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autoCompressPictures="0"/>
  <bookViews>
    <workbookView xWindow="-43440" yWindow="1680" windowWidth="33020" windowHeight="23160" activeTab="4"/>
  </bookViews>
  <sheets>
    <sheet name="IG110-50" sheetId="66" r:id="rId1"/>
    <sheet name="IG110-47" sheetId="67" r:id="rId2"/>
    <sheet name="IG110p#6" sheetId="108" r:id="rId3"/>
    <sheet name="IG110p#8" sheetId="109" r:id="rId4"/>
    <sheet name="Oxidation vs. Time IG-110" sheetId="114" r:id="rId5"/>
    <sheet name="modeling" sheetId="115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950" i="109" l="1"/>
  <c r="E1950" i="109"/>
  <c r="A1949" i="109"/>
  <c r="E1949" i="109"/>
  <c r="A1948" i="109"/>
  <c r="E1948" i="109"/>
  <c r="A1947" i="109"/>
  <c r="E1947" i="109"/>
  <c r="A1946" i="109"/>
  <c r="E1946" i="109"/>
  <c r="A1945" i="109"/>
  <c r="E1945" i="109"/>
  <c r="A1944" i="109"/>
  <c r="E1944" i="109"/>
  <c r="A1943" i="109"/>
  <c r="E1943" i="109"/>
  <c r="A1942" i="109"/>
  <c r="E1942" i="109"/>
  <c r="A1941" i="109"/>
  <c r="E1941" i="109"/>
  <c r="A1940" i="109"/>
  <c r="E1940" i="109"/>
  <c r="A1939" i="109"/>
  <c r="E1939" i="109"/>
  <c r="A1938" i="109"/>
  <c r="E1938" i="109"/>
  <c r="A1937" i="109"/>
  <c r="E1937" i="109"/>
  <c r="A1936" i="109"/>
  <c r="E1936" i="109"/>
  <c r="A1935" i="109"/>
  <c r="E1935" i="109"/>
  <c r="A1934" i="109"/>
  <c r="E1934" i="109"/>
  <c r="A1933" i="109"/>
  <c r="E1933" i="109"/>
  <c r="A1932" i="109"/>
  <c r="E1932" i="109"/>
  <c r="A1931" i="109"/>
  <c r="E1931" i="109"/>
  <c r="A1930" i="109"/>
  <c r="E1930" i="109"/>
  <c r="A1929" i="109"/>
  <c r="E1929" i="109"/>
  <c r="A1928" i="109"/>
  <c r="E1928" i="109"/>
  <c r="A1927" i="109"/>
  <c r="E1927" i="109"/>
  <c r="A1926" i="109"/>
  <c r="E1926" i="109"/>
  <c r="A1925" i="109"/>
  <c r="E1925" i="109"/>
  <c r="A1924" i="109"/>
  <c r="E1924" i="109"/>
  <c r="A1923" i="109"/>
  <c r="E1923" i="109"/>
  <c r="A1922" i="109"/>
  <c r="E1922" i="109"/>
  <c r="A1921" i="109"/>
  <c r="E1921" i="109"/>
  <c r="A1920" i="109"/>
  <c r="E1920" i="109"/>
  <c r="A1919" i="109"/>
  <c r="E1919" i="109"/>
  <c r="A1918" i="109"/>
  <c r="E1918" i="109"/>
  <c r="A1917" i="109"/>
  <c r="E1917" i="109"/>
  <c r="A1916" i="109"/>
  <c r="E1916" i="109"/>
  <c r="A1915" i="109"/>
  <c r="E1915" i="109"/>
  <c r="A1914" i="109"/>
  <c r="E1914" i="109"/>
  <c r="A1913" i="109"/>
  <c r="E1913" i="109"/>
  <c r="A1912" i="109"/>
  <c r="E1912" i="109"/>
  <c r="A1911" i="109"/>
  <c r="E1911" i="109"/>
  <c r="A1910" i="109"/>
  <c r="E1910" i="109"/>
  <c r="A1909" i="109"/>
  <c r="E1909" i="109"/>
  <c r="A1908" i="109"/>
  <c r="E1908" i="109"/>
  <c r="A1907" i="109"/>
  <c r="E1907" i="109"/>
  <c r="A1906" i="109"/>
  <c r="E1906" i="109"/>
  <c r="A1905" i="109"/>
  <c r="E1905" i="109"/>
  <c r="A1904" i="109"/>
  <c r="E1904" i="109"/>
  <c r="A1903" i="109"/>
  <c r="E1903" i="109"/>
  <c r="A1902" i="109"/>
  <c r="E1902" i="109"/>
  <c r="A1901" i="109"/>
  <c r="E1901" i="109"/>
  <c r="A1900" i="109"/>
  <c r="E1900" i="109"/>
  <c r="A1899" i="109"/>
  <c r="E1899" i="109"/>
  <c r="A1898" i="109"/>
  <c r="E1898" i="109"/>
  <c r="A1897" i="109"/>
  <c r="E1897" i="109"/>
  <c r="A1896" i="109"/>
  <c r="E1896" i="109"/>
  <c r="A1895" i="109"/>
  <c r="E1895" i="109"/>
  <c r="A1894" i="109"/>
  <c r="E1894" i="109"/>
  <c r="A1893" i="109"/>
  <c r="E1893" i="109"/>
  <c r="A1892" i="109"/>
  <c r="E1892" i="109"/>
  <c r="A1891" i="109"/>
  <c r="E1891" i="109"/>
  <c r="A1890" i="109"/>
  <c r="E1890" i="109"/>
  <c r="A1889" i="109"/>
  <c r="E1889" i="109"/>
  <c r="A1888" i="109"/>
  <c r="E1888" i="109"/>
  <c r="A1887" i="109"/>
  <c r="E1887" i="109"/>
  <c r="A1886" i="109"/>
  <c r="E1886" i="109"/>
  <c r="A1885" i="109"/>
  <c r="E1885" i="109"/>
  <c r="A1884" i="109"/>
  <c r="E1884" i="109"/>
  <c r="A1883" i="109"/>
  <c r="E1883" i="109"/>
  <c r="A1882" i="109"/>
  <c r="E1882" i="109"/>
  <c r="A1881" i="109"/>
  <c r="E1881" i="109"/>
  <c r="A1880" i="109"/>
  <c r="E1880" i="109"/>
  <c r="A1879" i="109"/>
  <c r="E1879" i="109"/>
  <c r="A1878" i="109"/>
  <c r="E1878" i="109"/>
  <c r="A1877" i="109"/>
  <c r="E1877" i="109"/>
  <c r="A1876" i="109"/>
  <c r="E1876" i="109"/>
  <c r="A1875" i="109"/>
  <c r="E1875" i="109"/>
  <c r="A1874" i="109"/>
  <c r="E1874" i="109"/>
  <c r="A1873" i="109"/>
  <c r="E1873" i="109"/>
  <c r="A1872" i="109"/>
  <c r="E1872" i="109"/>
  <c r="A1871" i="109"/>
  <c r="E1871" i="109"/>
  <c r="A1870" i="109"/>
  <c r="E1870" i="109"/>
  <c r="A1869" i="109"/>
  <c r="E1869" i="109"/>
  <c r="A1868" i="109"/>
  <c r="E1868" i="109"/>
  <c r="A1867" i="109"/>
  <c r="E1867" i="109"/>
  <c r="A1866" i="109"/>
  <c r="E1866" i="109"/>
  <c r="A1865" i="109"/>
  <c r="E1865" i="109"/>
  <c r="A1864" i="109"/>
  <c r="E1864" i="109"/>
  <c r="A1863" i="109"/>
  <c r="E1863" i="109"/>
  <c r="A1862" i="109"/>
  <c r="E1862" i="109"/>
  <c r="A1861" i="109"/>
  <c r="E1861" i="109"/>
  <c r="A1860" i="109"/>
  <c r="E1860" i="109"/>
  <c r="A1859" i="109"/>
  <c r="E1859" i="109"/>
  <c r="A1858" i="109"/>
  <c r="E1858" i="109"/>
  <c r="A1857" i="109"/>
  <c r="E1857" i="109"/>
  <c r="A1856" i="109"/>
  <c r="E1856" i="109"/>
  <c r="A1855" i="109"/>
  <c r="E1855" i="109"/>
  <c r="A1854" i="109"/>
  <c r="E1854" i="109"/>
  <c r="A1853" i="109"/>
  <c r="E1853" i="109"/>
  <c r="A1852" i="109"/>
  <c r="E1852" i="109"/>
  <c r="A1851" i="109"/>
  <c r="E1851" i="109"/>
  <c r="A1850" i="109"/>
  <c r="E1850" i="109"/>
  <c r="A1849" i="109"/>
  <c r="E1849" i="109"/>
  <c r="A1848" i="109"/>
  <c r="E1848" i="109"/>
  <c r="A1847" i="109"/>
  <c r="E1847" i="109"/>
  <c r="A1846" i="109"/>
  <c r="E1846" i="109"/>
  <c r="A1845" i="109"/>
  <c r="E1845" i="109"/>
  <c r="A1844" i="109"/>
  <c r="E1844" i="109"/>
  <c r="A1843" i="109"/>
  <c r="E1843" i="109"/>
  <c r="A1842" i="109"/>
  <c r="E1842" i="109"/>
  <c r="A1841" i="109"/>
  <c r="E1841" i="109"/>
  <c r="A1840" i="109"/>
  <c r="E1840" i="109"/>
  <c r="A1839" i="109"/>
  <c r="E1839" i="109"/>
  <c r="A1838" i="109"/>
  <c r="E1838" i="109"/>
  <c r="A1837" i="109"/>
  <c r="E1837" i="109"/>
  <c r="A1836" i="109"/>
  <c r="E1836" i="109"/>
  <c r="A1835" i="109"/>
  <c r="E1835" i="109"/>
  <c r="A1834" i="109"/>
  <c r="E1834" i="109"/>
  <c r="A1833" i="109"/>
  <c r="E1833" i="109"/>
  <c r="A1832" i="109"/>
  <c r="E1832" i="109"/>
  <c r="A1831" i="109"/>
  <c r="E1831" i="109"/>
  <c r="A1830" i="109"/>
  <c r="E1830" i="109"/>
  <c r="A1829" i="109"/>
  <c r="E1829" i="109"/>
  <c r="A1828" i="109"/>
  <c r="E1828" i="109"/>
  <c r="A1827" i="109"/>
  <c r="E1827" i="109"/>
  <c r="A1826" i="109"/>
  <c r="E1826" i="109"/>
  <c r="A1825" i="109"/>
  <c r="E1825" i="109"/>
  <c r="A1824" i="109"/>
  <c r="E1824" i="109"/>
  <c r="A1823" i="109"/>
  <c r="E1823" i="109"/>
  <c r="A1822" i="109"/>
  <c r="E1822" i="109"/>
  <c r="A1821" i="109"/>
  <c r="E1821" i="109"/>
  <c r="A1820" i="109"/>
  <c r="E1820" i="109"/>
  <c r="A1819" i="109"/>
  <c r="E1819" i="109"/>
  <c r="A1818" i="109"/>
  <c r="E1818" i="109"/>
  <c r="A1817" i="109"/>
  <c r="E1817" i="109"/>
  <c r="A1816" i="109"/>
  <c r="E1816" i="109"/>
  <c r="A1815" i="109"/>
  <c r="E1815" i="109"/>
  <c r="A1814" i="109"/>
  <c r="E1814" i="109"/>
  <c r="A1813" i="109"/>
  <c r="E1813" i="109"/>
  <c r="A1812" i="109"/>
  <c r="E1812" i="109"/>
  <c r="A1811" i="109"/>
  <c r="E1811" i="109"/>
  <c r="A1810" i="109"/>
  <c r="E1810" i="109"/>
  <c r="A1809" i="109"/>
  <c r="E1809" i="109"/>
  <c r="A1808" i="109"/>
  <c r="E1808" i="109"/>
  <c r="A1807" i="109"/>
  <c r="E1807" i="109"/>
  <c r="A1806" i="109"/>
  <c r="E1806" i="109"/>
  <c r="A1805" i="109"/>
  <c r="E1805" i="109"/>
  <c r="A1804" i="109"/>
  <c r="E1804" i="109"/>
  <c r="A1803" i="109"/>
  <c r="E1803" i="109"/>
  <c r="A1802" i="109"/>
  <c r="E1802" i="109"/>
  <c r="A1801" i="109"/>
  <c r="E1801" i="109"/>
  <c r="A1800" i="109"/>
  <c r="E1800" i="109"/>
  <c r="A1799" i="109"/>
  <c r="E1799" i="109"/>
  <c r="A1798" i="109"/>
  <c r="E1798" i="109"/>
  <c r="A1797" i="109"/>
  <c r="E1797" i="109"/>
  <c r="A1796" i="109"/>
  <c r="E1796" i="109"/>
  <c r="A1795" i="109"/>
  <c r="E1795" i="109"/>
  <c r="A1794" i="109"/>
  <c r="E1794" i="109"/>
  <c r="A1793" i="109"/>
  <c r="E1793" i="109"/>
  <c r="A1792" i="109"/>
  <c r="E1792" i="109"/>
  <c r="A1791" i="109"/>
  <c r="E1791" i="109"/>
  <c r="A1790" i="109"/>
  <c r="E1790" i="109"/>
  <c r="A1789" i="109"/>
  <c r="E1789" i="109"/>
  <c r="A1788" i="109"/>
  <c r="E1788" i="109"/>
  <c r="A1787" i="109"/>
  <c r="E1787" i="109"/>
  <c r="A1786" i="109"/>
  <c r="E1786" i="109"/>
  <c r="A1785" i="109"/>
  <c r="E1785" i="109"/>
  <c r="A1784" i="109"/>
  <c r="E1784" i="109"/>
  <c r="A1783" i="109"/>
  <c r="E1783" i="109"/>
  <c r="A1782" i="109"/>
  <c r="E1782" i="109"/>
  <c r="A1781" i="109"/>
  <c r="E1781" i="109"/>
  <c r="A1780" i="109"/>
  <c r="E1780" i="109"/>
  <c r="A1779" i="109"/>
  <c r="E1779" i="109"/>
  <c r="A1778" i="109"/>
  <c r="E1778" i="109"/>
  <c r="A1777" i="109"/>
  <c r="E1777" i="109"/>
  <c r="A1776" i="109"/>
  <c r="E1776" i="109"/>
  <c r="A1775" i="109"/>
  <c r="E1775" i="109"/>
  <c r="A1774" i="109"/>
  <c r="E1774" i="109"/>
  <c r="A1773" i="109"/>
  <c r="E1773" i="109"/>
  <c r="A1772" i="109"/>
  <c r="E1772" i="109"/>
  <c r="A1771" i="109"/>
  <c r="E1771" i="109"/>
  <c r="A1770" i="109"/>
  <c r="E1770" i="109"/>
  <c r="A1769" i="109"/>
  <c r="E1769" i="109"/>
  <c r="A1768" i="109"/>
  <c r="E1768" i="109"/>
  <c r="A1767" i="109"/>
  <c r="E1767" i="109"/>
  <c r="A1766" i="109"/>
  <c r="E1766" i="109"/>
  <c r="A1765" i="109"/>
  <c r="E1765" i="109"/>
  <c r="A1764" i="109"/>
  <c r="E1764" i="109"/>
  <c r="A1763" i="109"/>
  <c r="E1763" i="109"/>
  <c r="A1762" i="109"/>
  <c r="E1762" i="109"/>
  <c r="A1761" i="109"/>
  <c r="E1761" i="109"/>
  <c r="A1760" i="109"/>
  <c r="E1760" i="109"/>
  <c r="A1759" i="109"/>
  <c r="E1759" i="109"/>
  <c r="A1758" i="109"/>
  <c r="E1758" i="109"/>
  <c r="A1757" i="109"/>
  <c r="E1757" i="109"/>
  <c r="A1756" i="109"/>
  <c r="E1756" i="109"/>
  <c r="A1755" i="109"/>
  <c r="E1755" i="109"/>
  <c r="A1754" i="109"/>
  <c r="E1754" i="109"/>
  <c r="A1753" i="109"/>
  <c r="E1753" i="109"/>
  <c r="A1752" i="109"/>
  <c r="E1752" i="109"/>
  <c r="A1751" i="109"/>
  <c r="E1751" i="109"/>
  <c r="A1750" i="109"/>
  <c r="E1750" i="109"/>
  <c r="A1749" i="109"/>
  <c r="E1749" i="109"/>
  <c r="A1748" i="109"/>
  <c r="E1748" i="109"/>
  <c r="A1747" i="109"/>
  <c r="E1747" i="109"/>
  <c r="A1746" i="109"/>
  <c r="E1746" i="109"/>
  <c r="A1745" i="109"/>
  <c r="E1745" i="109"/>
  <c r="A1744" i="109"/>
  <c r="E1744" i="109"/>
  <c r="A1743" i="109"/>
  <c r="E1743" i="109"/>
  <c r="A1742" i="109"/>
  <c r="E1742" i="109"/>
  <c r="A1741" i="109"/>
  <c r="E1741" i="109"/>
  <c r="A1740" i="109"/>
  <c r="E1740" i="109"/>
  <c r="A1739" i="109"/>
  <c r="E1739" i="109"/>
  <c r="A1738" i="109"/>
  <c r="E1738" i="109"/>
  <c r="A1737" i="109"/>
  <c r="E1737" i="109"/>
  <c r="A1736" i="109"/>
  <c r="E1736" i="109"/>
  <c r="A1735" i="109"/>
  <c r="E1735" i="109"/>
  <c r="A1734" i="109"/>
  <c r="E1734" i="109"/>
  <c r="A1733" i="109"/>
  <c r="E1733" i="109"/>
  <c r="A1732" i="109"/>
  <c r="E1732" i="109"/>
  <c r="A1731" i="109"/>
  <c r="E1731" i="109"/>
  <c r="A1730" i="109"/>
  <c r="E1730" i="109"/>
  <c r="A1729" i="109"/>
  <c r="E1729" i="109"/>
  <c r="A1728" i="109"/>
  <c r="E1728" i="109"/>
  <c r="A1727" i="109"/>
  <c r="E1727" i="109"/>
  <c r="A1726" i="109"/>
  <c r="E1726" i="109"/>
  <c r="A1725" i="109"/>
  <c r="E1725" i="109"/>
  <c r="A1724" i="109"/>
  <c r="E1724" i="109"/>
  <c r="A1723" i="109"/>
  <c r="E1723" i="109"/>
  <c r="A1722" i="109"/>
  <c r="E1722" i="109"/>
  <c r="A1721" i="109"/>
  <c r="E1721" i="109"/>
  <c r="A1720" i="109"/>
  <c r="E1720" i="109"/>
  <c r="A1719" i="109"/>
  <c r="E1719" i="109"/>
  <c r="A1718" i="109"/>
  <c r="E1718" i="109"/>
  <c r="A1717" i="109"/>
  <c r="E1717" i="109"/>
  <c r="A1716" i="109"/>
  <c r="E1716" i="109"/>
  <c r="A1715" i="109"/>
  <c r="E1715" i="109"/>
  <c r="A1714" i="109"/>
  <c r="E1714" i="109"/>
  <c r="A1713" i="109"/>
  <c r="E1713" i="109"/>
  <c r="A1712" i="109"/>
  <c r="E1712" i="109"/>
  <c r="A1711" i="109"/>
  <c r="E1711" i="109"/>
  <c r="A1710" i="109"/>
  <c r="E1710" i="109"/>
  <c r="A1709" i="109"/>
  <c r="E1709" i="109"/>
  <c r="A1708" i="109"/>
  <c r="E1708" i="109"/>
  <c r="A1707" i="109"/>
  <c r="E1707" i="109"/>
  <c r="A1706" i="109"/>
  <c r="E1706" i="109"/>
  <c r="A1705" i="109"/>
  <c r="E1705" i="109"/>
  <c r="A1704" i="109"/>
  <c r="E1704" i="109"/>
  <c r="A1703" i="109"/>
  <c r="E1703" i="109"/>
  <c r="A1702" i="109"/>
  <c r="E1702" i="109"/>
  <c r="A1701" i="109"/>
  <c r="E1701" i="109"/>
  <c r="A1700" i="109"/>
  <c r="E1700" i="109"/>
  <c r="A1699" i="109"/>
  <c r="E1699" i="109"/>
  <c r="A1698" i="109"/>
  <c r="E1698" i="109"/>
  <c r="A1697" i="109"/>
  <c r="E1697" i="109"/>
  <c r="A1696" i="109"/>
  <c r="E1696" i="109"/>
  <c r="A1695" i="109"/>
  <c r="E1695" i="109"/>
  <c r="A1694" i="109"/>
  <c r="E1694" i="109"/>
  <c r="A1693" i="109"/>
  <c r="E1693" i="109"/>
  <c r="A1692" i="109"/>
  <c r="E1692" i="109"/>
  <c r="A1691" i="109"/>
  <c r="E1691" i="109"/>
  <c r="A1690" i="109"/>
  <c r="E1690" i="109"/>
  <c r="A1689" i="109"/>
  <c r="E1689" i="109"/>
  <c r="A1688" i="109"/>
  <c r="E1688" i="109"/>
  <c r="A1687" i="109"/>
  <c r="E1687" i="109"/>
  <c r="A1686" i="109"/>
  <c r="E1686" i="109"/>
  <c r="A1685" i="109"/>
  <c r="E1685" i="109"/>
  <c r="A1684" i="109"/>
  <c r="E1684" i="109"/>
  <c r="A1683" i="109"/>
  <c r="E1683" i="109"/>
  <c r="A1682" i="109"/>
  <c r="E1682" i="109"/>
  <c r="A1681" i="109"/>
  <c r="E1681" i="109"/>
  <c r="A1680" i="109"/>
  <c r="E1680" i="109"/>
  <c r="A1679" i="109"/>
  <c r="E1679" i="109"/>
  <c r="A1678" i="109"/>
  <c r="E1678" i="109"/>
  <c r="A1677" i="109"/>
  <c r="E1677" i="109"/>
  <c r="A1676" i="109"/>
  <c r="E1676" i="109"/>
  <c r="A1675" i="109"/>
  <c r="E1675" i="109"/>
  <c r="A1674" i="109"/>
  <c r="E1674" i="109"/>
  <c r="A1673" i="109"/>
  <c r="E1673" i="109"/>
  <c r="A1672" i="109"/>
  <c r="E1672" i="109"/>
  <c r="A1671" i="109"/>
  <c r="E1671" i="109"/>
  <c r="A1670" i="109"/>
  <c r="E1670" i="109"/>
  <c r="A1669" i="109"/>
  <c r="E1669" i="109"/>
  <c r="A1668" i="109"/>
  <c r="E1668" i="109"/>
  <c r="A1667" i="109"/>
  <c r="E1667" i="109"/>
  <c r="A1666" i="109"/>
  <c r="E1666" i="109"/>
  <c r="A1665" i="109"/>
  <c r="E1665" i="109"/>
  <c r="A1664" i="109"/>
  <c r="E1664" i="109"/>
  <c r="A1663" i="109"/>
  <c r="E1663" i="109"/>
  <c r="A1662" i="109"/>
  <c r="E1662" i="109"/>
  <c r="A1661" i="109"/>
  <c r="E1661" i="109"/>
  <c r="A1660" i="109"/>
  <c r="E1660" i="109"/>
  <c r="A1659" i="109"/>
  <c r="E1659" i="109"/>
  <c r="A1658" i="109"/>
  <c r="E1658" i="109"/>
  <c r="A1657" i="109"/>
  <c r="E1657" i="109"/>
  <c r="A1656" i="109"/>
  <c r="E1656" i="109"/>
  <c r="A1655" i="109"/>
  <c r="E1655" i="109"/>
  <c r="A1654" i="109"/>
  <c r="E1654" i="109"/>
  <c r="A1653" i="109"/>
  <c r="E1653" i="109"/>
  <c r="A1652" i="109"/>
  <c r="E1652" i="109"/>
  <c r="A1651" i="109"/>
  <c r="E1651" i="109"/>
  <c r="A1650" i="109"/>
  <c r="E1650" i="109"/>
  <c r="A1649" i="109"/>
  <c r="E1649" i="109"/>
  <c r="A1648" i="109"/>
  <c r="E1648" i="109"/>
  <c r="A1647" i="109"/>
  <c r="E1647" i="109"/>
  <c r="A1646" i="109"/>
  <c r="E1646" i="109"/>
  <c r="A1645" i="109"/>
  <c r="E1645" i="109"/>
  <c r="A1644" i="109"/>
  <c r="E1644" i="109"/>
  <c r="A1643" i="109"/>
  <c r="E1643" i="109"/>
  <c r="A1642" i="109"/>
  <c r="E1642" i="109"/>
  <c r="A1641" i="109"/>
  <c r="E1641" i="109"/>
  <c r="A1640" i="109"/>
  <c r="E1640" i="109"/>
  <c r="A1639" i="109"/>
  <c r="E1639" i="109"/>
  <c r="A1638" i="109"/>
  <c r="E1638" i="109"/>
  <c r="A1637" i="109"/>
  <c r="E1637" i="109"/>
  <c r="A1636" i="109"/>
  <c r="E1636" i="109"/>
  <c r="A1635" i="109"/>
  <c r="E1635" i="109"/>
  <c r="A1634" i="109"/>
  <c r="E1634" i="109"/>
  <c r="A1633" i="109"/>
  <c r="E1633" i="109"/>
  <c r="A1632" i="109"/>
  <c r="E1632" i="109"/>
  <c r="A1631" i="109"/>
  <c r="E1631" i="109"/>
  <c r="A1630" i="109"/>
  <c r="E1630" i="109"/>
  <c r="A1629" i="109"/>
  <c r="E1629" i="109"/>
  <c r="A1628" i="109"/>
  <c r="E1628" i="109"/>
  <c r="A1627" i="109"/>
  <c r="E1627" i="109"/>
  <c r="A1626" i="109"/>
  <c r="E1626" i="109"/>
  <c r="A1625" i="109"/>
  <c r="E1625" i="109"/>
  <c r="A1624" i="109"/>
  <c r="E1624" i="109"/>
  <c r="A1623" i="109"/>
  <c r="E1623" i="109"/>
  <c r="A1622" i="109"/>
  <c r="E1622" i="109"/>
  <c r="A1621" i="109"/>
  <c r="E1621" i="109"/>
  <c r="A1620" i="109"/>
  <c r="E1620" i="109"/>
  <c r="A1619" i="109"/>
  <c r="E1619" i="109"/>
  <c r="A1618" i="109"/>
  <c r="E1618" i="109"/>
  <c r="A1617" i="109"/>
  <c r="E1617" i="109"/>
  <c r="A1616" i="109"/>
  <c r="E1616" i="109"/>
  <c r="A1615" i="109"/>
  <c r="E1615" i="109"/>
  <c r="A1614" i="109"/>
  <c r="E1614" i="109"/>
  <c r="A1613" i="109"/>
  <c r="E1613" i="109"/>
  <c r="A1612" i="109"/>
  <c r="E1612" i="109"/>
  <c r="A1611" i="109"/>
  <c r="E1611" i="109"/>
  <c r="A1610" i="109"/>
  <c r="E1610" i="109"/>
  <c r="A1609" i="109"/>
  <c r="E1609" i="109"/>
  <c r="A1608" i="109"/>
  <c r="E1608" i="109"/>
  <c r="A1607" i="109"/>
  <c r="E1607" i="109"/>
  <c r="A1606" i="109"/>
  <c r="E1606" i="109"/>
  <c r="A1605" i="109"/>
  <c r="E1605" i="109"/>
  <c r="A1604" i="109"/>
  <c r="E1604" i="109"/>
  <c r="A1603" i="109"/>
  <c r="E1603" i="109"/>
  <c r="A1602" i="109"/>
  <c r="E1602" i="109"/>
  <c r="A1601" i="109"/>
  <c r="E1601" i="109"/>
  <c r="A1600" i="109"/>
  <c r="E1600" i="109"/>
  <c r="A1599" i="109"/>
  <c r="E1599" i="109"/>
  <c r="A1598" i="109"/>
  <c r="E1598" i="109"/>
  <c r="A1597" i="109"/>
  <c r="E1597" i="109"/>
  <c r="A1596" i="109"/>
  <c r="E1596" i="109"/>
  <c r="A1595" i="109"/>
  <c r="E1595" i="109"/>
  <c r="A1594" i="109"/>
  <c r="E1594" i="109"/>
  <c r="A1593" i="109"/>
  <c r="E1593" i="109"/>
  <c r="A1592" i="109"/>
  <c r="E1592" i="109"/>
  <c r="A1591" i="109"/>
  <c r="E1591" i="109"/>
  <c r="A1590" i="109"/>
  <c r="E1590" i="109"/>
  <c r="A1589" i="109"/>
  <c r="E1589" i="109"/>
  <c r="A1588" i="109"/>
  <c r="E1588" i="109"/>
  <c r="A1587" i="109"/>
  <c r="E1587" i="109"/>
  <c r="A1586" i="109"/>
  <c r="E1586" i="109"/>
  <c r="A1585" i="109"/>
  <c r="E1585" i="109"/>
  <c r="A1584" i="109"/>
  <c r="E1584" i="109"/>
  <c r="A1583" i="109"/>
  <c r="E1583" i="109"/>
  <c r="A1582" i="109"/>
  <c r="E1582" i="109"/>
  <c r="A1581" i="109"/>
  <c r="E1581" i="109"/>
  <c r="A1580" i="109"/>
  <c r="E1580" i="109"/>
  <c r="A1579" i="109"/>
  <c r="E1579" i="109"/>
  <c r="A1578" i="109"/>
  <c r="E1578" i="109"/>
  <c r="A1577" i="109"/>
  <c r="E1577" i="109"/>
  <c r="A1576" i="109"/>
  <c r="E1576" i="109"/>
  <c r="A1575" i="109"/>
  <c r="E1575" i="109"/>
  <c r="A1574" i="109"/>
  <c r="E1574" i="109"/>
  <c r="A1573" i="109"/>
  <c r="E1573" i="109"/>
  <c r="A1572" i="109"/>
  <c r="E1572" i="109"/>
  <c r="A1571" i="109"/>
  <c r="E1571" i="109"/>
  <c r="A1570" i="109"/>
  <c r="E1570" i="109"/>
  <c r="A1569" i="109"/>
  <c r="E1569" i="109"/>
  <c r="A1568" i="109"/>
  <c r="E1568" i="109"/>
  <c r="A1567" i="109"/>
  <c r="E1567" i="109"/>
  <c r="A1566" i="109"/>
  <c r="E1566" i="109"/>
  <c r="A1565" i="109"/>
  <c r="E1565" i="109"/>
  <c r="A1564" i="109"/>
  <c r="E1564" i="109"/>
  <c r="A1563" i="109"/>
  <c r="E1563" i="109"/>
  <c r="A1562" i="109"/>
  <c r="E1562" i="109"/>
  <c r="A1561" i="109"/>
  <c r="E1561" i="109"/>
  <c r="A1560" i="109"/>
  <c r="E1560" i="109"/>
  <c r="A1559" i="109"/>
  <c r="E1559" i="109"/>
  <c r="A1558" i="109"/>
  <c r="E1558" i="109"/>
  <c r="A1557" i="109"/>
  <c r="E1557" i="109"/>
  <c r="A1556" i="109"/>
  <c r="E1556" i="109"/>
  <c r="A1555" i="109"/>
  <c r="E1555" i="109"/>
  <c r="A1554" i="109"/>
  <c r="E1554" i="109"/>
  <c r="A1553" i="109"/>
  <c r="E1553" i="109"/>
  <c r="A1552" i="109"/>
  <c r="E1552" i="109"/>
  <c r="A1551" i="109"/>
  <c r="E1551" i="109"/>
  <c r="A1550" i="109"/>
  <c r="E1550" i="109"/>
  <c r="A1549" i="109"/>
  <c r="E1549" i="109"/>
  <c r="A1548" i="109"/>
  <c r="E1548" i="109"/>
  <c r="A1547" i="109"/>
  <c r="E1547" i="109"/>
  <c r="A1546" i="109"/>
  <c r="E1546" i="109"/>
  <c r="A1545" i="109"/>
  <c r="E1545" i="109"/>
  <c r="A1544" i="109"/>
  <c r="E1544" i="109"/>
  <c r="A1543" i="109"/>
  <c r="E1543" i="109"/>
  <c r="A1542" i="109"/>
  <c r="E1542" i="109"/>
  <c r="A1541" i="109"/>
  <c r="E1541" i="109"/>
  <c r="A1540" i="109"/>
  <c r="E1540" i="109"/>
  <c r="A1539" i="109"/>
  <c r="E1539" i="109"/>
  <c r="A1538" i="109"/>
  <c r="E1538" i="109"/>
  <c r="A1537" i="109"/>
  <c r="E1537" i="109"/>
  <c r="A1536" i="109"/>
  <c r="E1536" i="109"/>
  <c r="A1535" i="109"/>
  <c r="E1535" i="109"/>
  <c r="A1534" i="109"/>
  <c r="E1534" i="109"/>
  <c r="A1533" i="109"/>
  <c r="E1533" i="109"/>
  <c r="A1532" i="109"/>
  <c r="E1532" i="109"/>
  <c r="A1531" i="109"/>
  <c r="E1531" i="109"/>
  <c r="A1530" i="109"/>
  <c r="E1530" i="109"/>
  <c r="A1529" i="109"/>
  <c r="E1529" i="109"/>
  <c r="A1528" i="109"/>
  <c r="E1528" i="109"/>
  <c r="A1527" i="109"/>
  <c r="E1527" i="109"/>
  <c r="A1526" i="109"/>
  <c r="E1526" i="109"/>
  <c r="A1525" i="109"/>
  <c r="E1525" i="109"/>
  <c r="A1524" i="109"/>
  <c r="E1524" i="109"/>
  <c r="A1523" i="109"/>
  <c r="E1523" i="109"/>
  <c r="A1522" i="109"/>
  <c r="E1522" i="109"/>
  <c r="A1521" i="109"/>
  <c r="E1521" i="109"/>
  <c r="A1520" i="109"/>
  <c r="E1520" i="109"/>
  <c r="A1519" i="109"/>
  <c r="E1519" i="109"/>
  <c r="A1518" i="109"/>
  <c r="E1518" i="109"/>
  <c r="A1517" i="109"/>
  <c r="E1517" i="109"/>
  <c r="A1516" i="109"/>
  <c r="E1516" i="109"/>
  <c r="A1515" i="109"/>
  <c r="E1515" i="109"/>
  <c r="A1514" i="109"/>
  <c r="E1514" i="109"/>
  <c r="A1513" i="109"/>
  <c r="E1513" i="109"/>
  <c r="A1512" i="109"/>
  <c r="E1512" i="109"/>
  <c r="A1511" i="109"/>
  <c r="E1511" i="109"/>
  <c r="A1510" i="109"/>
  <c r="E1510" i="109"/>
  <c r="A1509" i="109"/>
  <c r="E1509" i="109"/>
  <c r="A1508" i="109"/>
  <c r="E1508" i="109"/>
  <c r="A1507" i="109"/>
  <c r="E1507" i="109"/>
  <c r="A1506" i="109"/>
  <c r="E1506" i="109"/>
  <c r="A1505" i="109"/>
  <c r="E1505" i="109"/>
  <c r="A1504" i="109"/>
  <c r="E1504" i="109"/>
  <c r="A1503" i="109"/>
  <c r="E1503" i="109"/>
  <c r="A1502" i="109"/>
  <c r="E1502" i="109"/>
  <c r="A1501" i="109"/>
  <c r="E1501" i="109"/>
  <c r="A1500" i="109"/>
  <c r="E1500" i="109"/>
  <c r="A1499" i="109"/>
  <c r="E1499" i="109"/>
  <c r="A1498" i="109"/>
  <c r="E1498" i="109"/>
  <c r="A1497" i="109"/>
  <c r="E1497" i="109"/>
  <c r="A1496" i="109"/>
  <c r="E1496" i="109"/>
  <c r="A1495" i="109"/>
  <c r="E1495" i="109"/>
  <c r="A1494" i="109"/>
  <c r="E1494" i="109"/>
  <c r="A1493" i="109"/>
  <c r="E1493" i="109"/>
  <c r="A1492" i="109"/>
  <c r="E1492" i="109"/>
  <c r="A1491" i="109"/>
  <c r="E1491" i="109"/>
  <c r="A1490" i="109"/>
  <c r="E1490" i="109"/>
  <c r="A1489" i="109"/>
  <c r="E1489" i="109"/>
  <c r="A1488" i="109"/>
  <c r="E1488" i="109"/>
  <c r="A1487" i="109"/>
  <c r="E1487" i="109"/>
  <c r="A1486" i="109"/>
  <c r="E1486" i="109"/>
  <c r="A1485" i="109"/>
  <c r="E1485" i="109"/>
  <c r="A1484" i="109"/>
  <c r="E1484" i="109"/>
  <c r="A1483" i="109"/>
  <c r="E1483" i="109"/>
  <c r="A1482" i="109"/>
  <c r="E1482" i="109"/>
  <c r="A1481" i="109"/>
  <c r="E1481" i="109"/>
  <c r="A1480" i="109"/>
  <c r="E1480" i="109"/>
  <c r="A1479" i="109"/>
  <c r="E1479" i="109"/>
  <c r="A1478" i="109"/>
  <c r="E1478" i="109"/>
  <c r="A1477" i="109"/>
  <c r="E1477" i="109"/>
  <c r="A1476" i="109"/>
  <c r="E1476" i="109"/>
  <c r="A1475" i="109"/>
  <c r="E1475" i="109"/>
  <c r="A1474" i="109"/>
  <c r="E1474" i="109"/>
  <c r="A1473" i="109"/>
  <c r="E1473" i="109"/>
  <c r="A1472" i="109"/>
  <c r="E1472" i="109"/>
  <c r="A1471" i="109"/>
  <c r="E1471" i="109"/>
  <c r="A1470" i="109"/>
  <c r="E1470" i="109"/>
  <c r="A1469" i="109"/>
  <c r="E1469" i="109"/>
  <c r="A1468" i="109"/>
  <c r="E1468" i="109"/>
  <c r="A1467" i="109"/>
  <c r="E1467" i="109"/>
  <c r="A1466" i="109"/>
  <c r="E1466" i="109"/>
  <c r="A1465" i="109"/>
  <c r="E1465" i="109"/>
  <c r="A1464" i="109"/>
  <c r="E1464" i="109"/>
  <c r="A1463" i="109"/>
  <c r="E1463" i="109"/>
  <c r="A1462" i="109"/>
  <c r="E1462" i="109"/>
  <c r="A1461" i="109"/>
  <c r="E1461" i="109"/>
  <c r="A1460" i="109"/>
  <c r="E1460" i="109"/>
  <c r="A1459" i="109"/>
  <c r="E1459" i="109"/>
  <c r="A1458" i="109"/>
  <c r="E1458" i="109"/>
  <c r="A1457" i="109"/>
  <c r="E1457" i="109"/>
  <c r="A1456" i="109"/>
  <c r="E1456" i="109"/>
  <c r="A1455" i="109"/>
  <c r="E1455" i="109"/>
  <c r="A1454" i="109"/>
  <c r="E1454" i="109"/>
  <c r="A1453" i="109"/>
  <c r="E1453" i="109"/>
  <c r="A1452" i="109"/>
  <c r="E1452" i="109"/>
  <c r="A1451" i="109"/>
  <c r="E1451" i="109"/>
  <c r="A1450" i="109"/>
  <c r="E1450" i="109"/>
  <c r="A1449" i="109"/>
  <c r="E1449" i="109"/>
  <c r="A1448" i="109"/>
  <c r="E1448" i="109"/>
  <c r="A1447" i="109"/>
  <c r="E1447" i="109"/>
  <c r="A1446" i="109"/>
  <c r="E1446" i="109"/>
  <c r="A1445" i="109"/>
  <c r="E1445" i="109"/>
  <c r="A1444" i="109"/>
  <c r="E1444" i="109"/>
  <c r="A1443" i="109"/>
  <c r="E1443" i="109"/>
  <c r="A1442" i="109"/>
  <c r="E1442" i="109"/>
  <c r="A1441" i="109"/>
  <c r="E1441" i="109"/>
  <c r="A1440" i="109"/>
  <c r="E1440" i="109"/>
  <c r="A1439" i="109"/>
  <c r="E1439" i="109"/>
  <c r="A1438" i="109"/>
  <c r="E1438" i="109"/>
  <c r="A1437" i="109"/>
  <c r="E1437" i="109"/>
  <c r="A1436" i="109"/>
  <c r="E1436" i="109"/>
  <c r="A1435" i="109"/>
  <c r="E1435" i="109"/>
  <c r="A1434" i="109"/>
  <c r="E1434" i="109"/>
  <c r="A1433" i="109"/>
  <c r="E1433" i="109"/>
  <c r="A1432" i="109"/>
  <c r="E1432" i="109"/>
  <c r="A1431" i="109"/>
  <c r="E1431" i="109"/>
  <c r="A1430" i="109"/>
  <c r="E1430" i="109"/>
  <c r="A1429" i="109"/>
  <c r="E1429" i="109"/>
  <c r="A1428" i="109"/>
  <c r="E1428" i="109"/>
  <c r="A1427" i="109"/>
  <c r="E1427" i="109"/>
  <c r="A1426" i="109"/>
  <c r="E1426" i="109"/>
  <c r="A1425" i="109"/>
  <c r="E1425" i="109"/>
  <c r="A1424" i="109"/>
  <c r="E1424" i="109"/>
  <c r="A1423" i="109"/>
  <c r="E1423" i="109"/>
  <c r="A1422" i="109"/>
  <c r="E1422" i="109"/>
  <c r="A1421" i="109"/>
  <c r="E1421" i="109"/>
  <c r="A1420" i="109"/>
  <c r="E1420" i="109"/>
  <c r="A1419" i="109"/>
  <c r="E1419" i="109"/>
  <c r="A1418" i="109"/>
  <c r="E1418" i="109"/>
  <c r="A1417" i="109"/>
  <c r="E1417" i="109"/>
  <c r="A1416" i="109"/>
  <c r="E1416" i="109"/>
  <c r="A1415" i="109"/>
  <c r="E1415" i="109"/>
  <c r="A1414" i="109"/>
  <c r="E1414" i="109"/>
  <c r="A1413" i="109"/>
  <c r="E1413" i="109"/>
  <c r="A1412" i="109"/>
  <c r="E1412" i="109"/>
  <c r="A1411" i="109"/>
  <c r="E1411" i="109"/>
  <c r="A1410" i="109"/>
  <c r="E1410" i="109"/>
  <c r="A1409" i="109"/>
  <c r="E1409" i="109"/>
  <c r="A1408" i="109"/>
  <c r="E1408" i="109"/>
  <c r="A1407" i="109"/>
  <c r="E1407" i="109"/>
  <c r="A1406" i="109"/>
  <c r="E1406" i="109"/>
  <c r="A1405" i="109"/>
  <c r="E1405" i="109"/>
  <c r="A1404" i="109"/>
  <c r="E1404" i="109"/>
  <c r="A1403" i="109"/>
  <c r="E1403" i="109"/>
  <c r="A1402" i="109"/>
  <c r="E1402" i="109"/>
  <c r="A1401" i="109"/>
  <c r="E1401" i="109"/>
  <c r="A1400" i="109"/>
  <c r="E1400" i="109"/>
  <c r="A1399" i="109"/>
  <c r="E1399" i="109"/>
  <c r="A1398" i="109"/>
  <c r="E1398" i="109"/>
  <c r="A1397" i="109"/>
  <c r="E1397" i="109"/>
  <c r="A1396" i="109"/>
  <c r="E1396" i="109"/>
  <c r="A1395" i="109"/>
  <c r="E1395" i="109"/>
  <c r="A1394" i="109"/>
  <c r="E1394" i="109"/>
  <c r="A1393" i="109"/>
  <c r="E1393" i="109"/>
  <c r="A1392" i="109"/>
  <c r="E1392" i="109"/>
  <c r="A1391" i="109"/>
  <c r="E1391" i="109"/>
  <c r="A1390" i="109"/>
  <c r="E1390" i="109"/>
  <c r="A1389" i="109"/>
  <c r="E1389" i="109"/>
  <c r="A1388" i="109"/>
  <c r="E1388" i="109"/>
  <c r="A1387" i="109"/>
  <c r="E1387" i="109"/>
  <c r="A1386" i="109"/>
  <c r="E1386" i="109"/>
  <c r="A1385" i="109"/>
  <c r="E1385" i="109"/>
  <c r="A1384" i="109"/>
  <c r="E1384" i="109"/>
  <c r="A1383" i="109"/>
  <c r="E1383" i="109"/>
  <c r="A1382" i="109"/>
  <c r="E1382" i="109"/>
  <c r="A1381" i="109"/>
  <c r="E1381" i="109"/>
  <c r="A1380" i="109"/>
  <c r="E1380" i="109"/>
  <c r="A1379" i="109"/>
  <c r="E1379" i="109"/>
  <c r="A1378" i="109"/>
  <c r="E1378" i="109"/>
  <c r="A1377" i="109"/>
  <c r="E1377" i="109"/>
  <c r="A1376" i="109"/>
  <c r="E1376" i="109"/>
  <c r="A1375" i="109"/>
  <c r="E1375" i="109"/>
  <c r="A1374" i="109"/>
  <c r="E1374" i="109"/>
  <c r="A1373" i="109"/>
  <c r="E1373" i="109"/>
  <c r="A1372" i="109"/>
  <c r="E1372" i="109"/>
  <c r="A1371" i="109"/>
  <c r="E1371" i="109"/>
  <c r="A1370" i="109"/>
  <c r="E1370" i="109"/>
  <c r="A1369" i="109"/>
  <c r="E1369" i="109"/>
  <c r="A1368" i="109"/>
  <c r="E1368" i="109"/>
  <c r="A1367" i="109"/>
  <c r="E1367" i="109"/>
  <c r="A1366" i="109"/>
  <c r="E1366" i="109"/>
  <c r="A1365" i="109"/>
  <c r="E1365" i="109"/>
  <c r="A1364" i="109"/>
  <c r="E1364" i="109"/>
  <c r="A1363" i="109"/>
  <c r="E1363" i="109"/>
  <c r="A1362" i="109"/>
  <c r="E1362" i="109"/>
  <c r="A1361" i="109"/>
  <c r="E1361" i="109"/>
  <c r="A1360" i="109"/>
  <c r="E1360" i="109"/>
  <c r="A1359" i="109"/>
  <c r="E1359" i="109"/>
  <c r="A1358" i="109"/>
  <c r="E1358" i="109"/>
  <c r="A1357" i="109"/>
  <c r="E1357" i="109"/>
  <c r="A1356" i="109"/>
  <c r="E1356" i="109"/>
  <c r="A1355" i="109"/>
  <c r="E1355" i="109"/>
  <c r="A1354" i="109"/>
  <c r="E1354" i="109"/>
  <c r="A1353" i="109"/>
  <c r="E1353" i="109"/>
  <c r="A1352" i="109"/>
  <c r="E1352" i="109"/>
  <c r="A1351" i="109"/>
  <c r="E1351" i="109"/>
  <c r="A1350" i="109"/>
  <c r="E1350" i="109"/>
  <c r="A1349" i="109"/>
  <c r="E1349" i="109"/>
  <c r="A1348" i="109"/>
  <c r="E1348" i="109"/>
  <c r="A1347" i="109"/>
  <c r="E1347" i="109"/>
  <c r="A1346" i="109"/>
  <c r="E1346" i="109"/>
  <c r="A1345" i="109"/>
  <c r="E1345" i="109"/>
  <c r="A1344" i="109"/>
  <c r="E1344" i="109"/>
  <c r="A1343" i="109"/>
  <c r="E1343" i="109"/>
  <c r="A1342" i="109"/>
  <c r="E1342" i="109"/>
  <c r="A1341" i="109"/>
  <c r="E1341" i="109"/>
  <c r="A1340" i="109"/>
  <c r="E1340" i="109"/>
  <c r="A1339" i="109"/>
  <c r="E1339" i="109"/>
  <c r="A1338" i="109"/>
  <c r="E1338" i="109"/>
  <c r="A1337" i="109"/>
  <c r="E1337" i="109"/>
  <c r="A1336" i="109"/>
  <c r="E1336" i="109"/>
  <c r="A1335" i="109"/>
  <c r="E1335" i="109"/>
  <c r="A1334" i="109"/>
  <c r="E1334" i="109"/>
  <c r="A1333" i="109"/>
  <c r="E1333" i="109"/>
  <c r="A1332" i="109"/>
  <c r="E1332" i="109"/>
  <c r="A1331" i="109"/>
  <c r="E1331" i="109"/>
  <c r="A1330" i="109"/>
  <c r="E1330" i="109"/>
  <c r="A1329" i="109"/>
  <c r="E1329" i="109"/>
  <c r="A1328" i="109"/>
  <c r="E1328" i="109"/>
  <c r="A1327" i="109"/>
  <c r="E1327" i="109"/>
  <c r="A1326" i="109"/>
  <c r="E1326" i="109"/>
  <c r="A1325" i="109"/>
  <c r="E1325" i="109"/>
  <c r="A1324" i="109"/>
  <c r="E1324" i="109"/>
  <c r="A1323" i="109"/>
  <c r="E1323" i="109"/>
  <c r="A1322" i="109"/>
  <c r="E1322" i="109"/>
  <c r="A1321" i="109"/>
  <c r="E1321" i="109"/>
  <c r="A1320" i="109"/>
  <c r="E1320" i="109"/>
  <c r="A1319" i="109"/>
  <c r="E1319" i="109"/>
  <c r="A1318" i="109"/>
  <c r="E1318" i="109"/>
  <c r="A1317" i="109"/>
  <c r="E1317" i="109"/>
  <c r="A1316" i="109"/>
  <c r="E1316" i="109"/>
  <c r="A1315" i="109"/>
  <c r="E1315" i="109"/>
  <c r="A1314" i="109"/>
  <c r="E1314" i="109"/>
  <c r="A1313" i="109"/>
  <c r="E1313" i="109"/>
  <c r="A1312" i="109"/>
  <c r="E1312" i="109"/>
  <c r="A1311" i="109"/>
  <c r="E1311" i="109"/>
  <c r="A1310" i="109"/>
  <c r="E1310" i="109"/>
  <c r="A1309" i="109"/>
  <c r="E1309" i="109"/>
  <c r="A1308" i="109"/>
  <c r="E1308" i="109"/>
  <c r="A1307" i="109"/>
  <c r="E1307" i="109"/>
  <c r="A1306" i="109"/>
  <c r="E1306" i="109"/>
  <c r="A1305" i="109"/>
  <c r="E1305" i="109"/>
  <c r="A1304" i="109"/>
  <c r="E1304" i="109"/>
  <c r="A1303" i="109"/>
  <c r="E1303" i="109"/>
  <c r="A1302" i="109"/>
  <c r="E1302" i="109"/>
  <c r="A1301" i="109"/>
  <c r="E1301" i="109"/>
  <c r="A1300" i="109"/>
  <c r="E1300" i="109"/>
  <c r="A1299" i="109"/>
  <c r="E1299" i="109"/>
  <c r="A1298" i="109"/>
  <c r="E1298" i="109"/>
  <c r="A1297" i="109"/>
  <c r="E1297" i="109"/>
  <c r="A1296" i="109"/>
  <c r="E1296" i="109"/>
  <c r="A1295" i="109"/>
  <c r="E1295" i="109"/>
  <c r="A1294" i="109"/>
  <c r="E1294" i="109"/>
  <c r="A1293" i="109"/>
  <c r="E1293" i="109"/>
  <c r="A1292" i="109"/>
  <c r="E1292" i="109"/>
  <c r="A1291" i="109"/>
  <c r="E1291" i="109"/>
  <c r="A1290" i="109"/>
  <c r="E1290" i="109"/>
  <c r="A1289" i="109"/>
  <c r="E1289" i="109"/>
  <c r="A1288" i="109"/>
  <c r="E1288" i="109"/>
  <c r="A1287" i="109"/>
  <c r="E1287" i="109"/>
  <c r="A1286" i="109"/>
  <c r="E1286" i="109"/>
  <c r="A1285" i="109"/>
  <c r="E1285" i="109"/>
  <c r="A1284" i="109"/>
  <c r="E1284" i="109"/>
  <c r="A1283" i="109"/>
  <c r="E1283" i="109"/>
  <c r="A1282" i="109"/>
  <c r="E1282" i="109"/>
  <c r="A1281" i="109"/>
  <c r="E1281" i="109"/>
  <c r="A1280" i="109"/>
  <c r="E1280" i="109"/>
  <c r="A1279" i="109"/>
  <c r="E1279" i="109"/>
  <c r="A1278" i="109"/>
  <c r="E1278" i="109"/>
  <c r="A1277" i="109"/>
  <c r="E1277" i="109"/>
  <c r="A1276" i="109"/>
  <c r="E1276" i="109"/>
  <c r="A1275" i="109"/>
  <c r="E1275" i="109"/>
  <c r="A1274" i="109"/>
  <c r="E1274" i="109"/>
  <c r="A1273" i="109"/>
  <c r="E1273" i="109"/>
  <c r="A1272" i="109"/>
  <c r="E1272" i="109"/>
  <c r="A1271" i="109"/>
  <c r="E1271" i="109"/>
  <c r="A1270" i="109"/>
  <c r="E1270" i="109"/>
  <c r="A1269" i="109"/>
  <c r="E1269" i="109"/>
  <c r="A1268" i="109"/>
  <c r="E1268" i="109"/>
  <c r="A1267" i="109"/>
  <c r="E1267" i="109"/>
  <c r="A1266" i="109"/>
  <c r="E1266" i="109"/>
  <c r="A1265" i="109"/>
  <c r="E1265" i="109"/>
  <c r="A1264" i="109"/>
  <c r="E1264" i="109"/>
  <c r="A1263" i="109"/>
  <c r="E1263" i="109"/>
  <c r="A1262" i="109"/>
  <c r="E1262" i="109"/>
  <c r="A1261" i="109"/>
  <c r="E1261" i="109"/>
  <c r="A1260" i="109"/>
  <c r="E1260" i="109"/>
  <c r="A1259" i="109"/>
  <c r="E1259" i="109"/>
  <c r="A1258" i="109"/>
  <c r="E1258" i="109"/>
  <c r="A1257" i="109"/>
  <c r="E1257" i="109"/>
  <c r="A1256" i="109"/>
  <c r="E1256" i="109"/>
  <c r="A1255" i="109"/>
  <c r="E1255" i="109"/>
  <c r="A1254" i="109"/>
  <c r="E1254" i="109"/>
  <c r="A1253" i="109"/>
  <c r="E1253" i="109"/>
  <c r="A1252" i="109"/>
  <c r="E1252" i="109"/>
  <c r="A1251" i="109"/>
  <c r="E1251" i="109"/>
  <c r="A1250" i="109"/>
  <c r="E1250" i="109"/>
  <c r="A1249" i="109"/>
  <c r="E1249" i="109"/>
  <c r="A1248" i="109"/>
  <c r="E1248" i="109"/>
  <c r="A1247" i="109"/>
  <c r="E1247" i="109"/>
  <c r="A1246" i="109"/>
  <c r="E1246" i="109"/>
  <c r="A1245" i="109"/>
  <c r="E1245" i="109"/>
  <c r="A1244" i="109"/>
  <c r="E1244" i="109"/>
  <c r="A1243" i="109"/>
  <c r="E1243" i="109"/>
  <c r="A1242" i="109"/>
  <c r="E1242" i="109"/>
  <c r="A1241" i="109"/>
  <c r="E1241" i="109"/>
  <c r="A1240" i="109"/>
  <c r="E1240" i="109"/>
  <c r="A1239" i="109"/>
  <c r="E1239" i="109"/>
  <c r="A1238" i="109"/>
  <c r="E1238" i="109"/>
  <c r="A1237" i="109"/>
  <c r="E1237" i="109"/>
  <c r="A1236" i="109"/>
  <c r="E1236" i="109"/>
  <c r="A1235" i="109"/>
  <c r="E1235" i="109"/>
  <c r="A1234" i="109"/>
  <c r="E1234" i="109"/>
  <c r="A1233" i="109"/>
  <c r="E1233" i="109"/>
  <c r="A1232" i="109"/>
  <c r="E1232" i="109"/>
  <c r="A1231" i="109"/>
  <c r="E1231" i="109"/>
  <c r="A1230" i="109"/>
  <c r="E1230" i="109"/>
  <c r="A1229" i="109"/>
  <c r="E1229" i="109"/>
  <c r="A1228" i="109"/>
  <c r="E1228" i="109"/>
  <c r="A1227" i="109"/>
  <c r="E1227" i="109"/>
  <c r="A1226" i="109"/>
  <c r="E1226" i="109"/>
  <c r="A1225" i="109"/>
  <c r="E1225" i="109"/>
  <c r="A1224" i="109"/>
  <c r="E1224" i="109"/>
  <c r="A1223" i="109"/>
  <c r="E1223" i="109"/>
  <c r="A1222" i="109"/>
  <c r="E1222" i="109"/>
  <c r="A1221" i="109"/>
  <c r="E1221" i="109"/>
  <c r="A1220" i="109"/>
  <c r="E1220" i="109"/>
  <c r="A1219" i="109"/>
  <c r="E1219" i="109"/>
  <c r="A1218" i="109"/>
  <c r="E1218" i="109"/>
  <c r="A1217" i="109"/>
  <c r="E1217" i="109"/>
  <c r="A1216" i="109"/>
  <c r="E1216" i="109"/>
  <c r="A1215" i="109"/>
  <c r="E1215" i="109"/>
  <c r="A1214" i="109"/>
  <c r="E1214" i="109"/>
  <c r="A1213" i="109"/>
  <c r="E1213" i="109"/>
  <c r="A1212" i="109"/>
  <c r="E1212" i="109"/>
  <c r="A1211" i="109"/>
  <c r="E1211" i="109"/>
  <c r="A1210" i="109"/>
  <c r="E1210" i="109"/>
  <c r="A1209" i="109"/>
  <c r="E1209" i="109"/>
  <c r="A1208" i="109"/>
  <c r="E1208" i="109"/>
  <c r="A1207" i="109"/>
  <c r="E1207" i="109"/>
  <c r="A1206" i="109"/>
  <c r="E1206" i="109"/>
  <c r="A1205" i="109"/>
  <c r="E1205" i="109"/>
  <c r="A1204" i="109"/>
  <c r="E1204" i="109"/>
  <c r="A1203" i="109"/>
  <c r="E1203" i="109"/>
  <c r="A1202" i="109"/>
  <c r="E1202" i="109"/>
  <c r="A1201" i="109"/>
  <c r="E1201" i="109"/>
  <c r="A1200" i="109"/>
  <c r="E1200" i="109"/>
  <c r="A1199" i="109"/>
  <c r="E1199" i="109"/>
  <c r="A1198" i="109"/>
  <c r="E1198" i="109"/>
  <c r="A1197" i="109"/>
  <c r="E1197" i="109"/>
  <c r="A1196" i="109"/>
  <c r="E1196" i="109"/>
  <c r="A1195" i="109"/>
  <c r="E1195" i="109"/>
  <c r="A1194" i="109"/>
  <c r="E1194" i="109"/>
  <c r="A1193" i="109"/>
  <c r="E1193" i="109"/>
  <c r="A1192" i="109"/>
  <c r="E1192" i="109"/>
  <c r="A1191" i="109"/>
  <c r="E1191" i="109"/>
  <c r="A1190" i="109"/>
  <c r="E1190" i="109"/>
  <c r="A1189" i="109"/>
  <c r="E1189" i="109"/>
  <c r="A1188" i="109"/>
  <c r="E1188" i="109"/>
  <c r="A1187" i="109"/>
  <c r="E1187" i="109"/>
  <c r="A1186" i="109"/>
  <c r="E1186" i="109"/>
  <c r="A1185" i="109"/>
  <c r="E1185" i="109"/>
  <c r="A1184" i="109"/>
  <c r="E1184" i="109"/>
  <c r="A1183" i="109"/>
  <c r="E1183" i="109"/>
  <c r="A1182" i="109"/>
  <c r="E1182" i="109"/>
  <c r="A1181" i="109"/>
  <c r="E1181" i="109"/>
  <c r="A1180" i="109"/>
  <c r="E1180" i="109"/>
  <c r="A1179" i="109"/>
  <c r="E1179" i="109"/>
  <c r="A1178" i="109"/>
  <c r="E1178" i="109"/>
  <c r="A1177" i="109"/>
  <c r="E1177" i="109"/>
  <c r="A1176" i="109"/>
  <c r="E1176" i="109"/>
  <c r="A1175" i="109"/>
  <c r="E1175" i="109"/>
  <c r="A1174" i="109"/>
  <c r="E1174" i="109"/>
  <c r="A1173" i="109"/>
  <c r="E1173" i="109"/>
  <c r="A1172" i="109"/>
  <c r="E1172" i="109"/>
  <c r="A1171" i="109"/>
  <c r="E1171" i="109"/>
  <c r="A1170" i="109"/>
  <c r="E1170" i="109"/>
  <c r="A1169" i="109"/>
  <c r="E1169" i="109"/>
  <c r="A1168" i="109"/>
  <c r="E1168" i="109"/>
  <c r="A1167" i="109"/>
  <c r="E1167" i="109"/>
  <c r="A1166" i="109"/>
  <c r="E1166" i="109"/>
  <c r="A1165" i="109"/>
  <c r="E1165" i="109"/>
  <c r="A1164" i="109"/>
  <c r="E1164" i="109"/>
  <c r="A1163" i="109"/>
  <c r="E1163" i="109"/>
  <c r="A1162" i="109"/>
  <c r="E1162" i="109"/>
  <c r="A1161" i="109"/>
  <c r="E1161" i="109"/>
  <c r="A1160" i="109"/>
  <c r="E1160" i="109"/>
  <c r="A1159" i="109"/>
  <c r="E1159" i="109"/>
  <c r="A1158" i="109"/>
  <c r="E1158" i="109"/>
  <c r="A1157" i="109"/>
  <c r="E1157" i="109"/>
  <c r="A1156" i="109"/>
  <c r="E1156" i="109"/>
  <c r="A1155" i="109"/>
  <c r="E1155" i="109"/>
  <c r="A1154" i="109"/>
  <c r="E1154" i="109"/>
  <c r="A1153" i="109"/>
  <c r="E1153" i="109"/>
  <c r="A1152" i="109"/>
  <c r="E1152" i="109"/>
  <c r="A1151" i="109"/>
  <c r="E1151" i="109"/>
  <c r="A1150" i="109"/>
  <c r="E1150" i="109"/>
  <c r="A1149" i="109"/>
  <c r="E1149" i="109"/>
  <c r="A1148" i="109"/>
  <c r="E1148" i="109"/>
  <c r="A1147" i="109"/>
  <c r="E1147" i="109"/>
  <c r="A1146" i="109"/>
  <c r="E1146" i="109"/>
  <c r="A1145" i="109"/>
  <c r="E1145" i="109"/>
  <c r="A1144" i="109"/>
  <c r="E1144" i="109"/>
  <c r="A1143" i="109"/>
  <c r="E1143" i="109"/>
  <c r="A1142" i="109"/>
  <c r="E1142" i="109"/>
  <c r="A1141" i="109"/>
  <c r="E1141" i="109"/>
  <c r="A1140" i="109"/>
  <c r="E1140" i="109"/>
  <c r="A1139" i="109"/>
  <c r="E1139" i="109"/>
  <c r="A1138" i="109"/>
  <c r="E1138" i="109"/>
  <c r="A1137" i="109"/>
  <c r="E1137" i="109"/>
  <c r="A1136" i="109"/>
  <c r="E1136" i="109"/>
  <c r="A1135" i="109"/>
  <c r="E1135" i="109"/>
  <c r="A1134" i="109"/>
  <c r="E1134" i="109"/>
  <c r="A1133" i="109"/>
  <c r="E1133" i="109"/>
  <c r="A1132" i="109"/>
  <c r="E1132" i="109"/>
  <c r="A1131" i="109"/>
  <c r="E1131" i="109"/>
  <c r="A1130" i="109"/>
  <c r="E1130" i="109"/>
  <c r="A1129" i="109"/>
  <c r="E1129" i="109"/>
  <c r="A1128" i="109"/>
  <c r="E1128" i="109"/>
  <c r="A1127" i="109"/>
  <c r="E1127" i="109"/>
  <c r="A1126" i="109"/>
  <c r="E1126" i="109"/>
  <c r="A1125" i="109"/>
  <c r="E1125" i="109"/>
  <c r="A1124" i="109"/>
  <c r="E1124" i="109"/>
  <c r="A1123" i="109"/>
  <c r="E1123" i="109"/>
  <c r="A1122" i="109"/>
  <c r="E1122" i="109"/>
  <c r="A1121" i="109"/>
  <c r="E1121" i="109"/>
  <c r="A1120" i="109"/>
  <c r="E1120" i="109"/>
  <c r="A1119" i="109"/>
  <c r="E1119" i="109"/>
  <c r="A1118" i="109"/>
  <c r="E1118" i="109"/>
  <c r="A1117" i="109"/>
  <c r="E1117" i="109"/>
  <c r="A1116" i="109"/>
  <c r="E1116" i="109"/>
  <c r="A1115" i="109"/>
  <c r="E1115" i="109"/>
  <c r="A1114" i="109"/>
  <c r="E1114" i="109"/>
  <c r="A1113" i="109"/>
  <c r="E1113" i="109"/>
  <c r="A1112" i="109"/>
  <c r="E1112" i="109"/>
  <c r="A1111" i="109"/>
  <c r="E1111" i="109"/>
  <c r="A1110" i="109"/>
  <c r="E1110" i="109"/>
  <c r="A1109" i="109"/>
  <c r="E1109" i="109"/>
  <c r="A1108" i="109"/>
  <c r="E1108" i="109"/>
  <c r="A1107" i="109"/>
  <c r="E1107" i="109"/>
  <c r="A1106" i="109"/>
  <c r="E1106" i="109"/>
  <c r="A1105" i="109"/>
  <c r="E1105" i="109"/>
  <c r="A1104" i="109"/>
  <c r="E1104" i="109"/>
  <c r="A1103" i="109"/>
  <c r="E1103" i="109"/>
  <c r="A1102" i="109"/>
  <c r="E1102" i="109"/>
  <c r="A1101" i="109"/>
  <c r="E1101" i="109"/>
  <c r="A1100" i="109"/>
  <c r="E1100" i="109"/>
  <c r="A1099" i="109"/>
  <c r="E1099" i="109"/>
  <c r="A1098" i="109"/>
  <c r="E1098" i="109"/>
  <c r="A1097" i="109"/>
  <c r="E1097" i="109"/>
  <c r="A1096" i="109"/>
  <c r="E1096" i="109"/>
  <c r="A1095" i="109"/>
  <c r="E1095" i="109"/>
  <c r="A1094" i="109"/>
  <c r="E1094" i="109"/>
  <c r="A1093" i="109"/>
  <c r="E1093" i="109"/>
  <c r="A1092" i="109"/>
  <c r="E1092" i="109"/>
  <c r="A1091" i="109"/>
  <c r="E1091" i="109"/>
  <c r="A1090" i="109"/>
  <c r="E1090" i="109"/>
  <c r="A1089" i="109"/>
  <c r="E1089" i="109"/>
  <c r="A1088" i="109"/>
  <c r="E1088" i="109"/>
  <c r="A1087" i="109"/>
  <c r="E1087" i="109"/>
  <c r="A1086" i="109"/>
  <c r="E1086" i="109"/>
  <c r="A1085" i="109"/>
  <c r="E1085" i="109"/>
  <c r="A1084" i="109"/>
  <c r="E1084" i="109"/>
  <c r="A1083" i="109"/>
  <c r="E1083" i="109"/>
  <c r="A1082" i="109"/>
  <c r="E1082" i="109"/>
  <c r="A1081" i="109"/>
  <c r="E1081" i="109"/>
  <c r="A1080" i="109"/>
  <c r="E1080" i="109"/>
  <c r="A1079" i="109"/>
  <c r="E1079" i="109"/>
  <c r="A1078" i="109"/>
  <c r="E1078" i="109"/>
  <c r="A1077" i="109"/>
  <c r="E1077" i="109"/>
  <c r="A1076" i="109"/>
  <c r="E1076" i="109"/>
  <c r="A1075" i="109"/>
  <c r="E1075" i="109"/>
  <c r="A1074" i="109"/>
  <c r="E1074" i="109"/>
  <c r="A1073" i="109"/>
  <c r="E1073" i="109"/>
  <c r="A1072" i="109"/>
  <c r="E1072" i="109"/>
  <c r="A1071" i="109"/>
  <c r="E1071" i="109"/>
  <c r="A1070" i="109"/>
  <c r="E1070" i="109"/>
  <c r="A1069" i="109"/>
  <c r="E1069" i="109"/>
  <c r="A1068" i="109"/>
  <c r="E1068" i="109"/>
  <c r="A1067" i="109"/>
  <c r="E1067" i="109"/>
  <c r="A1066" i="109"/>
  <c r="E1066" i="109"/>
  <c r="A1065" i="109"/>
  <c r="E1065" i="109"/>
  <c r="A1064" i="109"/>
  <c r="E1064" i="109"/>
  <c r="A1063" i="109"/>
  <c r="E1063" i="109"/>
  <c r="A1062" i="109"/>
  <c r="E1062" i="109"/>
  <c r="A1061" i="109"/>
  <c r="E1061" i="109"/>
  <c r="A1060" i="109"/>
  <c r="E1060" i="109"/>
  <c r="A1059" i="109"/>
  <c r="E1059" i="109"/>
  <c r="A1058" i="109"/>
  <c r="E1058" i="109"/>
  <c r="A1057" i="109"/>
  <c r="E1057" i="109"/>
  <c r="A1056" i="109"/>
  <c r="E1056" i="109"/>
  <c r="A1055" i="109"/>
  <c r="E1055" i="109"/>
  <c r="A1054" i="109"/>
  <c r="E1054" i="109"/>
  <c r="A1053" i="109"/>
  <c r="E1053" i="109"/>
  <c r="A1052" i="109"/>
  <c r="E1052" i="109"/>
  <c r="A1051" i="109"/>
  <c r="E1051" i="109"/>
  <c r="A1050" i="109"/>
  <c r="E1050" i="109"/>
  <c r="A1049" i="109"/>
  <c r="E1049" i="109"/>
  <c r="A1048" i="109"/>
  <c r="E1048" i="109"/>
  <c r="A1047" i="109"/>
  <c r="E1047" i="109"/>
  <c r="A1046" i="109"/>
  <c r="E1046" i="109"/>
  <c r="A1045" i="109"/>
  <c r="E1045" i="109"/>
  <c r="A1044" i="109"/>
  <c r="E1044" i="109"/>
  <c r="A1043" i="109"/>
  <c r="E1043" i="109"/>
  <c r="A1042" i="109"/>
  <c r="E1042" i="109"/>
  <c r="A1041" i="109"/>
  <c r="E1041" i="109"/>
  <c r="A1040" i="109"/>
  <c r="E1040" i="109"/>
  <c r="A1039" i="109"/>
  <c r="E1039" i="109"/>
  <c r="A1038" i="109"/>
  <c r="E1038" i="109"/>
  <c r="A1037" i="109"/>
  <c r="E1037" i="109"/>
  <c r="A1036" i="109"/>
  <c r="E1036" i="109"/>
  <c r="A1035" i="109"/>
  <c r="E1035" i="109"/>
  <c r="A1034" i="109"/>
  <c r="E1034" i="109"/>
  <c r="A1033" i="109"/>
  <c r="E1033" i="109"/>
  <c r="A1032" i="109"/>
  <c r="E1032" i="109"/>
  <c r="A1031" i="109"/>
  <c r="E1031" i="109"/>
  <c r="A1030" i="109"/>
  <c r="E1030" i="109"/>
  <c r="A1029" i="109"/>
  <c r="E1029" i="109"/>
  <c r="A1028" i="109"/>
  <c r="E1028" i="109"/>
  <c r="A1027" i="109"/>
  <c r="E1027" i="109"/>
  <c r="A1026" i="109"/>
  <c r="E1026" i="109"/>
  <c r="A1025" i="109"/>
  <c r="E1025" i="109"/>
  <c r="A1024" i="109"/>
  <c r="E1024" i="109"/>
  <c r="A1023" i="109"/>
  <c r="E1023" i="109"/>
  <c r="A1022" i="109"/>
  <c r="E1022" i="109"/>
  <c r="A1021" i="109"/>
  <c r="E1021" i="109"/>
  <c r="A1020" i="109"/>
  <c r="E1020" i="109"/>
  <c r="A1019" i="109"/>
  <c r="E1019" i="109"/>
  <c r="A1018" i="109"/>
  <c r="E1018" i="109"/>
  <c r="A1017" i="109"/>
  <c r="E1017" i="109"/>
  <c r="A1016" i="109"/>
  <c r="E1016" i="109"/>
  <c r="A1015" i="109"/>
  <c r="E1015" i="109"/>
  <c r="A1014" i="109"/>
  <c r="E1014" i="109"/>
  <c r="A1013" i="109"/>
  <c r="E1013" i="109"/>
  <c r="A1012" i="109"/>
  <c r="E1012" i="109"/>
  <c r="A1011" i="109"/>
  <c r="E1011" i="109"/>
  <c r="A1010" i="109"/>
  <c r="E1010" i="109"/>
  <c r="A1009" i="109"/>
  <c r="E1009" i="109"/>
  <c r="A1008" i="109"/>
  <c r="E1008" i="109"/>
  <c r="A1007" i="109"/>
  <c r="E1007" i="109"/>
  <c r="A1006" i="109"/>
  <c r="E1006" i="109"/>
  <c r="A1005" i="109"/>
  <c r="E1005" i="109"/>
  <c r="A1004" i="109"/>
  <c r="E1004" i="109"/>
  <c r="A1003" i="109"/>
  <c r="E1003" i="109"/>
  <c r="A1002" i="109"/>
  <c r="E1002" i="109"/>
  <c r="A1001" i="109"/>
  <c r="E1001" i="109"/>
  <c r="A1000" i="109"/>
  <c r="E1000" i="109"/>
  <c r="A999" i="109"/>
  <c r="E999" i="109"/>
  <c r="A998" i="109"/>
  <c r="E998" i="109"/>
  <c r="A997" i="109"/>
  <c r="E997" i="109"/>
  <c r="A996" i="109"/>
  <c r="E996" i="109"/>
  <c r="A995" i="109"/>
  <c r="E995" i="109"/>
  <c r="A994" i="109"/>
  <c r="E994" i="109"/>
  <c r="A993" i="109"/>
  <c r="E993" i="109"/>
  <c r="A992" i="109"/>
  <c r="E992" i="109"/>
  <c r="A991" i="109"/>
  <c r="E991" i="109"/>
  <c r="A990" i="109"/>
  <c r="E990" i="109"/>
  <c r="A989" i="109"/>
  <c r="E989" i="109"/>
  <c r="A988" i="109"/>
  <c r="E988" i="109"/>
  <c r="A987" i="109"/>
  <c r="E987" i="109"/>
  <c r="A986" i="109"/>
  <c r="E986" i="109"/>
  <c r="A985" i="109"/>
  <c r="E985" i="109"/>
  <c r="A984" i="109"/>
  <c r="E984" i="109"/>
  <c r="A983" i="109"/>
  <c r="E983" i="109"/>
  <c r="A982" i="109"/>
  <c r="E982" i="109"/>
  <c r="A981" i="109"/>
  <c r="E981" i="109"/>
  <c r="A980" i="109"/>
  <c r="E980" i="109"/>
  <c r="A979" i="109"/>
  <c r="E979" i="109"/>
  <c r="A978" i="109"/>
  <c r="E978" i="109"/>
  <c r="A977" i="109"/>
  <c r="E977" i="109"/>
  <c r="A976" i="109"/>
  <c r="E976" i="109"/>
  <c r="A975" i="109"/>
  <c r="E975" i="109"/>
  <c r="A974" i="109"/>
  <c r="E974" i="109"/>
  <c r="A973" i="109"/>
  <c r="E973" i="109"/>
  <c r="A972" i="109"/>
  <c r="E972" i="109"/>
  <c r="A971" i="109"/>
  <c r="E971" i="109"/>
  <c r="A970" i="109"/>
  <c r="E970" i="109"/>
  <c r="A969" i="109"/>
  <c r="E969" i="109"/>
  <c r="A968" i="109"/>
  <c r="E968" i="109"/>
  <c r="A967" i="109"/>
  <c r="E967" i="109"/>
  <c r="A966" i="109"/>
  <c r="E966" i="109"/>
  <c r="A965" i="109"/>
  <c r="E965" i="109"/>
  <c r="A964" i="109"/>
  <c r="E964" i="109"/>
  <c r="A963" i="109"/>
  <c r="E963" i="109"/>
  <c r="A962" i="109"/>
  <c r="E962" i="109"/>
  <c r="A961" i="109"/>
  <c r="E961" i="109"/>
  <c r="A960" i="109"/>
  <c r="E960" i="109"/>
  <c r="A959" i="109"/>
  <c r="E959" i="109"/>
  <c r="A958" i="109"/>
  <c r="E958" i="109"/>
  <c r="A957" i="109"/>
  <c r="E957" i="109"/>
  <c r="A956" i="109"/>
  <c r="E956" i="109"/>
  <c r="A955" i="109"/>
  <c r="E955" i="109"/>
  <c r="A954" i="109"/>
  <c r="E954" i="109"/>
  <c r="A953" i="109"/>
  <c r="E953" i="109"/>
  <c r="A952" i="109"/>
  <c r="E952" i="109"/>
  <c r="A951" i="109"/>
  <c r="E951" i="109"/>
  <c r="A950" i="109"/>
  <c r="E950" i="109"/>
  <c r="A949" i="109"/>
  <c r="E949" i="109"/>
  <c r="A948" i="109"/>
  <c r="E948" i="109"/>
  <c r="A947" i="109"/>
  <c r="E947" i="109"/>
  <c r="A946" i="109"/>
  <c r="E946" i="109"/>
  <c r="A945" i="109"/>
  <c r="E945" i="109"/>
  <c r="A944" i="109"/>
  <c r="E944" i="109"/>
  <c r="A943" i="109"/>
  <c r="E943" i="109"/>
  <c r="A942" i="109"/>
  <c r="E942" i="109"/>
  <c r="A941" i="109"/>
  <c r="E941" i="109"/>
  <c r="A940" i="109"/>
  <c r="E940" i="109"/>
  <c r="A939" i="109"/>
  <c r="E939" i="109"/>
  <c r="A938" i="109"/>
  <c r="E938" i="109"/>
  <c r="A937" i="109"/>
  <c r="E937" i="109"/>
  <c r="A936" i="109"/>
  <c r="E936" i="109"/>
  <c r="A935" i="109"/>
  <c r="E935" i="109"/>
  <c r="A934" i="109"/>
  <c r="E934" i="109"/>
  <c r="A933" i="109"/>
  <c r="E933" i="109"/>
  <c r="A932" i="109"/>
  <c r="E932" i="109"/>
  <c r="A931" i="109"/>
  <c r="E931" i="109"/>
  <c r="A930" i="109"/>
  <c r="E930" i="109"/>
  <c r="A929" i="109"/>
  <c r="E929" i="109"/>
  <c r="A928" i="109"/>
  <c r="E928" i="109"/>
  <c r="A927" i="109"/>
  <c r="E927" i="109"/>
  <c r="A926" i="109"/>
  <c r="E926" i="109"/>
  <c r="A925" i="109"/>
  <c r="E925" i="109"/>
  <c r="A924" i="109"/>
  <c r="E924" i="109"/>
  <c r="A923" i="109"/>
  <c r="E923" i="109"/>
  <c r="A922" i="109"/>
  <c r="E922" i="109"/>
  <c r="A921" i="109"/>
  <c r="E921" i="109"/>
  <c r="A920" i="109"/>
  <c r="E920" i="109"/>
  <c r="A919" i="109"/>
  <c r="E919" i="109"/>
  <c r="A918" i="109"/>
  <c r="E918" i="109"/>
  <c r="A917" i="109"/>
  <c r="E917" i="109"/>
  <c r="A916" i="109"/>
  <c r="E916" i="109"/>
  <c r="A915" i="109"/>
  <c r="E915" i="109"/>
  <c r="A914" i="109"/>
  <c r="E914" i="109"/>
  <c r="A913" i="109"/>
  <c r="E913" i="109"/>
  <c r="A912" i="109"/>
  <c r="E912" i="109"/>
  <c r="A911" i="109"/>
  <c r="E911" i="109"/>
  <c r="A910" i="109"/>
  <c r="E910" i="109"/>
  <c r="A909" i="109"/>
  <c r="E909" i="109"/>
  <c r="A908" i="109"/>
  <c r="E908" i="109"/>
  <c r="A907" i="109"/>
  <c r="E907" i="109"/>
  <c r="A906" i="109"/>
  <c r="E906" i="109"/>
  <c r="A905" i="109"/>
  <c r="E905" i="109"/>
  <c r="A904" i="109"/>
  <c r="E904" i="109"/>
  <c r="A903" i="109"/>
  <c r="E903" i="109"/>
  <c r="A902" i="109"/>
  <c r="E902" i="109"/>
  <c r="A901" i="109"/>
  <c r="E901" i="109"/>
  <c r="A900" i="109"/>
  <c r="E900" i="109"/>
  <c r="A899" i="109"/>
  <c r="E899" i="109"/>
  <c r="A898" i="109"/>
  <c r="E898" i="109"/>
  <c r="A897" i="109"/>
  <c r="E897" i="109"/>
  <c r="A896" i="109"/>
  <c r="E896" i="109"/>
  <c r="A895" i="109"/>
  <c r="E895" i="109"/>
  <c r="A894" i="109"/>
  <c r="E894" i="109"/>
  <c r="A893" i="109"/>
  <c r="E893" i="109"/>
  <c r="A892" i="109"/>
  <c r="E892" i="109"/>
  <c r="A891" i="109"/>
  <c r="E891" i="109"/>
  <c r="A890" i="109"/>
  <c r="E890" i="109"/>
  <c r="A889" i="109"/>
  <c r="E889" i="109"/>
  <c r="A888" i="109"/>
  <c r="E888" i="109"/>
  <c r="A887" i="109"/>
  <c r="E887" i="109"/>
  <c r="A886" i="109"/>
  <c r="E886" i="109"/>
  <c r="A885" i="109"/>
  <c r="E885" i="109"/>
  <c r="A884" i="109"/>
  <c r="E884" i="109"/>
  <c r="A883" i="109"/>
  <c r="E883" i="109"/>
  <c r="A882" i="109"/>
  <c r="E882" i="109"/>
  <c r="A881" i="109"/>
  <c r="E881" i="109"/>
  <c r="A880" i="109"/>
  <c r="E880" i="109"/>
  <c r="A879" i="109"/>
  <c r="E879" i="109"/>
  <c r="A878" i="109"/>
  <c r="E878" i="109"/>
  <c r="A877" i="109"/>
  <c r="E877" i="109"/>
  <c r="A876" i="109"/>
  <c r="E876" i="109"/>
  <c r="A875" i="109"/>
  <c r="E875" i="109"/>
  <c r="A874" i="109"/>
  <c r="E874" i="109"/>
  <c r="A873" i="109"/>
  <c r="E873" i="109"/>
  <c r="A872" i="109"/>
  <c r="E872" i="109"/>
  <c r="A871" i="109"/>
  <c r="E871" i="109"/>
  <c r="A870" i="109"/>
  <c r="E870" i="109"/>
  <c r="A869" i="109"/>
  <c r="E869" i="109"/>
  <c r="A868" i="109"/>
  <c r="E868" i="109"/>
  <c r="A867" i="109"/>
  <c r="E867" i="109"/>
  <c r="A866" i="109"/>
  <c r="E866" i="109"/>
  <c r="A865" i="109"/>
  <c r="E865" i="109"/>
  <c r="A864" i="109"/>
  <c r="E864" i="109"/>
  <c r="A863" i="109"/>
  <c r="E863" i="109"/>
  <c r="A862" i="109"/>
  <c r="E862" i="109"/>
  <c r="A861" i="109"/>
  <c r="E861" i="109"/>
  <c r="A860" i="109"/>
  <c r="E860" i="109"/>
  <c r="A859" i="109"/>
  <c r="E859" i="109"/>
  <c r="A858" i="109"/>
  <c r="E858" i="109"/>
  <c r="A857" i="109"/>
  <c r="E857" i="109"/>
  <c r="A856" i="109"/>
  <c r="E856" i="109"/>
  <c r="A855" i="109"/>
  <c r="E855" i="109"/>
  <c r="A854" i="109"/>
  <c r="E854" i="109"/>
  <c r="A853" i="109"/>
  <c r="E853" i="109"/>
  <c r="A852" i="109"/>
  <c r="E852" i="109"/>
  <c r="A851" i="109"/>
  <c r="E851" i="109"/>
  <c r="A850" i="109"/>
  <c r="E850" i="109"/>
  <c r="A849" i="109"/>
  <c r="E849" i="109"/>
  <c r="A848" i="109"/>
  <c r="E848" i="109"/>
  <c r="A847" i="109"/>
  <c r="E847" i="109"/>
  <c r="A846" i="109"/>
  <c r="E846" i="109"/>
  <c r="A845" i="109"/>
  <c r="E845" i="109"/>
  <c r="A844" i="109"/>
  <c r="E844" i="109"/>
  <c r="A843" i="109"/>
  <c r="E843" i="109"/>
  <c r="A842" i="109"/>
  <c r="E842" i="109"/>
  <c r="A841" i="109"/>
  <c r="E841" i="109"/>
  <c r="A840" i="109"/>
  <c r="E840" i="109"/>
  <c r="A839" i="109"/>
  <c r="E839" i="109"/>
  <c r="A838" i="109"/>
  <c r="E838" i="109"/>
  <c r="A837" i="109"/>
  <c r="E837" i="109"/>
  <c r="A836" i="109"/>
  <c r="E836" i="109"/>
  <c r="A835" i="109"/>
  <c r="E835" i="109"/>
  <c r="A834" i="109"/>
  <c r="E834" i="109"/>
  <c r="A833" i="109"/>
  <c r="E833" i="109"/>
  <c r="A832" i="109"/>
  <c r="E832" i="109"/>
  <c r="A831" i="109"/>
  <c r="E831" i="109"/>
  <c r="A830" i="109"/>
  <c r="E830" i="109"/>
  <c r="A829" i="109"/>
  <c r="E829" i="109"/>
  <c r="A828" i="109"/>
  <c r="E828" i="109"/>
  <c r="A827" i="109"/>
  <c r="E827" i="109"/>
  <c r="A826" i="109"/>
  <c r="E826" i="109"/>
  <c r="A825" i="109"/>
  <c r="E825" i="109"/>
  <c r="A824" i="109"/>
  <c r="E824" i="109"/>
  <c r="A823" i="109"/>
  <c r="E823" i="109"/>
  <c r="A822" i="109"/>
  <c r="E822" i="109"/>
  <c r="A821" i="109"/>
  <c r="E821" i="109"/>
  <c r="A820" i="109"/>
  <c r="E820" i="109"/>
  <c r="A819" i="109"/>
  <c r="E819" i="109"/>
  <c r="A818" i="109"/>
  <c r="E818" i="109"/>
  <c r="A817" i="109"/>
  <c r="E817" i="109"/>
  <c r="A816" i="109"/>
  <c r="E816" i="109"/>
  <c r="A815" i="109"/>
  <c r="E815" i="109"/>
  <c r="A814" i="109"/>
  <c r="E814" i="109"/>
  <c r="A813" i="109"/>
  <c r="E813" i="109"/>
  <c r="A812" i="109"/>
  <c r="E812" i="109"/>
  <c r="A811" i="109"/>
  <c r="E811" i="109"/>
  <c r="A810" i="109"/>
  <c r="E810" i="109"/>
  <c r="A809" i="109"/>
  <c r="E809" i="109"/>
  <c r="A808" i="109"/>
  <c r="E808" i="109"/>
  <c r="A807" i="109"/>
  <c r="E807" i="109"/>
  <c r="A806" i="109"/>
  <c r="E806" i="109"/>
  <c r="A805" i="109"/>
  <c r="E805" i="109"/>
  <c r="A804" i="109"/>
  <c r="E804" i="109"/>
  <c r="A803" i="109"/>
  <c r="E803" i="109"/>
  <c r="A802" i="109"/>
  <c r="E802" i="109"/>
  <c r="A801" i="109"/>
  <c r="E801" i="109"/>
  <c r="A800" i="109"/>
  <c r="E800" i="109"/>
  <c r="A799" i="109"/>
  <c r="E799" i="109"/>
  <c r="A798" i="109"/>
  <c r="E798" i="109"/>
  <c r="A797" i="109"/>
  <c r="E797" i="109"/>
  <c r="A796" i="109"/>
  <c r="E796" i="109"/>
  <c r="A795" i="109"/>
  <c r="E795" i="109"/>
  <c r="A794" i="109"/>
  <c r="E794" i="109"/>
  <c r="A793" i="109"/>
  <c r="E793" i="109"/>
  <c r="A792" i="109"/>
  <c r="E792" i="109"/>
  <c r="A791" i="109"/>
  <c r="E791" i="109"/>
  <c r="A790" i="109"/>
  <c r="E790" i="109"/>
  <c r="A789" i="109"/>
  <c r="E789" i="109"/>
  <c r="A788" i="109"/>
  <c r="E788" i="109"/>
  <c r="A787" i="109"/>
  <c r="E787" i="109"/>
  <c r="A786" i="109"/>
  <c r="E786" i="109"/>
  <c r="A785" i="109"/>
  <c r="E785" i="109"/>
  <c r="A784" i="109"/>
  <c r="E784" i="109"/>
  <c r="A783" i="109"/>
  <c r="E783" i="109"/>
  <c r="A782" i="109"/>
  <c r="E782" i="109"/>
  <c r="A781" i="109"/>
  <c r="E781" i="109"/>
  <c r="A780" i="109"/>
  <c r="E780" i="109"/>
  <c r="A779" i="109"/>
  <c r="E779" i="109"/>
  <c r="A778" i="109"/>
  <c r="E778" i="109"/>
  <c r="A777" i="109"/>
  <c r="E777" i="109"/>
  <c r="A776" i="109"/>
  <c r="E776" i="109"/>
  <c r="A775" i="109"/>
  <c r="E775" i="109"/>
  <c r="A774" i="109"/>
  <c r="E774" i="109"/>
  <c r="A773" i="109"/>
  <c r="E773" i="109"/>
  <c r="A772" i="109"/>
  <c r="E772" i="109"/>
  <c r="A771" i="109"/>
  <c r="E771" i="109"/>
  <c r="A770" i="109"/>
  <c r="E770" i="109"/>
  <c r="A769" i="109"/>
  <c r="E769" i="109"/>
  <c r="A768" i="109"/>
  <c r="E768" i="109"/>
  <c r="A767" i="109"/>
  <c r="E767" i="109"/>
  <c r="A766" i="109"/>
  <c r="E766" i="109"/>
  <c r="A765" i="109"/>
  <c r="E765" i="109"/>
  <c r="A764" i="109"/>
  <c r="E764" i="109"/>
  <c r="A763" i="109"/>
  <c r="E763" i="109"/>
  <c r="A762" i="109"/>
  <c r="E762" i="109"/>
  <c r="A761" i="109"/>
  <c r="E761" i="109"/>
  <c r="A760" i="109"/>
  <c r="E760" i="109"/>
  <c r="A759" i="109"/>
  <c r="E759" i="109"/>
  <c r="A758" i="109"/>
  <c r="E758" i="109"/>
  <c r="A757" i="109"/>
  <c r="E757" i="109"/>
  <c r="A756" i="109"/>
  <c r="E756" i="109"/>
  <c r="A755" i="109"/>
  <c r="E755" i="109"/>
  <c r="A754" i="109"/>
  <c r="E754" i="109"/>
  <c r="A753" i="109"/>
  <c r="E753" i="109"/>
  <c r="A752" i="109"/>
  <c r="E752" i="109"/>
  <c r="A751" i="109"/>
  <c r="E751" i="109"/>
  <c r="A750" i="109"/>
  <c r="E750" i="109"/>
  <c r="A749" i="109"/>
  <c r="E749" i="109"/>
  <c r="A748" i="109"/>
  <c r="E748" i="109"/>
  <c r="A747" i="109"/>
  <c r="E747" i="109"/>
  <c r="A746" i="109"/>
  <c r="E746" i="109"/>
  <c r="A745" i="109"/>
  <c r="E745" i="109"/>
  <c r="A744" i="109"/>
  <c r="E744" i="109"/>
  <c r="A743" i="109"/>
  <c r="E743" i="109"/>
  <c r="A742" i="109"/>
  <c r="E742" i="109"/>
  <c r="A741" i="109"/>
  <c r="E741" i="109"/>
  <c r="A740" i="109"/>
  <c r="E740" i="109"/>
  <c r="A739" i="109"/>
  <c r="E739" i="109"/>
  <c r="A738" i="109"/>
  <c r="E738" i="109"/>
  <c r="A737" i="109"/>
  <c r="E737" i="109"/>
  <c r="A736" i="109"/>
  <c r="E736" i="109"/>
  <c r="A735" i="109"/>
  <c r="E735" i="109"/>
  <c r="A734" i="109"/>
  <c r="E734" i="109"/>
  <c r="A733" i="109"/>
  <c r="E733" i="109"/>
  <c r="A732" i="109"/>
  <c r="E732" i="109"/>
  <c r="A731" i="109"/>
  <c r="E731" i="109"/>
  <c r="A730" i="109"/>
  <c r="E730" i="109"/>
  <c r="A729" i="109"/>
  <c r="E729" i="109"/>
  <c r="A728" i="109"/>
  <c r="E728" i="109"/>
  <c r="A727" i="109"/>
  <c r="E727" i="109"/>
  <c r="A726" i="109"/>
  <c r="E726" i="109"/>
  <c r="A725" i="109"/>
  <c r="E725" i="109"/>
  <c r="A724" i="109"/>
  <c r="E724" i="109"/>
  <c r="A723" i="109"/>
  <c r="E723" i="109"/>
  <c r="A722" i="109"/>
  <c r="E722" i="109"/>
  <c r="A721" i="109"/>
  <c r="E721" i="109"/>
  <c r="A720" i="109"/>
  <c r="E720" i="109"/>
  <c r="A719" i="109"/>
  <c r="E719" i="109"/>
  <c r="A718" i="109"/>
  <c r="E718" i="109"/>
  <c r="A717" i="109"/>
  <c r="E717" i="109"/>
  <c r="A716" i="109"/>
  <c r="E716" i="109"/>
  <c r="A715" i="109"/>
  <c r="E715" i="109"/>
  <c r="A714" i="109"/>
  <c r="E714" i="109"/>
  <c r="A713" i="109"/>
  <c r="E713" i="109"/>
  <c r="A712" i="109"/>
  <c r="E712" i="109"/>
  <c r="A711" i="109"/>
  <c r="E711" i="109"/>
  <c r="A710" i="109"/>
  <c r="E710" i="109"/>
  <c r="A709" i="109"/>
  <c r="E709" i="109"/>
  <c r="A708" i="109"/>
  <c r="E708" i="109"/>
  <c r="A707" i="109"/>
  <c r="E707" i="109"/>
  <c r="A706" i="109"/>
  <c r="E706" i="109"/>
  <c r="A705" i="109"/>
  <c r="E705" i="109"/>
  <c r="A704" i="109"/>
  <c r="E704" i="109"/>
  <c r="A703" i="109"/>
  <c r="E703" i="109"/>
  <c r="A702" i="109"/>
  <c r="E702" i="109"/>
  <c r="A701" i="109"/>
  <c r="E701" i="109"/>
  <c r="A700" i="109"/>
  <c r="E700" i="109"/>
  <c r="A699" i="109"/>
  <c r="E699" i="109"/>
  <c r="A698" i="109"/>
  <c r="E698" i="109"/>
  <c r="A697" i="109"/>
  <c r="E697" i="109"/>
  <c r="A696" i="109"/>
  <c r="E696" i="109"/>
  <c r="A695" i="109"/>
  <c r="E695" i="109"/>
  <c r="A694" i="109"/>
  <c r="E694" i="109"/>
  <c r="A693" i="109"/>
  <c r="E693" i="109"/>
  <c r="A692" i="109"/>
  <c r="E692" i="109"/>
  <c r="A691" i="109"/>
  <c r="E691" i="109"/>
  <c r="A690" i="109"/>
  <c r="E690" i="109"/>
  <c r="A689" i="109"/>
  <c r="E689" i="109"/>
  <c r="A688" i="109"/>
  <c r="E688" i="109"/>
  <c r="A687" i="109"/>
  <c r="E687" i="109"/>
  <c r="A686" i="109"/>
  <c r="E686" i="109"/>
  <c r="A685" i="109"/>
  <c r="E685" i="109"/>
  <c r="A684" i="109"/>
  <c r="E684" i="109"/>
  <c r="A683" i="109"/>
  <c r="E683" i="109"/>
  <c r="A682" i="109"/>
  <c r="E682" i="109"/>
  <c r="A681" i="109"/>
  <c r="E681" i="109"/>
  <c r="A680" i="109"/>
  <c r="E680" i="109"/>
  <c r="A679" i="109"/>
  <c r="E679" i="109"/>
  <c r="A678" i="109"/>
  <c r="E678" i="109"/>
  <c r="A677" i="109"/>
  <c r="E677" i="109"/>
  <c r="A676" i="109"/>
  <c r="E676" i="109"/>
  <c r="A675" i="109"/>
  <c r="E675" i="109"/>
  <c r="A674" i="109"/>
  <c r="E674" i="109"/>
  <c r="A673" i="109"/>
  <c r="E673" i="109"/>
  <c r="A672" i="109"/>
  <c r="E672" i="109"/>
  <c r="A671" i="109"/>
  <c r="E671" i="109"/>
  <c r="A670" i="109"/>
  <c r="E670" i="109"/>
  <c r="A669" i="109"/>
  <c r="E669" i="109"/>
  <c r="A668" i="109"/>
  <c r="E668" i="109"/>
  <c r="A667" i="109"/>
  <c r="E667" i="109"/>
  <c r="A666" i="109"/>
  <c r="E666" i="109"/>
  <c r="A665" i="109"/>
  <c r="E665" i="109"/>
  <c r="A664" i="109"/>
  <c r="E664" i="109"/>
  <c r="A663" i="109"/>
  <c r="E663" i="109"/>
  <c r="A662" i="109"/>
  <c r="E662" i="109"/>
  <c r="A661" i="109"/>
  <c r="E661" i="109"/>
  <c r="A660" i="109"/>
  <c r="E660" i="109"/>
  <c r="A659" i="109"/>
  <c r="E659" i="109"/>
  <c r="A658" i="109"/>
  <c r="E658" i="109"/>
  <c r="A657" i="109"/>
  <c r="E657" i="109"/>
  <c r="A656" i="109"/>
  <c r="E656" i="109"/>
  <c r="A655" i="109"/>
  <c r="E655" i="109"/>
  <c r="A654" i="109"/>
  <c r="E654" i="109"/>
  <c r="A653" i="109"/>
  <c r="E653" i="109"/>
  <c r="A652" i="109"/>
  <c r="E652" i="109"/>
  <c r="A651" i="109"/>
  <c r="E651" i="109"/>
  <c r="A650" i="109"/>
  <c r="E650" i="109"/>
  <c r="A649" i="109"/>
  <c r="E649" i="109"/>
  <c r="A648" i="109"/>
  <c r="E648" i="109"/>
  <c r="A647" i="109"/>
  <c r="E647" i="109"/>
  <c r="A646" i="109"/>
  <c r="E646" i="109"/>
  <c r="A645" i="109"/>
  <c r="E645" i="109"/>
  <c r="A644" i="109"/>
  <c r="E644" i="109"/>
  <c r="A643" i="109"/>
  <c r="E643" i="109"/>
  <c r="A642" i="109"/>
  <c r="E642" i="109"/>
  <c r="A641" i="109"/>
  <c r="E641" i="109"/>
  <c r="A640" i="109"/>
  <c r="E640" i="109"/>
  <c r="A639" i="109"/>
  <c r="E639" i="109"/>
  <c r="A638" i="109"/>
  <c r="E638" i="109"/>
  <c r="A637" i="109"/>
  <c r="E637" i="109"/>
  <c r="A636" i="109"/>
  <c r="E636" i="109"/>
  <c r="A635" i="109"/>
  <c r="E635" i="109"/>
  <c r="A634" i="109"/>
  <c r="E634" i="109"/>
  <c r="A633" i="109"/>
  <c r="E633" i="109"/>
  <c r="A632" i="109"/>
  <c r="E632" i="109"/>
  <c r="A631" i="109"/>
  <c r="E631" i="109"/>
  <c r="A630" i="109"/>
  <c r="E630" i="109"/>
  <c r="A629" i="109"/>
  <c r="E629" i="109"/>
  <c r="A628" i="109"/>
  <c r="E628" i="109"/>
  <c r="A627" i="109"/>
  <c r="E627" i="109"/>
  <c r="A626" i="109"/>
  <c r="E626" i="109"/>
  <c r="A625" i="109"/>
  <c r="E625" i="109"/>
  <c r="A624" i="109"/>
  <c r="E624" i="109"/>
  <c r="A623" i="109"/>
  <c r="E623" i="109"/>
  <c r="A622" i="109"/>
  <c r="E622" i="109"/>
  <c r="A621" i="109"/>
  <c r="E621" i="109"/>
  <c r="A620" i="109"/>
  <c r="E620" i="109"/>
  <c r="A619" i="109"/>
  <c r="E619" i="109"/>
  <c r="A618" i="109"/>
  <c r="E618" i="109"/>
  <c r="A617" i="109"/>
  <c r="E617" i="109"/>
  <c r="A616" i="109"/>
  <c r="E616" i="109"/>
  <c r="A615" i="109"/>
  <c r="E615" i="109"/>
  <c r="A614" i="109"/>
  <c r="E614" i="109"/>
  <c r="A613" i="109"/>
  <c r="E613" i="109"/>
  <c r="A612" i="109"/>
  <c r="E612" i="109"/>
  <c r="A611" i="109"/>
  <c r="E611" i="109"/>
  <c r="A610" i="109"/>
  <c r="E610" i="109"/>
  <c r="A609" i="109"/>
  <c r="E609" i="109"/>
  <c r="A608" i="109"/>
  <c r="E608" i="109"/>
  <c r="A607" i="109"/>
  <c r="E607" i="109"/>
  <c r="A606" i="109"/>
  <c r="E606" i="109"/>
  <c r="A605" i="109"/>
  <c r="E605" i="109"/>
  <c r="A604" i="109"/>
  <c r="E604" i="109"/>
  <c r="A603" i="109"/>
  <c r="E603" i="109"/>
  <c r="A602" i="109"/>
  <c r="E602" i="109"/>
  <c r="A601" i="109"/>
  <c r="E601" i="109"/>
  <c r="A600" i="109"/>
  <c r="E600" i="109"/>
  <c r="A599" i="109"/>
  <c r="E599" i="109"/>
  <c r="A598" i="109"/>
  <c r="E598" i="109"/>
  <c r="A597" i="109"/>
  <c r="E597" i="109"/>
  <c r="A596" i="109"/>
  <c r="E596" i="109"/>
  <c r="A595" i="109"/>
  <c r="E595" i="109"/>
  <c r="A594" i="109"/>
  <c r="E594" i="109"/>
  <c r="A593" i="109"/>
  <c r="E593" i="109"/>
  <c r="A592" i="109"/>
  <c r="E592" i="109"/>
  <c r="A591" i="109"/>
  <c r="E591" i="109"/>
  <c r="A590" i="109"/>
  <c r="E590" i="109"/>
  <c r="A589" i="109"/>
  <c r="E589" i="109"/>
  <c r="A588" i="109"/>
  <c r="E588" i="109"/>
  <c r="A587" i="109"/>
  <c r="E587" i="109"/>
  <c r="A586" i="109"/>
  <c r="E586" i="109"/>
  <c r="A585" i="109"/>
  <c r="E585" i="109"/>
  <c r="A584" i="109"/>
  <c r="E584" i="109"/>
  <c r="A583" i="109"/>
  <c r="E583" i="109"/>
  <c r="A582" i="109"/>
  <c r="E582" i="109"/>
  <c r="A581" i="109"/>
  <c r="E581" i="109"/>
  <c r="A580" i="109"/>
  <c r="E580" i="109"/>
  <c r="A579" i="109"/>
  <c r="E579" i="109"/>
  <c r="A578" i="109"/>
  <c r="E578" i="109"/>
  <c r="A577" i="109"/>
  <c r="E577" i="109"/>
  <c r="A576" i="109"/>
  <c r="E576" i="109"/>
  <c r="A575" i="109"/>
  <c r="E575" i="109"/>
  <c r="A574" i="109"/>
  <c r="E574" i="109"/>
  <c r="A573" i="109"/>
  <c r="E573" i="109"/>
  <c r="A572" i="109"/>
  <c r="E572" i="109"/>
  <c r="A571" i="109"/>
  <c r="E571" i="109"/>
  <c r="A570" i="109"/>
  <c r="E570" i="109"/>
  <c r="A569" i="109"/>
  <c r="E569" i="109"/>
  <c r="A568" i="109"/>
  <c r="E568" i="109"/>
  <c r="A567" i="109"/>
  <c r="E567" i="109"/>
  <c r="A566" i="109"/>
  <c r="E566" i="109"/>
  <c r="A565" i="109"/>
  <c r="E565" i="109"/>
  <c r="A564" i="109"/>
  <c r="E564" i="109"/>
  <c r="A563" i="109"/>
  <c r="E563" i="109"/>
  <c r="A562" i="109"/>
  <c r="E562" i="109"/>
  <c r="A561" i="109"/>
  <c r="E561" i="109"/>
  <c r="A560" i="109"/>
  <c r="E560" i="109"/>
  <c r="A559" i="109"/>
  <c r="E559" i="109"/>
  <c r="A558" i="109"/>
  <c r="E558" i="109"/>
  <c r="A557" i="109"/>
  <c r="E557" i="109"/>
  <c r="A556" i="109"/>
  <c r="E556" i="109"/>
  <c r="A555" i="109"/>
  <c r="E555" i="109"/>
  <c r="A554" i="109"/>
  <c r="E554" i="109"/>
  <c r="A553" i="109"/>
  <c r="E553" i="109"/>
  <c r="A552" i="109"/>
  <c r="E552" i="109"/>
  <c r="A551" i="109"/>
  <c r="E551" i="109"/>
  <c r="A550" i="109"/>
  <c r="E550" i="109"/>
  <c r="A549" i="109"/>
  <c r="E549" i="109"/>
  <c r="A548" i="109"/>
  <c r="E548" i="109"/>
  <c r="A547" i="109"/>
  <c r="E547" i="109"/>
  <c r="A546" i="109"/>
  <c r="E546" i="109"/>
  <c r="A545" i="109"/>
  <c r="E545" i="109"/>
  <c r="A544" i="109"/>
  <c r="E544" i="109"/>
  <c r="A543" i="109"/>
  <c r="E543" i="109"/>
  <c r="A542" i="109"/>
  <c r="E542" i="109"/>
  <c r="A541" i="109"/>
  <c r="E541" i="109"/>
  <c r="A540" i="109"/>
  <c r="E540" i="109"/>
  <c r="A539" i="109"/>
  <c r="E539" i="109"/>
  <c r="A538" i="109"/>
  <c r="E538" i="109"/>
  <c r="A537" i="109"/>
  <c r="E537" i="109"/>
  <c r="A536" i="109"/>
  <c r="E536" i="109"/>
  <c r="A535" i="109"/>
  <c r="E535" i="109"/>
  <c r="A534" i="109"/>
  <c r="E534" i="109"/>
  <c r="A533" i="109"/>
  <c r="E533" i="109"/>
  <c r="A532" i="109"/>
  <c r="E532" i="109"/>
  <c r="A531" i="109"/>
  <c r="E531" i="109"/>
  <c r="A530" i="109"/>
  <c r="E530" i="109"/>
  <c r="A529" i="109"/>
  <c r="E529" i="109"/>
  <c r="A528" i="109"/>
  <c r="E528" i="109"/>
  <c r="A527" i="109"/>
  <c r="E527" i="109"/>
  <c r="A526" i="109"/>
  <c r="E526" i="109"/>
  <c r="A525" i="109"/>
  <c r="E525" i="109"/>
  <c r="A524" i="109"/>
  <c r="E524" i="109"/>
  <c r="A523" i="109"/>
  <c r="E523" i="109"/>
  <c r="A522" i="109"/>
  <c r="E522" i="109"/>
  <c r="A521" i="109"/>
  <c r="E521" i="109"/>
  <c r="A520" i="109"/>
  <c r="E520" i="109"/>
  <c r="A519" i="109"/>
  <c r="E519" i="109"/>
  <c r="A518" i="109"/>
  <c r="E518" i="109"/>
  <c r="A517" i="109"/>
  <c r="E517" i="109"/>
  <c r="A516" i="109"/>
  <c r="E516" i="109"/>
  <c r="A515" i="109"/>
  <c r="E515" i="109"/>
  <c r="A514" i="109"/>
  <c r="E514" i="109"/>
  <c r="A513" i="109"/>
  <c r="E513" i="109"/>
  <c r="A512" i="109"/>
  <c r="E512" i="109"/>
  <c r="A511" i="109"/>
  <c r="E511" i="109"/>
  <c r="A510" i="109"/>
  <c r="E510" i="109"/>
  <c r="A509" i="109"/>
  <c r="E509" i="109"/>
  <c r="A508" i="109"/>
  <c r="E508" i="109"/>
  <c r="A507" i="109"/>
  <c r="E507" i="109"/>
  <c r="A506" i="109"/>
  <c r="E506" i="109"/>
  <c r="A505" i="109"/>
  <c r="E505" i="109"/>
  <c r="A504" i="109"/>
  <c r="E504" i="109"/>
  <c r="A503" i="109"/>
  <c r="E503" i="109"/>
  <c r="A502" i="109"/>
  <c r="E502" i="109"/>
  <c r="A501" i="109"/>
  <c r="E501" i="109"/>
  <c r="A500" i="109"/>
  <c r="E500" i="109"/>
  <c r="A499" i="109"/>
  <c r="E499" i="109"/>
  <c r="A498" i="109"/>
  <c r="E498" i="109"/>
  <c r="A497" i="109"/>
  <c r="E497" i="109"/>
  <c r="A496" i="109"/>
  <c r="E496" i="109"/>
  <c r="A495" i="109"/>
  <c r="E495" i="109"/>
  <c r="A494" i="109"/>
  <c r="E494" i="109"/>
  <c r="A493" i="109"/>
  <c r="E493" i="109"/>
  <c r="A492" i="109"/>
  <c r="E492" i="109"/>
  <c r="A491" i="109"/>
  <c r="E491" i="109"/>
  <c r="A490" i="109"/>
  <c r="E490" i="109"/>
  <c r="A489" i="109"/>
  <c r="E489" i="109"/>
  <c r="A488" i="109"/>
  <c r="E488" i="109"/>
  <c r="A487" i="109"/>
  <c r="E487" i="109"/>
  <c r="A486" i="109"/>
  <c r="E486" i="109"/>
  <c r="A485" i="109"/>
  <c r="E485" i="109"/>
  <c r="A484" i="109"/>
  <c r="E484" i="109"/>
  <c r="A483" i="109"/>
  <c r="E483" i="109"/>
  <c r="A482" i="109"/>
  <c r="E482" i="109"/>
  <c r="A481" i="109"/>
  <c r="E481" i="109"/>
  <c r="A480" i="109"/>
  <c r="E480" i="109"/>
  <c r="A479" i="109"/>
  <c r="E479" i="109"/>
  <c r="A478" i="109"/>
  <c r="E478" i="109"/>
  <c r="A477" i="109"/>
  <c r="E477" i="109"/>
  <c r="A476" i="109"/>
  <c r="E476" i="109"/>
  <c r="A475" i="109"/>
  <c r="E475" i="109"/>
  <c r="A474" i="109"/>
  <c r="E474" i="109"/>
  <c r="A473" i="109"/>
  <c r="E473" i="109"/>
  <c r="A472" i="109"/>
  <c r="E472" i="109"/>
  <c r="A471" i="109"/>
  <c r="E471" i="109"/>
  <c r="A470" i="109"/>
  <c r="E470" i="109"/>
  <c r="A469" i="109"/>
  <c r="E469" i="109"/>
  <c r="A468" i="109"/>
  <c r="E468" i="109"/>
  <c r="A467" i="109"/>
  <c r="E467" i="109"/>
  <c r="A466" i="109"/>
  <c r="E466" i="109"/>
  <c r="A465" i="109"/>
  <c r="E465" i="109"/>
  <c r="A464" i="109"/>
  <c r="E464" i="109"/>
  <c r="A463" i="109"/>
  <c r="E463" i="109"/>
  <c r="A462" i="109"/>
  <c r="E462" i="109"/>
  <c r="A461" i="109"/>
  <c r="E461" i="109"/>
  <c r="A460" i="109"/>
  <c r="E460" i="109"/>
  <c r="A459" i="109"/>
  <c r="E459" i="109"/>
  <c r="A458" i="109"/>
  <c r="E458" i="109"/>
  <c r="A457" i="109"/>
  <c r="E457" i="109"/>
  <c r="A456" i="109"/>
  <c r="E456" i="109"/>
  <c r="A455" i="109"/>
  <c r="E455" i="109"/>
  <c r="A454" i="109"/>
  <c r="E454" i="109"/>
  <c r="A453" i="109"/>
  <c r="E453" i="109"/>
  <c r="A452" i="109"/>
  <c r="E452" i="109"/>
  <c r="A451" i="109"/>
  <c r="E451" i="109"/>
  <c r="A450" i="109"/>
  <c r="E450" i="109"/>
  <c r="A449" i="109"/>
  <c r="E449" i="109"/>
  <c r="A448" i="109"/>
  <c r="E448" i="109"/>
  <c r="A447" i="109"/>
  <c r="E447" i="109"/>
  <c r="A446" i="109"/>
  <c r="E446" i="109"/>
  <c r="A445" i="109"/>
  <c r="E445" i="109"/>
  <c r="A444" i="109"/>
  <c r="E444" i="109"/>
  <c r="A443" i="109"/>
  <c r="E443" i="109"/>
  <c r="A442" i="109"/>
  <c r="E442" i="109"/>
  <c r="A441" i="109"/>
  <c r="E441" i="109"/>
  <c r="A440" i="109"/>
  <c r="E440" i="109"/>
  <c r="A439" i="109"/>
  <c r="E439" i="109"/>
  <c r="A438" i="109"/>
  <c r="E438" i="109"/>
  <c r="A437" i="109"/>
  <c r="E437" i="109"/>
  <c r="A436" i="109"/>
  <c r="E436" i="109"/>
  <c r="A435" i="109"/>
  <c r="E435" i="109"/>
  <c r="A434" i="109"/>
  <c r="E434" i="109"/>
  <c r="A433" i="109"/>
  <c r="E433" i="109"/>
  <c r="A432" i="109"/>
  <c r="E432" i="109"/>
  <c r="A431" i="109"/>
  <c r="E431" i="109"/>
  <c r="A430" i="109"/>
  <c r="E430" i="109"/>
  <c r="A429" i="109"/>
  <c r="E429" i="109"/>
  <c r="A428" i="109"/>
  <c r="E428" i="109"/>
  <c r="A427" i="109"/>
  <c r="E427" i="109"/>
  <c r="A426" i="109"/>
  <c r="E426" i="109"/>
  <c r="A425" i="109"/>
  <c r="E425" i="109"/>
  <c r="A424" i="109"/>
  <c r="E424" i="109"/>
  <c r="A423" i="109"/>
  <c r="E423" i="109"/>
  <c r="A422" i="109"/>
  <c r="E422" i="109"/>
  <c r="A421" i="109"/>
  <c r="E421" i="109"/>
  <c r="A420" i="109"/>
  <c r="E420" i="109"/>
  <c r="A419" i="109"/>
  <c r="E419" i="109"/>
  <c r="A418" i="109"/>
  <c r="E418" i="109"/>
  <c r="A417" i="109"/>
  <c r="E417" i="109"/>
  <c r="A416" i="109"/>
  <c r="E416" i="109"/>
  <c r="A415" i="109"/>
  <c r="E415" i="109"/>
  <c r="A414" i="109"/>
  <c r="E414" i="109"/>
  <c r="A413" i="109"/>
  <c r="E413" i="109"/>
  <c r="A412" i="109"/>
  <c r="E412" i="109"/>
  <c r="A411" i="109"/>
  <c r="E411" i="109"/>
  <c r="A410" i="109"/>
  <c r="E410" i="109"/>
  <c r="A409" i="109"/>
  <c r="E409" i="109"/>
  <c r="A408" i="109"/>
  <c r="E408" i="109"/>
  <c r="A407" i="109"/>
  <c r="E407" i="109"/>
  <c r="A406" i="109"/>
  <c r="E406" i="109"/>
  <c r="A405" i="109"/>
  <c r="E405" i="109"/>
  <c r="A404" i="109"/>
  <c r="E404" i="109"/>
  <c r="A403" i="109"/>
  <c r="E403" i="109"/>
  <c r="A402" i="109"/>
  <c r="E402" i="109"/>
  <c r="A401" i="109"/>
  <c r="E401" i="109"/>
  <c r="A400" i="109"/>
  <c r="E400" i="109"/>
  <c r="A399" i="109"/>
  <c r="E399" i="109"/>
  <c r="A398" i="109"/>
  <c r="E398" i="109"/>
  <c r="A397" i="109"/>
  <c r="E397" i="109"/>
  <c r="A396" i="109"/>
  <c r="E396" i="109"/>
  <c r="A395" i="109"/>
  <c r="E395" i="109"/>
  <c r="A394" i="109"/>
  <c r="E394" i="109"/>
  <c r="A393" i="109"/>
  <c r="E393" i="109"/>
  <c r="A392" i="109"/>
  <c r="E392" i="109"/>
  <c r="A391" i="109"/>
  <c r="E391" i="109"/>
  <c r="A390" i="109"/>
  <c r="E390" i="109"/>
  <c r="A389" i="109"/>
  <c r="E389" i="109"/>
  <c r="A388" i="109"/>
  <c r="E388" i="109"/>
  <c r="A387" i="109"/>
  <c r="E387" i="109"/>
  <c r="A386" i="109"/>
  <c r="E386" i="109"/>
  <c r="A385" i="109"/>
  <c r="E385" i="109"/>
  <c r="A384" i="109"/>
  <c r="E384" i="109"/>
  <c r="A383" i="109"/>
  <c r="E383" i="109"/>
  <c r="A382" i="109"/>
  <c r="E382" i="109"/>
  <c r="A381" i="109"/>
  <c r="E381" i="109"/>
  <c r="A380" i="109"/>
  <c r="E380" i="109"/>
  <c r="A379" i="109"/>
  <c r="E379" i="109"/>
  <c r="A378" i="109"/>
  <c r="E378" i="109"/>
  <c r="A377" i="109"/>
  <c r="E377" i="109"/>
  <c r="A376" i="109"/>
  <c r="E376" i="109"/>
  <c r="A375" i="109"/>
  <c r="E375" i="109"/>
  <c r="A374" i="109"/>
  <c r="E374" i="109"/>
  <c r="A373" i="109"/>
  <c r="E373" i="109"/>
  <c r="A372" i="109"/>
  <c r="E372" i="109"/>
  <c r="A371" i="109"/>
  <c r="E371" i="109"/>
  <c r="A370" i="109"/>
  <c r="E370" i="109"/>
  <c r="A369" i="109"/>
  <c r="E369" i="109"/>
  <c r="A368" i="109"/>
  <c r="E368" i="109"/>
  <c r="A367" i="109"/>
  <c r="E367" i="109"/>
  <c r="A366" i="109"/>
  <c r="E366" i="109"/>
  <c r="A365" i="109"/>
  <c r="E365" i="109"/>
  <c r="A364" i="109"/>
  <c r="E364" i="109"/>
  <c r="A363" i="109"/>
  <c r="E363" i="109"/>
  <c r="A362" i="109"/>
  <c r="E362" i="109"/>
  <c r="A361" i="109"/>
  <c r="E361" i="109"/>
  <c r="A360" i="109"/>
  <c r="E360" i="109"/>
  <c r="A359" i="109"/>
  <c r="E359" i="109"/>
  <c r="A358" i="109"/>
  <c r="E358" i="109"/>
  <c r="A357" i="109"/>
  <c r="E357" i="109"/>
  <c r="A356" i="109"/>
  <c r="E356" i="109"/>
  <c r="A355" i="109"/>
  <c r="E355" i="109"/>
  <c r="A354" i="109"/>
  <c r="E354" i="109"/>
  <c r="A353" i="109"/>
  <c r="E353" i="109"/>
  <c r="A352" i="109"/>
  <c r="E352" i="109"/>
  <c r="A351" i="109"/>
  <c r="E351" i="109"/>
  <c r="A350" i="109"/>
  <c r="E350" i="109"/>
  <c r="A349" i="109"/>
  <c r="E349" i="109"/>
  <c r="A348" i="109"/>
  <c r="E348" i="109"/>
  <c r="A347" i="109"/>
  <c r="E347" i="109"/>
  <c r="A346" i="109"/>
  <c r="E346" i="109"/>
  <c r="A345" i="109"/>
  <c r="E345" i="109"/>
  <c r="A344" i="109"/>
  <c r="E344" i="109"/>
  <c r="A343" i="109"/>
  <c r="E343" i="109"/>
  <c r="A342" i="109"/>
  <c r="E342" i="109"/>
  <c r="A341" i="109"/>
  <c r="E341" i="109"/>
  <c r="A340" i="109"/>
  <c r="E340" i="109"/>
  <c r="A339" i="109"/>
  <c r="E339" i="109"/>
  <c r="A338" i="109"/>
  <c r="E338" i="109"/>
  <c r="A337" i="109"/>
  <c r="E337" i="109"/>
  <c r="A336" i="109"/>
  <c r="E336" i="109"/>
  <c r="A335" i="109"/>
  <c r="E335" i="109"/>
  <c r="A334" i="109"/>
  <c r="E334" i="109"/>
  <c r="A333" i="109"/>
  <c r="E333" i="109"/>
  <c r="A332" i="109"/>
  <c r="E332" i="109"/>
  <c r="A331" i="109"/>
  <c r="E331" i="109"/>
  <c r="A330" i="109"/>
  <c r="E330" i="109"/>
  <c r="A329" i="109"/>
  <c r="E329" i="109"/>
  <c r="A328" i="109"/>
  <c r="E328" i="109"/>
  <c r="A327" i="109"/>
  <c r="E327" i="109"/>
  <c r="A326" i="109"/>
  <c r="E326" i="109"/>
  <c r="A325" i="109"/>
  <c r="E325" i="109"/>
  <c r="A324" i="109"/>
  <c r="E324" i="109"/>
  <c r="A323" i="109"/>
  <c r="E323" i="109"/>
  <c r="A322" i="109"/>
  <c r="E322" i="109"/>
  <c r="A321" i="109"/>
  <c r="E321" i="109"/>
  <c r="A320" i="109"/>
  <c r="E320" i="109"/>
  <c r="A319" i="109"/>
  <c r="E319" i="109"/>
  <c r="A318" i="109"/>
  <c r="E318" i="109"/>
  <c r="A317" i="109"/>
  <c r="E317" i="109"/>
  <c r="A316" i="109"/>
  <c r="E316" i="109"/>
  <c r="A315" i="109"/>
  <c r="E315" i="109"/>
  <c r="A314" i="109"/>
  <c r="E314" i="109"/>
  <c r="A313" i="109"/>
  <c r="E313" i="109"/>
  <c r="A312" i="109"/>
  <c r="E312" i="109"/>
  <c r="A311" i="109"/>
  <c r="E311" i="109"/>
  <c r="A310" i="109"/>
  <c r="E310" i="109"/>
  <c r="A309" i="109"/>
  <c r="E309" i="109"/>
  <c r="A308" i="109"/>
  <c r="E308" i="109"/>
  <c r="A307" i="109"/>
  <c r="E307" i="109"/>
  <c r="A306" i="109"/>
  <c r="E306" i="109"/>
  <c r="A305" i="109"/>
  <c r="E305" i="109"/>
  <c r="A304" i="109"/>
  <c r="E304" i="109"/>
  <c r="A303" i="109"/>
  <c r="E303" i="109"/>
  <c r="A302" i="109"/>
  <c r="E302" i="109"/>
  <c r="A301" i="109"/>
  <c r="E301" i="109"/>
  <c r="A300" i="109"/>
  <c r="E300" i="109"/>
  <c r="A299" i="109"/>
  <c r="E299" i="109"/>
  <c r="A298" i="109"/>
  <c r="E298" i="109"/>
  <c r="A297" i="109"/>
  <c r="E297" i="109"/>
  <c r="A296" i="109"/>
  <c r="E296" i="109"/>
  <c r="A295" i="109"/>
  <c r="E295" i="109"/>
  <c r="A294" i="109"/>
  <c r="E294" i="109"/>
  <c r="A293" i="109"/>
  <c r="E293" i="109"/>
  <c r="A292" i="109"/>
  <c r="E292" i="109"/>
  <c r="A291" i="109"/>
  <c r="E291" i="109"/>
  <c r="A290" i="109"/>
  <c r="E290" i="109"/>
  <c r="A289" i="109"/>
  <c r="E289" i="109"/>
  <c r="A288" i="109"/>
  <c r="E288" i="109"/>
  <c r="A287" i="109"/>
  <c r="E287" i="109"/>
  <c r="A286" i="109"/>
  <c r="E286" i="109"/>
  <c r="A285" i="109"/>
  <c r="E285" i="109"/>
  <c r="A284" i="109"/>
  <c r="E284" i="109"/>
  <c r="A283" i="109"/>
  <c r="E283" i="109"/>
  <c r="A282" i="109"/>
  <c r="E282" i="109"/>
  <c r="A281" i="109"/>
  <c r="E281" i="109"/>
  <c r="A280" i="109"/>
  <c r="E280" i="109"/>
  <c r="A279" i="109"/>
  <c r="E279" i="109"/>
  <c r="A278" i="109"/>
  <c r="E278" i="109"/>
  <c r="A277" i="109"/>
  <c r="E277" i="109"/>
  <c r="A276" i="109"/>
  <c r="E276" i="109"/>
  <c r="A275" i="109"/>
  <c r="E275" i="109"/>
  <c r="A274" i="109"/>
  <c r="E274" i="109"/>
  <c r="A273" i="109"/>
  <c r="E273" i="109"/>
  <c r="A272" i="109"/>
  <c r="E272" i="109"/>
  <c r="A271" i="109"/>
  <c r="E271" i="109"/>
  <c r="A270" i="109"/>
  <c r="E270" i="109"/>
  <c r="A269" i="109"/>
  <c r="E269" i="109"/>
  <c r="A268" i="109"/>
  <c r="E268" i="109"/>
  <c r="A267" i="109"/>
  <c r="E267" i="109"/>
  <c r="A266" i="109"/>
  <c r="E266" i="109"/>
  <c r="A265" i="109"/>
  <c r="E265" i="109"/>
  <c r="A264" i="109"/>
  <c r="E264" i="109"/>
  <c r="A263" i="109"/>
  <c r="E263" i="109"/>
  <c r="A262" i="109"/>
  <c r="E262" i="109"/>
  <c r="A261" i="109"/>
  <c r="E261" i="109"/>
  <c r="A260" i="109"/>
  <c r="E260" i="109"/>
  <c r="A259" i="109"/>
  <c r="E259" i="109"/>
  <c r="A258" i="109"/>
  <c r="E258" i="109"/>
  <c r="A257" i="109"/>
  <c r="E257" i="109"/>
  <c r="A256" i="109"/>
  <c r="E256" i="109"/>
  <c r="A255" i="109"/>
  <c r="E255" i="109"/>
  <c r="A254" i="109"/>
  <c r="E254" i="109"/>
  <c r="A253" i="109"/>
  <c r="E253" i="109"/>
  <c r="A252" i="109"/>
  <c r="E252" i="109"/>
  <c r="A251" i="109"/>
  <c r="E251" i="109"/>
  <c r="A250" i="109"/>
  <c r="E250" i="109"/>
  <c r="A249" i="109"/>
  <c r="E249" i="109"/>
  <c r="A248" i="109"/>
  <c r="E248" i="109"/>
  <c r="A247" i="109"/>
  <c r="E247" i="109"/>
  <c r="A246" i="109"/>
  <c r="E246" i="109"/>
  <c r="A245" i="109"/>
  <c r="E245" i="109"/>
  <c r="A244" i="109"/>
  <c r="E244" i="109"/>
  <c r="A243" i="109"/>
  <c r="E243" i="109"/>
  <c r="A242" i="109"/>
  <c r="E242" i="109"/>
  <c r="A241" i="109"/>
  <c r="E241" i="109"/>
  <c r="A240" i="109"/>
  <c r="E240" i="109"/>
  <c r="A239" i="109"/>
  <c r="E239" i="109"/>
  <c r="A238" i="109"/>
  <c r="E238" i="109"/>
  <c r="A237" i="109"/>
  <c r="E237" i="109"/>
  <c r="A236" i="109"/>
  <c r="E236" i="109"/>
  <c r="A235" i="109"/>
  <c r="E235" i="109"/>
  <c r="A234" i="109"/>
  <c r="E234" i="109"/>
  <c r="A233" i="109"/>
  <c r="E233" i="109"/>
  <c r="A232" i="109"/>
  <c r="E232" i="109"/>
  <c r="A231" i="109"/>
  <c r="E231" i="109"/>
  <c r="A230" i="109"/>
  <c r="E230" i="109"/>
  <c r="A229" i="109"/>
  <c r="E229" i="109"/>
  <c r="A228" i="109"/>
  <c r="E228" i="109"/>
  <c r="A227" i="109"/>
  <c r="E227" i="109"/>
  <c r="A226" i="109"/>
  <c r="E226" i="109"/>
  <c r="A225" i="109"/>
  <c r="E225" i="109"/>
  <c r="A224" i="109"/>
  <c r="E224" i="109"/>
  <c r="A223" i="109"/>
  <c r="E223" i="109"/>
  <c r="A222" i="109"/>
  <c r="E222" i="109"/>
  <c r="A221" i="109"/>
  <c r="E221" i="109"/>
  <c r="A220" i="109"/>
  <c r="E220" i="109"/>
  <c r="A219" i="109"/>
  <c r="E219" i="109"/>
  <c r="A218" i="109"/>
  <c r="E218" i="109"/>
  <c r="A217" i="109"/>
  <c r="E217" i="109"/>
  <c r="A216" i="109"/>
  <c r="E216" i="109"/>
  <c r="A215" i="109"/>
  <c r="E215" i="109"/>
  <c r="A214" i="109"/>
  <c r="E214" i="109"/>
  <c r="A213" i="109"/>
  <c r="E213" i="109"/>
  <c r="A212" i="109"/>
  <c r="E212" i="109"/>
  <c r="A211" i="109"/>
  <c r="E211" i="109"/>
  <c r="A210" i="109"/>
  <c r="E210" i="109"/>
  <c r="A209" i="109"/>
  <c r="E209" i="109"/>
  <c r="A208" i="109"/>
  <c r="E208" i="109"/>
  <c r="A207" i="109"/>
  <c r="E207" i="109"/>
  <c r="A206" i="109"/>
  <c r="E206" i="109"/>
  <c r="A205" i="109"/>
  <c r="E205" i="109"/>
  <c r="A204" i="109"/>
  <c r="E204" i="109"/>
  <c r="A203" i="109"/>
  <c r="E203" i="109"/>
  <c r="A202" i="109"/>
  <c r="E202" i="109"/>
  <c r="A201" i="109"/>
  <c r="E201" i="109"/>
  <c r="A200" i="109"/>
  <c r="E200" i="109"/>
  <c r="A199" i="109"/>
  <c r="E199" i="109"/>
  <c r="A198" i="109"/>
  <c r="E198" i="109"/>
  <c r="A197" i="109"/>
  <c r="E197" i="109"/>
  <c r="A196" i="109"/>
  <c r="E196" i="109"/>
  <c r="A195" i="109"/>
  <c r="E195" i="109"/>
  <c r="A194" i="109"/>
  <c r="E194" i="109"/>
  <c r="A193" i="109"/>
  <c r="E193" i="109"/>
  <c r="A192" i="109"/>
  <c r="E192" i="109"/>
  <c r="A191" i="109"/>
  <c r="E191" i="109"/>
  <c r="A190" i="109"/>
  <c r="E190" i="109"/>
  <c r="A189" i="109"/>
  <c r="E189" i="109"/>
  <c r="A188" i="109"/>
  <c r="E188" i="109"/>
  <c r="A187" i="109"/>
  <c r="E187" i="109"/>
  <c r="A186" i="109"/>
  <c r="E186" i="109"/>
  <c r="A185" i="109"/>
  <c r="E185" i="109"/>
  <c r="A184" i="109"/>
  <c r="E184" i="109"/>
  <c r="A183" i="109"/>
  <c r="E183" i="109"/>
  <c r="A182" i="109"/>
  <c r="E182" i="109"/>
  <c r="A181" i="109"/>
  <c r="E181" i="109"/>
  <c r="A180" i="109"/>
  <c r="E180" i="109"/>
  <c r="A179" i="109"/>
  <c r="E179" i="109"/>
  <c r="A178" i="109"/>
  <c r="E178" i="109"/>
  <c r="A177" i="109"/>
  <c r="E177" i="109"/>
  <c r="A176" i="109"/>
  <c r="E176" i="109"/>
  <c r="A175" i="109"/>
  <c r="E175" i="109"/>
  <c r="A174" i="109"/>
  <c r="E174" i="109"/>
  <c r="A173" i="109"/>
  <c r="E173" i="109"/>
  <c r="A172" i="109"/>
  <c r="E172" i="109"/>
  <c r="A171" i="109"/>
  <c r="E171" i="109"/>
  <c r="A170" i="109"/>
  <c r="E170" i="109"/>
  <c r="A169" i="109"/>
  <c r="E169" i="109"/>
  <c r="A168" i="109"/>
  <c r="E168" i="109"/>
  <c r="A167" i="109"/>
  <c r="E167" i="109"/>
  <c r="A166" i="109"/>
  <c r="E166" i="109"/>
  <c r="A165" i="109"/>
  <c r="E165" i="109"/>
  <c r="A164" i="109"/>
  <c r="E164" i="109"/>
  <c r="A163" i="109"/>
  <c r="E163" i="109"/>
  <c r="A162" i="109"/>
  <c r="E162" i="109"/>
  <c r="A161" i="109"/>
  <c r="E161" i="109"/>
  <c r="A160" i="109"/>
  <c r="E160" i="109"/>
  <c r="A159" i="109"/>
  <c r="E159" i="109"/>
  <c r="A158" i="109"/>
  <c r="E158" i="109"/>
  <c r="A157" i="109"/>
  <c r="E157" i="109"/>
  <c r="A156" i="109"/>
  <c r="E156" i="109"/>
  <c r="A155" i="109"/>
  <c r="E155" i="109"/>
  <c r="A154" i="109"/>
  <c r="E154" i="109"/>
  <c r="A153" i="109"/>
  <c r="E153" i="109"/>
  <c r="A152" i="109"/>
  <c r="E152" i="109"/>
  <c r="A151" i="109"/>
  <c r="E151" i="109"/>
  <c r="A150" i="109"/>
  <c r="E150" i="109"/>
  <c r="A149" i="109"/>
  <c r="E149" i="109"/>
  <c r="A148" i="109"/>
  <c r="E148" i="109"/>
  <c r="A147" i="109"/>
  <c r="E147" i="109"/>
  <c r="A146" i="109"/>
  <c r="E146" i="109"/>
  <c r="A145" i="109"/>
  <c r="E145" i="109"/>
  <c r="A144" i="109"/>
  <c r="E144" i="109"/>
  <c r="A143" i="109"/>
  <c r="E143" i="109"/>
  <c r="A142" i="109"/>
  <c r="E142" i="109"/>
  <c r="A141" i="109"/>
  <c r="E141" i="109"/>
  <c r="A140" i="109"/>
  <c r="E140" i="109"/>
  <c r="A139" i="109"/>
  <c r="E139" i="109"/>
  <c r="A138" i="109"/>
  <c r="E138" i="109"/>
  <c r="A137" i="109"/>
  <c r="E137" i="109"/>
  <c r="A136" i="109"/>
  <c r="E136" i="109"/>
  <c r="A135" i="109"/>
  <c r="E135" i="109"/>
  <c r="A134" i="109"/>
  <c r="E134" i="109"/>
  <c r="A133" i="109"/>
  <c r="E133" i="109"/>
  <c r="A132" i="109"/>
  <c r="E132" i="109"/>
  <c r="A131" i="109"/>
  <c r="E131" i="109"/>
  <c r="A130" i="109"/>
  <c r="E130" i="109"/>
  <c r="A129" i="109"/>
  <c r="E129" i="109"/>
  <c r="A128" i="109"/>
  <c r="E128" i="109"/>
  <c r="A127" i="109"/>
  <c r="E127" i="109"/>
  <c r="A126" i="109"/>
  <c r="E126" i="109"/>
  <c r="A125" i="109"/>
  <c r="E125" i="109"/>
  <c r="A124" i="109"/>
  <c r="E124" i="109"/>
  <c r="A123" i="109"/>
  <c r="E123" i="109"/>
  <c r="A122" i="109"/>
  <c r="E122" i="109"/>
  <c r="A121" i="109"/>
  <c r="E121" i="109"/>
  <c r="A120" i="109"/>
  <c r="E120" i="109"/>
  <c r="A119" i="109"/>
  <c r="E119" i="109"/>
  <c r="A118" i="109"/>
  <c r="E118" i="109"/>
  <c r="A117" i="109"/>
  <c r="E117" i="109"/>
  <c r="A116" i="109"/>
  <c r="E116" i="109"/>
  <c r="A115" i="109"/>
  <c r="E115" i="109"/>
  <c r="A114" i="109"/>
  <c r="E114" i="109"/>
  <c r="A113" i="109"/>
  <c r="E113" i="109"/>
  <c r="A112" i="109"/>
  <c r="E112" i="109"/>
  <c r="A111" i="109"/>
  <c r="E111" i="109"/>
  <c r="A110" i="109"/>
  <c r="E110" i="109"/>
  <c r="A109" i="109"/>
  <c r="E109" i="109"/>
  <c r="A108" i="109"/>
  <c r="E108" i="109"/>
  <c r="A107" i="109"/>
  <c r="E107" i="109"/>
  <c r="A106" i="109"/>
  <c r="E106" i="109"/>
  <c r="A105" i="109"/>
  <c r="E105" i="109"/>
  <c r="A104" i="109"/>
  <c r="E104" i="109"/>
  <c r="A103" i="109"/>
  <c r="E103" i="109"/>
  <c r="A102" i="109"/>
  <c r="E102" i="109"/>
  <c r="A101" i="109"/>
  <c r="E101" i="109"/>
  <c r="A100" i="109"/>
  <c r="E100" i="109"/>
  <c r="A99" i="109"/>
  <c r="E99" i="109"/>
  <c r="A98" i="109"/>
  <c r="E98" i="109"/>
  <c r="A97" i="109"/>
  <c r="E97" i="109"/>
  <c r="A96" i="109"/>
  <c r="E96" i="109"/>
  <c r="A95" i="109"/>
  <c r="E95" i="109"/>
  <c r="A94" i="109"/>
  <c r="E94" i="109"/>
  <c r="A93" i="109"/>
  <c r="E93" i="109"/>
  <c r="A92" i="109"/>
  <c r="E92" i="109"/>
  <c r="A91" i="109"/>
  <c r="E91" i="109"/>
  <c r="A90" i="109"/>
  <c r="E90" i="109"/>
  <c r="A89" i="109"/>
  <c r="E89" i="109"/>
  <c r="A88" i="109"/>
  <c r="E88" i="109"/>
  <c r="A87" i="109"/>
  <c r="E87" i="109"/>
  <c r="A86" i="109"/>
  <c r="E86" i="109"/>
  <c r="A85" i="109"/>
  <c r="E85" i="109"/>
  <c r="A84" i="109"/>
  <c r="E84" i="109"/>
  <c r="A83" i="109"/>
  <c r="E83" i="109"/>
  <c r="A82" i="109"/>
  <c r="E82" i="109"/>
  <c r="A81" i="109"/>
  <c r="E81" i="109"/>
  <c r="A80" i="109"/>
  <c r="E80" i="109"/>
  <c r="A79" i="109"/>
  <c r="E79" i="109"/>
  <c r="A78" i="109"/>
  <c r="E78" i="109"/>
  <c r="A77" i="109"/>
  <c r="E77" i="109"/>
  <c r="A76" i="109"/>
  <c r="E76" i="109"/>
  <c r="A75" i="109"/>
  <c r="E75" i="109"/>
  <c r="A74" i="109"/>
  <c r="E74" i="109"/>
  <c r="A73" i="109"/>
  <c r="E73" i="109"/>
  <c r="A72" i="109"/>
  <c r="E72" i="109"/>
  <c r="A71" i="109"/>
  <c r="E71" i="109"/>
  <c r="A70" i="109"/>
  <c r="E70" i="109"/>
  <c r="A69" i="109"/>
  <c r="E69" i="109"/>
  <c r="A68" i="109"/>
  <c r="E68" i="109"/>
  <c r="A67" i="109"/>
  <c r="E67" i="109"/>
  <c r="A66" i="109"/>
  <c r="E66" i="109"/>
  <c r="A65" i="109"/>
  <c r="E65" i="109"/>
  <c r="A64" i="109"/>
  <c r="E64" i="109"/>
  <c r="A63" i="109"/>
  <c r="E63" i="109"/>
  <c r="A62" i="109"/>
  <c r="E62" i="109"/>
  <c r="A61" i="109"/>
  <c r="E61" i="109"/>
  <c r="A60" i="109"/>
  <c r="E60" i="109"/>
  <c r="A59" i="109"/>
  <c r="E59" i="109"/>
  <c r="A58" i="109"/>
  <c r="E58" i="109"/>
  <c r="A57" i="109"/>
  <c r="E57" i="109"/>
  <c r="A56" i="109"/>
  <c r="E56" i="109"/>
  <c r="A55" i="109"/>
  <c r="E55" i="109"/>
  <c r="A54" i="109"/>
  <c r="E54" i="109"/>
  <c r="A53" i="109"/>
  <c r="E53" i="109"/>
  <c r="A52" i="109"/>
  <c r="E52" i="109"/>
  <c r="A51" i="109"/>
  <c r="E51" i="109"/>
  <c r="A50" i="109"/>
  <c r="E50" i="109"/>
  <c r="A49" i="109"/>
  <c r="E49" i="109"/>
  <c r="A48" i="109"/>
  <c r="E48" i="109"/>
  <c r="A47" i="109"/>
  <c r="E47" i="109"/>
  <c r="A46" i="109"/>
  <c r="E46" i="109"/>
  <c r="A45" i="109"/>
  <c r="E45" i="109"/>
  <c r="A44" i="109"/>
  <c r="E44" i="109"/>
  <c r="A43" i="109"/>
  <c r="E43" i="109"/>
  <c r="A42" i="109"/>
  <c r="E42" i="109"/>
  <c r="A41" i="109"/>
  <c r="E41" i="109"/>
  <c r="A40" i="109"/>
  <c r="E40" i="109"/>
  <c r="A39" i="109"/>
  <c r="E39" i="109"/>
  <c r="A38" i="109"/>
  <c r="E38" i="109"/>
  <c r="A37" i="109"/>
  <c r="E37" i="109"/>
  <c r="A36" i="109"/>
  <c r="E36" i="109"/>
  <c r="A35" i="109"/>
  <c r="E35" i="109"/>
  <c r="A34" i="109"/>
  <c r="E34" i="109"/>
  <c r="A33" i="109"/>
  <c r="E33" i="109"/>
  <c r="A32" i="109"/>
  <c r="E32" i="109"/>
  <c r="A31" i="109"/>
  <c r="E31" i="109"/>
  <c r="A30" i="109"/>
  <c r="E30" i="109"/>
  <c r="A29" i="109"/>
  <c r="E29" i="109"/>
  <c r="A28" i="109"/>
  <c r="E28" i="109"/>
  <c r="A27" i="109"/>
  <c r="E27" i="109"/>
  <c r="A26" i="109"/>
  <c r="E26" i="109"/>
  <c r="A25" i="109"/>
  <c r="E25" i="109"/>
  <c r="A24" i="109"/>
  <c r="E24" i="109"/>
  <c r="A23" i="109"/>
  <c r="E23" i="109"/>
  <c r="A22" i="109"/>
  <c r="E22" i="109"/>
  <c r="A21" i="109"/>
  <c r="E21" i="109"/>
  <c r="A20" i="109"/>
  <c r="E20" i="109"/>
  <c r="A19" i="109"/>
  <c r="E19" i="109"/>
  <c r="A18" i="109"/>
  <c r="E18" i="109"/>
  <c r="A17" i="109"/>
  <c r="E17" i="109"/>
  <c r="A16" i="109"/>
  <c r="E16" i="109"/>
  <c r="A15" i="109"/>
  <c r="E15" i="109"/>
  <c r="A14" i="109"/>
  <c r="E14" i="109"/>
  <c r="A13" i="109"/>
  <c r="E13" i="109"/>
  <c r="A12" i="109"/>
  <c r="E12" i="109"/>
  <c r="A11" i="109"/>
  <c r="E11" i="109"/>
  <c r="A10" i="109"/>
  <c r="E10" i="109"/>
  <c r="A9" i="109"/>
  <c r="E9" i="109"/>
  <c r="A8" i="109"/>
  <c r="E8" i="109"/>
  <c r="A7" i="109"/>
  <c r="E7" i="109"/>
  <c r="A6" i="109"/>
  <c r="E6" i="109"/>
  <c r="E5" i="109"/>
  <c r="A5" i="109"/>
  <c r="A1871" i="108"/>
  <c r="E1871" i="108"/>
  <c r="A1870" i="108"/>
  <c r="E1870" i="108"/>
  <c r="A1869" i="108"/>
  <c r="E1869" i="108"/>
  <c r="A1868" i="108"/>
  <c r="E1868" i="108"/>
  <c r="A1867" i="108"/>
  <c r="E1867" i="108"/>
  <c r="A1866" i="108"/>
  <c r="E1866" i="108"/>
  <c r="A1865" i="108"/>
  <c r="E1865" i="108"/>
  <c r="A1864" i="108"/>
  <c r="E1864" i="108"/>
  <c r="A1863" i="108"/>
  <c r="E1863" i="108"/>
  <c r="A1862" i="108"/>
  <c r="E1862" i="108"/>
  <c r="A1861" i="108"/>
  <c r="E1861" i="108"/>
  <c r="A1860" i="108"/>
  <c r="E1860" i="108"/>
  <c r="A1859" i="108"/>
  <c r="E1859" i="108"/>
  <c r="A1858" i="108"/>
  <c r="E1858" i="108"/>
  <c r="A1857" i="108"/>
  <c r="E1857" i="108"/>
  <c r="A1856" i="108"/>
  <c r="E1856" i="108"/>
  <c r="A1855" i="108"/>
  <c r="E1855" i="108"/>
  <c r="A1854" i="108"/>
  <c r="E1854" i="108"/>
  <c r="A1853" i="108"/>
  <c r="E1853" i="108"/>
  <c r="A1852" i="108"/>
  <c r="E1852" i="108"/>
  <c r="A1851" i="108"/>
  <c r="E1851" i="108"/>
  <c r="A1850" i="108"/>
  <c r="E1850" i="108"/>
  <c r="A1849" i="108"/>
  <c r="E1849" i="108"/>
  <c r="A1848" i="108"/>
  <c r="E1848" i="108"/>
  <c r="A1847" i="108"/>
  <c r="E1847" i="108"/>
  <c r="A1846" i="108"/>
  <c r="E1846" i="108"/>
  <c r="A1845" i="108"/>
  <c r="E1845" i="108"/>
  <c r="A1844" i="108"/>
  <c r="E1844" i="108"/>
  <c r="A1843" i="108"/>
  <c r="E1843" i="108"/>
  <c r="A1842" i="108"/>
  <c r="E1842" i="108"/>
  <c r="A1841" i="108"/>
  <c r="E1841" i="108"/>
  <c r="A1840" i="108"/>
  <c r="E1840" i="108"/>
  <c r="A1839" i="108"/>
  <c r="E1839" i="108"/>
  <c r="A1838" i="108"/>
  <c r="E1838" i="108"/>
  <c r="A1837" i="108"/>
  <c r="E1837" i="108"/>
  <c r="A1836" i="108"/>
  <c r="E1836" i="108"/>
  <c r="A1835" i="108"/>
  <c r="E1835" i="108"/>
  <c r="A1834" i="108"/>
  <c r="E1834" i="108"/>
  <c r="A1833" i="108"/>
  <c r="E1833" i="108"/>
  <c r="A1832" i="108"/>
  <c r="E1832" i="108"/>
  <c r="A1831" i="108"/>
  <c r="E1831" i="108"/>
  <c r="A1830" i="108"/>
  <c r="E1830" i="108"/>
  <c r="A1829" i="108"/>
  <c r="E1829" i="108"/>
  <c r="A1828" i="108"/>
  <c r="E1828" i="108"/>
  <c r="A1827" i="108"/>
  <c r="E1827" i="108"/>
  <c r="A1826" i="108"/>
  <c r="E1826" i="108"/>
  <c r="A1825" i="108"/>
  <c r="E1825" i="108"/>
  <c r="A1824" i="108"/>
  <c r="E1824" i="108"/>
  <c r="A1823" i="108"/>
  <c r="E1823" i="108"/>
  <c r="A1822" i="108"/>
  <c r="E1822" i="108"/>
  <c r="A1821" i="108"/>
  <c r="E1821" i="108"/>
  <c r="A1820" i="108"/>
  <c r="E1820" i="108"/>
  <c r="A1819" i="108"/>
  <c r="E1819" i="108"/>
  <c r="A1818" i="108"/>
  <c r="E1818" i="108"/>
  <c r="A1817" i="108"/>
  <c r="E1817" i="108"/>
  <c r="A1816" i="108"/>
  <c r="E1816" i="108"/>
  <c r="A1815" i="108"/>
  <c r="E1815" i="108"/>
  <c r="A1814" i="108"/>
  <c r="E1814" i="108"/>
  <c r="A1813" i="108"/>
  <c r="E1813" i="108"/>
  <c r="A1812" i="108"/>
  <c r="E1812" i="108"/>
  <c r="A1811" i="108"/>
  <c r="E1811" i="108"/>
  <c r="A1810" i="108"/>
  <c r="E1810" i="108"/>
  <c r="A1809" i="108"/>
  <c r="E1809" i="108"/>
  <c r="A1808" i="108"/>
  <c r="E1808" i="108"/>
  <c r="A1807" i="108"/>
  <c r="E1807" i="108"/>
  <c r="A1806" i="108"/>
  <c r="E1806" i="108"/>
  <c r="A1805" i="108"/>
  <c r="E1805" i="108"/>
  <c r="A1804" i="108"/>
  <c r="E1804" i="108"/>
  <c r="A1803" i="108"/>
  <c r="E1803" i="108"/>
  <c r="A1802" i="108"/>
  <c r="E1802" i="108"/>
  <c r="A1801" i="108"/>
  <c r="E1801" i="108"/>
  <c r="A1800" i="108"/>
  <c r="E1800" i="108"/>
  <c r="A1799" i="108"/>
  <c r="E1799" i="108"/>
  <c r="A1798" i="108"/>
  <c r="E1798" i="108"/>
  <c r="A1797" i="108"/>
  <c r="E1797" i="108"/>
  <c r="A1796" i="108"/>
  <c r="E1796" i="108"/>
  <c r="A1795" i="108"/>
  <c r="E1795" i="108"/>
  <c r="A1794" i="108"/>
  <c r="E1794" i="108"/>
  <c r="A1793" i="108"/>
  <c r="E1793" i="108"/>
  <c r="A1792" i="108"/>
  <c r="E1792" i="108"/>
  <c r="A1791" i="108"/>
  <c r="E1791" i="108"/>
  <c r="A1790" i="108"/>
  <c r="E1790" i="108"/>
  <c r="A1789" i="108"/>
  <c r="E1789" i="108"/>
  <c r="A1788" i="108"/>
  <c r="E1788" i="108"/>
  <c r="A1787" i="108"/>
  <c r="E1787" i="108"/>
  <c r="A1786" i="108"/>
  <c r="E1786" i="108"/>
  <c r="A1785" i="108"/>
  <c r="E1785" i="108"/>
  <c r="A1784" i="108"/>
  <c r="E1784" i="108"/>
  <c r="A1783" i="108"/>
  <c r="E1783" i="108"/>
  <c r="A1782" i="108"/>
  <c r="E1782" i="108"/>
  <c r="A1781" i="108"/>
  <c r="E1781" i="108"/>
  <c r="A1780" i="108"/>
  <c r="E1780" i="108"/>
  <c r="A1779" i="108"/>
  <c r="E1779" i="108"/>
  <c r="A1778" i="108"/>
  <c r="E1778" i="108"/>
  <c r="A1777" i="108"/>
  <c r="E1777" i="108"/>
  <c r="A1776" i="108"/>
  <c r="E1776" i="108"/>
  <c r="A1775" i="108"/>
  <c r="E1775" i="108"/>
  <c r="A1774" i="108"/>
  <c r="E1774" i="108"/>
  <c r="A1773" i="108"/>
  <c r="E1773" i="108"/>
  <c r="A1772" i="108"/>
  <c r="E1772" i="108"/>
  <c r="A1771" i="108"/>
  <c r="E1771" i="108"/>
  <c r="A1770" i="108"/>
  <c r="E1770" i="108"/>
  <c r="A1769" i="108"/>
  <c r="E1769" i="108"/>
  <c r="A1768" i="108"/>
  <c r="E1768" i="108"/>
  <c r="A1767" i="108"/>
  <c r="E1767" i="108"/>
  <c r="A1766" i="108"/>
  <c r="E1766" i="108"/>
  <c r="A1765" i="108"/>
  <c r="E1765" i="108"/>
  <c r="A1764" i="108"/>
  <c r="E1764" i="108"/>
  <c r="A1763" i="108"/>
  <c r="E1763" i="108"/>
  <c r="A1762" i="108"/>
  <c r="E1762" i="108"/>
  <c r="A1761" i="108"/>
  <c r="E1761" i="108"/>
  <c r="A1760" i="108"/>
  <c r="E1760" i="108"/>
  <c r="A1759" i="108"/>
  <c r="E1759" i="108"/>
  <c r="A1758" i="108"/>
  <c r="E1758" i="108"/>
  <c r="A1757" i="108"/>
  <c r="E1757" i="108"/>
  <c r="A1756" i="108"/>
  <c r="E1756" i="108"/>
  <c r="A1755" i="108"/>
  <c r="E1755" i="108"/>
  <c r="A1754" i="108"/>
  <c r="E1754" i="108"/>
  <c r="A1753" i="108"/>
  <c r="E1753" i="108"/>
  <c r="A1752" i="108"/>
  <c r="E1752" i="108"/>
  <c r="A1751" i="108"/>
  <c r="E1751" i="108"/>
  <c r="A1750" i="108"/>
  <c r="E1750" i="108"/>
  <c r="A1749" i="108"/>
  <c r="E1749" i="108"/>
  <c r="A1748" i="108"/>
  <c r="E1748" i="108"/>
  <c r="A1747" i="108"/>
  <c r="E1747" i="108"/>
  <c r="A1746" i="108"/>
  <c r="E1746" i="108"/>
  <c r="A1745" i="108"/>
  <c r="E1745" i="108"/>
  <c r="A1744" i="108"/>
  <c r="E1744" i="108"/>
  <c r="A1743" i="108"/>
  <c r="E1743" i="108"/>
  <c r="A1742" i="108"/>
  <c r="E1742" i="108"/>
  <c r="A1741" i="108"/>
  <c r="E1741" i="108"/>
  <c r="A1740" i="108"/>
  <c r="E1740" i="108"/>
  <c r="A1739" i="108"/>
  <c r="E1739" i="108"/>
  <c r="A1738" i="108"/>
  <c r="E1738" i="108"/>
  <c r="A1737" i="108"/>
  <c r="E1737" i="108"/>
  <c r="A1736" i="108"/>
  <c r="E1736" i="108"/>
  <c r="A1735" i="108"/>
  <c r="E1735" i="108"/>
  <c r="A1734" i="108"/>
  <c r="E1734" i="108"/>
  <c r="A1733" i="108"/>
  <c r="E1733" i="108"/>
  <c r="A1732" i="108"/>
  <c r="E1732" i="108"/>
  <c r="A1731" i="108"/>
  <c r="E1731" i="108"/>
  <c r="A1730" i="108"/>
  <c r="E1730" i="108"/>
  <c r="A1729" i="108"/>
  <c r="E1729" i="108"/>
  <c r="A1728" i="108"/>
  <c r="E1728" i="108"/>
  <c r="A1727" i="108"/>
  <c r="E1727" i="108"/>
  <c r="A1726" i="108"/>
  <c r="E1726" i="108"/>
  <c r="A1725" i="108"/>
  <c r="E1725" i="108"/>
  <c r="A1724" i="108"/>
  <c r="E1724" i="108"/>
  <c r="A1723" i="108"/>
  <c r="E1723" i="108"/>
  <c r="A1722" i="108"/>
  <c r="E1722" i="108"/>
  <c r="A1721" i="108"/>
  <c r="E1721" i="108"/>
  <c r="A1720" i="108"/>
  <c r="E1720" i="108"/>
  <c r="A1719" i="108"/>
  <c r="E1719" i="108"/>
  <c r="A1718" i="108"/>
  <c r="E1718" i="108"/>
  <c r="A1717" i="108"/>
  <c r="E1717" i="108"/>
  <c r="A1716" i="108"/>
  <c r="E1716" i="108"/>
  <c r="A1715" i="108"/>
  <c r="E1715" i="108"/>
  <c r="A1714" i="108"/>
  <c r="E1714" i="108"/>
  <c r="A1713" i="108"/>
  <c r="E1713" i="108"/>
  <c r="A1712" i="108"/>
  <c r="E1712" i="108"/>
  <c r="A1711" i="108"/>
  <c r="E1711" i="108"/>
  <c r="A1710" i="108"/>
  <c r="E1710" i="108"/>
  <c r="A1709" i="108"/>
  <c r="E1709" i="108"/>
  <c r="A1708" i="108"/>
  <c r="E1708" i="108"/>
  <c r="A1707" i="108"/>
  <c r="E1707" i="108"/>
  <c r="A1706" i="108"/>
  <c r="E1706" i="108"/>
  <c r="A1705" i="108"/>
  <c r="E1705" i="108"/>
  <c r="A1704" i="108"/>
  <c r="E1704" i="108"/>
  <c r="A1703" i="108"/>
  <c r="E1703" i="108"/>
  <c r="A1702" i="108"/>
  <c r="E1702" i="108"/>
  <c r="A1701" i="108"/>
  <c r="E1701" i="108"/>
  <c r="A1700" i="108"/>
  <c r="E1700" i="108"/>
  <c r="A1699" i="108"/>
  <c r="E1699" i="108"/>
  <c r="A1698" i="108"/>
  <c r="E1698" i="108"/>
  <c r="A1697" i="108"/>
  <c r="E1697" i="108"/>
  <c r="A1696" i="108"/>
  <c r="E1696" i="108"/>
  <c r="A1695" i="108"/>
  <c r="E1695" i="108"/>
  <c r="A1694" i="108"/>
  <c r="E1694" i="108"/>
  <c r="A1693" i="108"/>
  <c r="E1693" i="108"/>
  <c r="A1692" i="108"/>
  <c r="E1692" i="108"/>
  <c r="A1691" i="108"/>
  <c r="E1691" i="108"/>
  <c r="A1690" i="108"/>
  <c r="E1690" i="108"/>
  <c r="A1689" i="108"/>
  <c r="E1689" i="108"/>
  <c r="A1688" i="108"/>
  <c r="E1688" i="108"/>
  <c r="A1687" i="108"/>
  <c r="E1687" i="108"/>
  <c r="A1686" i="108"/>
  <c r="E1686" i="108"/>
  <c r="A1685" i="108"/>
  <c r="E1685" i="108"/>
  <c r="A1684" i="108"/>
  <c r="E1684" i="108"/>
  <c r="A1683" i="108"/>
  <c r="E1683" i="108"/>
  <c r="A1682" i="108"/>
  <c r="E1682" i="108"/>
  <c r="A1681" i="108"/>
  <c r="E1681" i="108"/>
  <c r="A1680" i="108"/>
  <c r="E1680" i="108"/>
  <c r="A1679" i="108"/>
  <c r="E1679" i="108"/>
  <c r="A1678" i="108"/>
  <c r="E1678" i="108"/>
  <c r="A1677" i="108"/>
  <c r="E1677" i="108"/>
  <c r="A1676" i="108"/>
  <c r="E1676" i="108"/>
  <c r="A1675" i="108"/>
  <c r="E1675" i="108"/>
  <c r="A1674" i="108"/>
  <c r="E1674" i="108"/>
  <c r="A1673" i="108"/>
  <c r="E1673" i="108"/>
  <c r="A1672" i="108"/>
  <c r="E1672" i="108"/>
  <c r="A1671" i="108"/>
  <c r="E1671" i="108"/>
  <c r="A1670" i="108"/>
  <c r="E1670" i="108"/>
  <c r="A1669" i="108"/>
  <c r="E1669" i="108"/>
  <c r="A1668" i="108"/>
  <c r="E1668" i="108"/>
  <c r="A1667" i="108"/>
  <c r="E1667" i="108"/>
  <c r="A1666" i="108"/>
  <c r="E1666" i="108"/>
  <c r="A1665" i="108"/>
  <c r="E1665" i="108"/>
  <c r="A1664" i="108"/>
  <c r="E1664" i="108"/>
  <c r="A1663" i="108"/>
  <c r="E1663" i="108"/>
  <c r="A1662" i="108"/>
  <c r="E1662" i="108"/>
  <c r="A1661" i="108"/>
  <c r="E1661" i="108"/>
  <c r="A1660" i="108"/>
  <c r="E1660" i="108"/>
  <c r="A1659" i="108"/>
  <c r="E1659" i="108"/>
  <c r="A1658" i="108"/>
  <c r="E1658" i="108"/>
  <c r="A1657" i="108"/>
  <c r="E1657" i="108"/>
  <c r="A1656" i="108"/>
  <c r="E1656" i="108"/>
  <c r="A1655" i="108"/>
  <c r="E1655" i="108"/>
  <c r="A1654" i="108"/>
  <c r="E1654" i="108"/>
  <c r="A1653" i="108"/>
  <c r="E1653" i="108"/>
  <c r="A1652" i="108"/>
  <c r="E1652" i="108"/>
  <c r="A1651" i="108"/>
  <c r="E1651" i="108"/>
  <c r="A1650" i="108"/>
  <c r="E1650" i="108"/>
  <c r="A1649" i="108"/>
  <c r="E1649" i="108"/>
  <c r="A1648" i="108"/>
  <c r="E1648" i="108"/>
  <c r="A1647" i="108"/>
  <c r="E1647" i="108"/>
  <c r="A1646" i="108"/>
  <c r="E1646" i="108"/>
  <c r="A1645" i="108"/>
  <c r="E1645" i="108"/>
  <c r="A1644" i="108"/>
  <c r="E1644" i="108"/>
  <c r="A1643" i="108"/>
  <c r="E1643" i="108"/>
  <c r="A1642" i="108"/>
  <c r="E1642" i="108"/>
  <c r="A1641" i="108"/>
  <c r="E1641" i="108"/>
  <c r="A1640" i="108"/>
  <c r="E1640" i="108"/>
  <c r="A1639" i="108"/>
  <c r="E1639" i="108"/>
  <c r="A1638" i="108"/>
  <c r="E1638" i="108"/>
  <c r="A1637" i="108"/>
  <c r="E1637" i="108"/>
  <c r="A1636" i="108"/>
  <c r="E1636" i="108"/>
  <c r="A1635" i="108"/>
  <c r="E1635" i="108"/>
  <c r="A1634" i="108"/>
  <c r="E1634" i="108"/>
  <c r="A1633" i="108"/>
  <c r="E1633" i="108"/>
  <c r="A1632" i="108"/>
  <c r="E1632" i="108"/>
  <c r="A1631" i="108"/>
  <c r="E1631" i="108"/>
  <c r="A1630" i="108"/>
  <c r="E1630" i="108"/>
  <c r="A1629" i="108"/>
  <c r="E1629" i="108"/>
  <c r="A1628" i="108"/>
  <c r="E1628" i="108"/>
  <c r="A1627" i="108"/>
  <c r="E1627" i="108"/>
  <c r="A1626" i="108"/>
  <c r="E1626" i="108"/>
  <c r="A1625" i="108"/>
  <c r="E1625" i="108"/>
  <c r="A1624" i="108"/>
  <c r="E1624" i="108"/>
  <c r="A1623" i="108"/>
  <c r="E1623" i="108"/>
  <c r="A1622" i="108"/>
  <c r="E1622" i="108"/>
  <c r="A1621" i="108"/>
  <c r="E1621" i="108"/>
  <c r="A1620" i="108"/>
  <c r="E1620" i="108"/>
  <c r="A1619" i="108"/>
  <c r="E1619" i="108"/>
  <c r="A1618" i="108"/>
  <c r="E1618" i="108"/>
  <c r="A1617" i="108"/>
  <c r="E1617" i="108"/>
  <c r="A1616" i="108"/>
  <c r="E1616" i="108"/>
  <c r="A1615" i="108"/>
  <c r="E1615" i="108"/>
  <c r="A1614" i="108"/>
  <c r="E1614" i="108"/>
  <c r="A1613" i="108"/>
  <c r="E1613" i="108"/>
  <c r="A1612" i="108"/>
  <c r="E1612" i="108"/>
  <c r="A1611" i="108"/>
  <c r="E1611" i="108"/>
  <c r="A1610" i="108"/>
  <c r="E1610" i="108"/>
  <c r="A1609" i="108"/>
  <c r="E1609" i="108"/>
  <c r="A1608" i="108"/>
  <c r="E1608" i="108"/>
  <c r="A1607" i="108"/>
  <c r="E1607" i="108"/>
  <c r="A1606" i="108"/>
  <c r="E1606" i="108"/>
  <c r="A1605" i="108"/>
  <c r="E1605" i="108"/>
  <c r="A1604" i="108"/>
  <c r="E1604" i="108"/>
  <c r="A1603" i="108"/>
  <c r="E1603" i="108"/>
  <c r="A1602" i="108"/>
  <c r="E1602" i="108"/>
  <c r="A1601" i="108"/>
  <c r="E1601" i="108"/>
  <c r="A1600" i="108"/>
  <c r="E1600" i="108"/>
  <c r="A1599" i="108"/>
  <c r="E1599" i="108"/>
  <c r="A1598" i="108"/>
  <c r="E1598" i="108"/>
  <c r="A1597" i="108"/>
  <c r="E1597" i="108"/>
  <c r="A1596" i="108"/>
  <c r="E1596" i="108"/>
  <c r="A1595" i="108"/>
  <c r="E1595" i="108"/>
  <c r="A1594" i="108"/>
  <c r="E1594" i="108"/>
  <c r="A1593" i="108"/>
  <c r="E1593" i="108"/>
  <c r="A1592" i="108"/>
  <c r="E1592" i="108"/>
  <c r="A1591" i="108"/>
  <c r="E1591" i="108"/>
  <c r="A1590" i="108"/>
  <c r="E1590" i="108"/>
  <c r="A1589" i="108"/>
  <c r="E1589" i="108"/>
  <c r="A1588" i="108"/>
  <c r="E1588" i="108"/>
  <c r="A1587" i="108"/>
  <c r="E1587" i="108"/>
  <c r="A1586" i="108"/>
  <c r="E1586" i="108"/>
  <c r="A1585" i="108"/>
  <c r="E1585" i="108"/>
  <c r="A1584" i="108"/>
  <c r="E1584" i="108"/>
  <c r="A1583" i="108"/>
  <c r="E1583" i="108"/>
  <c r="A1582" i="108"/>
  <c r="E1582" i="108"/>
  <c r="A1581" i="108"/>
  <c r="E1581" i="108"/>
  <c r="A1580" i="108"/>
  <c r="E1580" i="108"/>
  <c r="A1579" i="108"/>
  <c r="E1579" i="108"/>
  <c r="A1578" i="108"/>
  <c r="E1578" i="108"/>
  <c r="A1577" i="108"/>
  <c r="E1577" i="108"/>
  <c r="A1576" i="108"/>
  <c r="E1576" i="108"/>
  <c r="A1575" i="108"/>
  <c r="E1575" i="108"/>
  <c r="A1574" i="108"/>
  <c r="E1574" i="108"/>
  <c r="A1573" i="108"/>
  <c r="E1573" i="108"/>
  <c r="A1572" i="108"/>
  <c r="E1572" i="108"/>
  <c r="A1571" i="108"/>
  <c r="E1571" i="108"/>
  <c r="A1570" i="108"/>
  <c r="E1570" i="108"/>
  <c r="A1569" i="108"/>
  <c r="E1569" i="108"/>
  <c r="A1568" i="108"/>
  <c r="E1568" i="108"/>
  <c r="A1567" i="108"/>
  <c r="E1567" i="108"/>
  <c r="A1566" i="108"/>
  <c r="E1566" i="108"/>
  <c r="A1565" i="108"/>
  <c r="E1565" i="108"/>
  <c r="A1564" i="108"/>
  <c r="E1564" i="108"/>
  <c r="A1563" i="108"/>
  <c r="E1563" i="108"/>
  <c r="A1562" i="108"/>
  <c r="E1562" i="108"/>
  <c r="A1561" i="108"/>
  <c r="E1561" i="108"/>
  <c r="A1560" i="108"/>
  <c r="E1560" i="108"/>
  <c r="A1559" i="108"/>
  <c r="E1559" i="108"/>
  <c r="A1558" i="108"/>
  <c r="E1558" i="108"/>
  <c r="A1557" i="108"/>
  <c r="E1557" i="108"/>
  <c r="A1556" i="108"/>
  <c r="E1556" i="108"/>
  <c r="A1555" i="108"/>
  <c r="E1555" i="108"/>
  <c r="A1554" i="108"/>
  <c r="E1554" i="108"/>
  <c r="A1553" i="108"/>
  <c r="E1553" i="108"/>
  <c r="A1552" i="108"/>
  <c r="E1552" i="108"/>
  <c r="A1551" i="108"/>
  <c r="E1551" i="108"/>
  <c r="A1550" i="108"/>
  <c r="E1550" i="108"/>
  <c r="A1549" i="108"/>
  <c r="E1549" i="108"/>
  <c r="A1548" i="108"/>
  <c r="E1548" i="108"/>
  <c r="A1547" i="108"/>
  <c r="E1547" i="108"/>
  <c r="A1546" i="108"/>
  <c r="E1546" i="108"/>
  <c r="A1545" i="108"/>
  <c r="E1545" i="108"/>
  <c r="A1544" i="108"/>
  <c r="E1544" i="108"/>
  <c r="A1543" i="108"/>
  <c r="E1543" i="108"/>
  <c r="A1542" i="108"/>
  <c r="E1542" i="108"/>
  <c r="A1541" i="108"/>
  <c r="E1541" i="108"/>
  <c r="A1540" i="108"/>
  <c r="E1540" i="108"/>
  <c r="A1539" i="108"/>
  <c r="E1539" i="108"/>
  <c r="A1538" i="108"/>
  <c r="E1538" i="108"/>
  <c r="A1537" i="108"/>
  <c r="E1537" i="108"/>
  <c r="A1536" i="108"/>
  <c r="E1536" i="108"/>
  <c r="A1535" i="108"/>
  <c r="E1535" i="108"/>
  <c r="A1534" i="108"/>
  <c r="E1534" i="108"/>
  <c r="A1533" i="108"/>
  <c r="E1533" i="108"/>
  <c r="A1532" i="108"/>
  <c r="E1532" i="108"/>
  <c r="A1531" i="108"/>
  <c r="E1531" i="108"/>
  <c r="A1530" i="108"/>
  <c r="E1530" i="108"/>
  <c r="A1529" i="108"/>
  <c r="E1529" i="108"/>
  <c r="A1528" i="108"/>
  <c r="E1528" i="108"/>
  <c r="A1527" i="108"/>
  <c r="E1527" i="108"/>
  <c r="A1526" i="108"/>
  <c r="E1526" i="108"/>
  <c r="A1525" i="108"/>
  <c r="E1525" i="108"/>
  <c r="A1524" i="108"/>
  <c r="E1524" i="108"/>
  <c r="A1523" i="108"/>
  <c r="E1523" i="108"/>
  <c r="A1522" i="108"/>
  <c r="E1522" i="108"/>
  <c r="A1521" i="108"/>
  <c r="E1521" i="108"/>
  <c r="A1520" i="108"/>
  <c r="E1520" i="108"/>
  <c r="A1519" i="108"/>
  <c r="E1519" i="108"/>
  <c r="A1518" i="108"/>
  <c r="E1518" i="108"/>
  <c r="A1517" i="108"/>
  <c r="E1517" i="108"/>
  <c r="A1516" i="108"/>
  <c r="E1516" i="108"/>
  <c r="A1515" i="108"/>
  <c r="E1515" i="108"/>
  <c r="A1514" i="108"/>
  <c r="E1514" i="108"/>
  <c r="A1513" i="108"/>
  <c r="E1513" i="108"/>
  <c r="A1512" i="108"/>
  <c r="E1512" i="108"/>
  <c r="A1511" i="108"/>
  <c r="E1511" i="108"/>
  <c r="A1510" i="108"/>
  <c r="E1510" i="108"/>
  <c r="A1509" i="108"/>
  <c r="E1509" i="108"/>
  <c r="A1508" i="108"/>
  <c r="E1508" i="108"/>
  <c r="A1507" i="108"/>
  <c r="E1507" i="108"/>
  <c r="A1506" i="108"/>
  <c r="E1506" i="108"/>
  <c r="A1505" i="108"/>
  <c r="E1505" i="108"/>
  <c r="A1504" i="108"/>
  <c r="E1504" i="108"/>
  <c r="A1503" i="108"/>
  <c r="E1503" i="108"/>
  <c r="A1502" i="108"/>
  <c r="E1502" i="108"/>
  <c r="A1501" i="108"/>
  <c r="E1501" i="108"/>
  <c r="A1500" i="108"/>
  <c r="E1500" i="108"/>
  <c r="A1499" i="108"/>
  <c r="E1499" i="108"/>
  <c r="A1498" i="108"/>
  <c r="E1498" i="108"/>
  <c r="A1497" i="108"/>
  <c r="E1497" i="108"/>
  <c r="A1496" i="108"/>
  <c r="E1496" i="108"/>
  <c r="A1495" i="108"/>
  <c r="E1495" i="108"/>
  <c r="A1494" i="108"/>
  <c r="E1494" i="108"/>
  <c r="A1493" i="108"/>
  <c r="E1493" i="108"/>
  <c r="A1492" i="108"/>
  <c r="E1492" i="108"/>
  <c r="A1491" i="108"/>
  <c r="E1491" i="108"/>
  <c r="A1490" i="108"/>
  <c r="E1490" i="108"/>
  <c r="A1489" i="108"/>
  <c r="E1489" i="108"/>
  <c r="A1488" i="108"/>
  <c r="E1488" i="108"/>
  <c r="A1487" i="108"/>
  <c r="E1487" i="108"/>
  <c r="A1486" i="108"/>
  <c r="E1486" i="108"/>
  <c r="A1485" i="108"/>
  <c r="E1485" i="108"/>
  <c r="A1484" i="108"/>
  <c r="E1484" i="108"/>
  <c r="A1483" i="108"/>
  <c r="E1483" i="108"/>
  <c r="A1482" i="108"/>
  <c r="E1482" i="108"/>
  <c r="A1481" i="108"/>
  <c r="E1481" i="108"/>
  <c r="A1480" i="108"/>
  <c r="E1480" i="108"/>
  <c r="A1479" i="108"/>
  <c r="E1479" i="108"/>
  <c r="A1478" i="108"/>
  <c r="E1478" i="108"/>
  <c r="A1477" i="108"/>
  <c r="E1477" i="108"/>
  <c r="A1476" i="108"/>
  <c r="E1476" i="108"/>
  <c r="A1475" i="108"/>
  <c r="E1475" i="108"/>
  <c r="A1474" i="108"/>
  <c r="E1474" i="108"/>
  <c r="A1473" i="108"/>
  <c r="E1473" i="108"/>
  <c r="A1472" i="108"/>
  <c r="E1472" i="108"/>
  <c r="A1471" i="108"/>
  <c r="E1471" i="108"/>
  <c r="A1470" i="108"/>
  <c r="E1470" i="108"/>
  <c r="A1469" i="108"/>
  <c r="E1469" i="108"/>
  <c r="A1468" i="108"/>
  <c r="E1468" i="108"/>
  <c r="A1467" i="108"/>
  <c r="E1467" i="108"/>
  <c r="A1466" i="108"/>
  <c r="E1466" i="108"/>
  <c r="A1465" i="108"/>
  <c r="E1465" i="108"/>
  <c r="A1464" i="108"/>
  <c r="E1464" i="108"/>
  <c r="A1463" i="108"/>
  <c r="E1463" i="108"/>
  <c r="A1462" i="108"/>
  <c r="E1462" i="108"/>
  <c r="A1461" i="108"/>
  <c r="E1461" i="108"/>
  <c r="A1460" i="108"/>
  <c r="E1460" i="108"/>
  <c r="A1459" i="108"/>
  <c r="E1459" i="108"/>
  <c r="A1458" i="108"/>
  <c r="E1458" i="108"/>
  <c r="A1457" i="108"/>
  <c r="E1457" i="108"/>
  <c r="A1456" i="108"/>
  <c r="E1456" i="108"/>
  <c r="A1455" i="108"/>
  <c r="E1455" i="108"/>
  <c r="A1454" i="108"/>
  <c r="E1454" i="108"/>
  <c r="A1453" i="108"/>
  <c r="E1453" i="108"/>
  <c r="A1452" i="108"/>
  <c r="E1452" i="108"/>
  <c r="A1451" i="108"/>
  <c r="E1451" i="108"/>
  <c r="A1450" i="108"/>
  <c r="E1450" i="108"/>
  <c r="A1449" i="108"/>
  <c r="E1449" i="108"/>
  <c r="A1448" i="108"/>
  <c r="E1448" i="108"/>
  <c r="A1447" i="108"/>
  <c r="E1447" i="108"/>
  <c r="A1446" i="108"/>
  <c r="E1446" i="108"/>
  <c r="A1445" i="108"/>
  <c r="E1445" i="108"/>
  <c r="A1444" i="108"/>
  <c r="E1444" i="108"/>
  <c r="A1443" i="108"/>
  <c r="E1443" i="108"/>
  <c r="A1442" i="108"/>
  <c r="E1442" i="108"/>
  <c r="A1441" i="108"/>
  <c r="E1441" i="108"/>
  <c r="A1440" i="108"/>
  <c r="E1440" i="108"/>
  <c r="A1439" i="108"/>
  <c r="E1439" i="108"/>
  <c r="A1438" i="108"/>
  <c r="E1438" i="108"/>
  <c r="A1437" i="108"/>
  <c r="E1437" i="108"/>
  <c r="A1436" i="108"/>
  <c r="E1436" i="108"/>
  <c r="A1435" i="108"/>
  <c r="E1435" i="108"/>
  <c r="A1434" i="108"/>
  <c r="E1434" i="108"/>
  <c r="A1433" i="108"/>
  <c r="E1433" i="108"/>
  <c r="A1432" i="108"/>
  <c r="E1432" i="108"/>
  <c r="A1431" i="108"/>
  <c r="E1431" i="108"/>
  <c r="A1430" i="108"/>
  <c r="E1430" i="108"/>
  <c r="A1429" i="108"/>
  <c r="E1429" i="108"/>
  <c r="A1428" i="108"/>
  <c r="E1428" i="108"/>
  <c r="A1427" i="108"/>
  <c r="E1427" i="108"/>
  <c r="A1426" i="108"/>
  <c r="E1426" i="108"/>
  <c r="A1425" i="108"/>
  <c r="E1425" i="108"/>
  <c r="A1424" i="108"/>
  <c r="E1424" i="108"/>
  <c r="A1423" i="108"/>
  <c r="E1423" i="108"/>
  <c r="A1422" i="108"/>
  <c r="E1422" i="108"/>
  <c r="A1421" i="108"/>
  <c r="E1421" i="108"/>
  <c r="A1420" i="108"/>
  <c r="E1420" i="108"/>
  <c r="A1419" i="108"/>
  <c r="E1419" i="108"/>
  <c r="A1418" i="108"/>
  <c r="E1418" i="108"/>
  <c r="A1417" i="108"/>
  <c r="E1417" i="108"/>
  <c r="A1416" i="108"/>
  <c r="E1416" i="108"/>
  <c r="A1415" i="108"/>
  <c r="E1415" i="108"/>
  <c r="A1414" i="108"/>
  <c r="E1414" i="108"/>
  <c r="A1413" i="108"/>
  <c r="E1413" i="108"/>
  <c r="A1412" i="108"/>
  <c r="E1412" i="108"/>
  <c r="A1411" i="108"/>
  <c r="E1411" i="108"/>
  <c r="A1410" i="108"/>
  <c r="E1410" i="108"/>
  <c r="A1409" i="108"/>
  <c r="E1409" i="108"/>
  <c r="A1408" i="108"/>
  <c r="E1408" i="108"/>
  <c r="A1407" i="108"/>
  <c r="E1407" i="108"/>
  <c r="A1406" i="108"/>
  <c r="E1406" i="108"/>
  <c r="A1405" i="108"/>
  <c r="E1405" i="108"/>
  <c r="A1404" i="108"/>
  <c r="E1404" i="108"/>
  <c r="A1403" i="108"/>
  <c r="E1403" i="108"/>
  <c r="A1402" i="108"/>
  <c r="E1402" i="108"/>
  <c r="A1401" i="108"/>
  <c r="E1401" i="108"/>
  <c r="A1400" i="108"/>
  <c r="E1400" i="108"/>
  <c r="A1399" i="108"/>
  <c r="E1399" i="108"/>
  <c r="A1398" i="108"/>
  <c r="E1398" i="108"/>
  <c r="A1397" i="108"/>
  <c r="E1397" i="108"/>
  <c r="A1396" i="108"/>
  <c r="E1396" i="108"/>
  <c r="A1395" i="108"/>
  <c r="E1395" i="108"/>
  <c r="A1394" i="108"/>
  <c r="E1394" i="108"/>
  <c r="A1393" i="108"/>
  <c r="E1393" i="108"/>
  <c r="A1392" i="108"/>
  <c r="E1392" i="108"/>
  <c r="A1391" i="108"/>
  <c r="E1391" i="108"/>
  <c r="A1390" i="108"/>
  <c r="E1390" i="108"/>
  <c r="A1389" i="108"/>
  <c r="E1389" i="108"/>
  <c r="A1388" i="108"/>
  <c r="E1388" i="108"/>
  <c r="A1387" i="108"/>
  <c r="E1387" i="108"/>
  <c r="A1386" i="108"/>
  <c r="E1386" i="108"/>
  <c r="A1385" i="108"/>
  <c r="E1385" i="108"/>
  <c r="A1384" i="108"/>
  <c r="E1384" i="108"/>
  <c r="A1383" i="108"/>
  <c r="E1383" i="108"/>
  <c r="A1382" i="108"/>
  <c r="E1382" i="108"/>
  <c r="A1381" i="108"/>
  <c r="E1381" i="108"/>
  <c r="A1380" i="108"/>
  <c r="E1380" i="108"/>
  <c r="A1379" i="108"/>
  <c r="E1379" i="108"/>
  <c r="A1378" i="108"/>
  <c r="E1378" i="108"/>
  <c r="A1377" i="108"/>
  <c r="E1377" i="108"/>
  <c r="A1376" i="108"/>
  <c r="E1376" i="108"/>
  <c r="A1375" i="108"/>
  <c r="E1375" i="108"/>
  <c r="A1374" i="108"/>
  <c r="E1374" i="108"/>
  <c r="A1373" i="108"/>
  <c r="E1373" i="108"/>
  <c r="A1372" i="108"/>
  <c r="E1372" i="108"/>
  <c r="A1371" i="108"/>
  <c r="E1371" i="108"/>
  <c r="A1370" i="108"/>
  <c r="E1370" i="108"/>
  <c r="A1369" i="108"/>
  <c r="E1369" i="108"/>
  <c r="A1368" i="108"/>
  <c r="E1368" i="108"/>
  <c r="A1367" i="108"/>
  <c r="E1367" i="108"/>
  <c r="A1366" i="108"/>
  <c r="E1366" i="108"/>
  <c r="A1365" i="108"/>
  <c r="E1365" i="108"/>
  <c r="A1364" i="108"/>
  <c r="E1364" i="108"/>
  <c r="A1363" i="108"/>
  <c r="E1363" i="108"/>
  <c r="A1362" i="108"/>
  <c r="E1362" i="108"/>
  <c r="A1361" i="108"/>
  <c r="E1361" i="108"/>
  <c r="A1360" i="108"/>
  <c r="E1360" i="108"/>
  <c r="A1359" i="108"/>
  <c r="E1359" i="108"/>
  <c r="A1358" i="108"/>
  <c r="E1358" i="108"/>
  <c r="A1357" i="108"/>
  <c r="E1357" i="108"/>
  <c r="A1356" i="108"/>
  <c r="E1356" i="108"/>
  <c r="A1355" i="108"/>
  <c r="E1355" i="108"/>
  <c r="A1354" i="108"/>
  <c r="E1354" i="108"/>
  <c r="A1353" i="108"/>
  <c r="E1353" i="108"/>
  <c r="A1352" i="108"/>
  <c r="E1352" i="108"/>
  <c r="A1351" i="108"/>
  <c r="E1351" i="108"/>
  <c r="A1350" i="108"/>
  <c r="E1350" i="108"/>
  <c r="A1349" i="108"/>
  <c r="E1349" i="108"/>
  <c r="A1348" i="108"/>
  <c r="E1348" i="108"/>
  <c r="A1347" i="108"/>
  <c r="E1347" i="108"/>
  <c r="A1346" i="108"/>
  <c r="E1346" i="108"/>
  <c r="A1345" i="108"/>
  <c r="E1345" i="108"/>
  <c r="A1344" i="108"/>
  <c r="E1344" i="108"/>
  <c r="A1343" i="108"/>
  <c r="E1343" i="108"/>
  <c r="A1342" i="108"/>
  <c r="E1342" i="108"/>
  <c r="A1341" i="108"/>
  <c r="E1341" i="108"/>
  <c r="A1340" i="108"/>
  <c r="E1340" i="108"/>
  <c r="A1339" i="108"/>
  <c r="E1339" i="108"/>
  <c r="A1338" i="108"/>
  <c r="E1338" i="108"/>
  <c r="A1337" i="108"/>
  <c r="E1337" i="108"/>
  <c r="A1336" i="108"/>
  <c r="E1336" i="108"/>
  <c r="A1335" i="108"/>
  <c r="E1335" i="108"/>
  <c r="A1334" i="108"/>
  <c r="E1334" i="108"/>
  <c r="A1333" i="108"/>
  <c r="E1333" i="108"/>
  <c r="A1332" i="108"/>
  <c r="E1332" i="108"/>
  <c r="A1331" i="108"/>
  <c r="E1331" i="108"/>
  <c r="A1330" i="108"/>
  <c r="E1330" i="108"/>
  <c r="A1329" i="108"/>
  <c r="E1329" i="108"/>
  <c r="A1328" i="108"/>
  <c r="E1328" i="108"/>
  <c r="A1327" i="108"/>
  <c r="E1327" i="108"/>
  <c r="A1326" i="108"/>
  <c r="E1326" i="108"/>
  <c r="A1325" i="108"/>
  <c r="E1325" i="108"/>
  <c r="A1324" i="108"/>
  <c r="E1324" i="108"/>
  <c r="A1323" i="108"/>
  <c r="E1323" i="108"/>
  <c r="A1322" i="108"/>
  <c r="E1322" i="108"/>
  <c r="A1321" i="108"/>
  <c r="E1321" i="108"/>
  <c r="A1320" i="108"/>
  <c r="E1320" i="108"/>
  <c r="A1319" i="108"/>
  <c r="E1319" i="108"/>
  <c r="A1318" i="108"/>
  <c r="E1318" i="108"/>
  <c r="A1317" i="108"/>
  <c r="E1317" i="108"/>
  <c r="A1316" i="108"/>
  <c r="E1316" i="108"/>
  <c r="A1315" i="108"/>
  <c r="E1315" i="108"/>
  <c r="A1314" i="108"/>
  <c r="E1314" i="108"/>
  <c r="A1313" i="108"/>
  <c r="E1313" i="108"/>
  <c r="A1312" i="108"/>
  <c r="E1312" i="108"/>
  <c r="A1311" i="108"/>
  <c r="E1311" i="108"/>
  <c r="A1310" i="108"/>
  <c r="E1310" i="108"/>
  <c r="A1309" i="108"/>
  <c r="E1309" i="108"/>
  <c r="A1308" i="108"/>
  <c r="E1308" i="108"/>
  <c r="A1307" i="108"/>
  <c r="E1307" i="108"/>
  <c r="A1306" i="108"/>
  <c r="E1306" i="108"/>
  <c r="A1305" i="108"/>
  <c r="E1305" i="108"/>
  <c r="A1304" i="108"/>
  <c r="E1304" i="108"/>
  <c r="A1303" i="108"/>
  <c r="E1303" i="108"/>
  <c r="A1302" i="108"/>
  <c r="E1302" i="108"/>
  <c r="A1301" i="108"/>
  <c r="E1301" i="108"/>
  <c r="A1300" i="108"/>
  <c r="E1300" i="108"/>
  <c r="A1299" i="108"/>
  <c r="E1299" i="108"/>
  <c r="A1298" i="108"/>
  <c r="E1298" i="108"/>
  <c r="A1297" i="108"/>
  <c r="E1297" i="108"/>
  <c r="A1296" i="108"/>
  <c r="E1296" i="108"/>
  <c r="A1295" i="108"/>
  <c r="E1295" i="108"/>
  <c r="A1294" i="108"/>
  <c r="E1294" i="108"/>
  <c r="A1293" i="108"/>
  <c r="E1293" i="108"/>
  <c r="A1292" i="108"/>
  <c r="E1292" i="108"/>
  <c r="A1291" i="108"/>
  <c r="E1291" i="108"/>
  <c r="A1290" i="108"/>
  <c r="E1290" i="108"/>
  <c r="A1289" i="108"/>
  <c r="E1289" i="108"/>
  <c r="A1288" i="108"/>
  <c r="E1288" i="108"/>
  <c r="A1287" i="108"/>
  <c r="E1287" i="108"/>
  <c r="A1286" i="108"/>
  <c r="E1286" i="108"/>
  <c r="A1285" i="108"/>
  <c r="E1285" i="108"/>
  <c r="A1284" i="108"/>
  <c r="E1284" i="108"/>
  <c r="A1283" i="108"/>
  <c r="E1283" i="108"/>
  <c r="A1282" i="108"/>
  <c r="E1282" i="108"/>
  <c r="A1281" i="108"/>
  <c r="E1281" i="108"/>
  <c r="A1280" i="108"/>
  <c r="E1280" i="108"/>
  <c r="A1279" i="108"/>
  <c r="E1279" i="108"/>
  <c r="A1278" i="108"/>
  <c r="E1278" i="108"/>
  <c r="A1277" i="108"/>
  <c r="E1277" i="108"/>
  <c r="A1276" i="108"/>
  <c r="E1276" i="108"/>
  <c r="A1275" i="108"/>
  <c r="E1275" i="108"/>
  <c r="A1274" i="108"/>
  <c r="E1274" i="108"/>
  <c r="A1273" i="108"/>
  <c r="E1273" i="108"/>
  <c r="A1272" i="108"/>
  <c r="E1272" i="108"/>
  <c r="A1271" i="108"/>
  <c r="E1271" i="108"/>
  <c r="A1270" i="108"/>
  <c r="E1270" i="108"/>
  <c r="A1269" i="108"/>
  <c r="E1269" i="108"/>
  <c r="A1268" i="108"/>
  <c r="E1268" i="108"/>
  <c r="A1267" i="108"/>
  <c r="E1267" i="108"/>
  <c r="A1266" i="108"/>
  <c r="E1266" i="108"/>
  <c r="A1265" i="108"/>
  <c r="E1265" i="108"/>
  <c r="A1264" i="108"/>
  <c r="E1264" i="108"/>
  <c r="A1263" i="108"/>
  <c r="E1263" i="108"/>
  <c r="A1262" i="108"/>
  <c r="E1262" i="108"/>
  <c r="A1261" i="108"/>
  <c r="E1261" i="108"/>
  <c r="A1260" i="108"/>
  <c r="E1260" i="108"/>
  <c r="A1259" i="108"/>
  <c r="E1259" i="108"/>
  <c r="A1258" i="108"/>
  <c r="E1258" i="108"/>
  <c r="A1257" i="108"/>
  <c r="E1257" i="108"/>
  <c r="A1256" i="108"/>
  <c r="E1256" i="108"/>
  <c r="A1255" i="108"/>
  <c r="E1255" i="108"/>
  <c r="A1254" i="108"/>
  <c r="E1254" i="108"/>
  <c r="A1253" i="108"/>
  <c r="E1253" i="108"/>
  <c r="A1252" i="108"/>
  <c r="E1252" i="108"/>
  <c r="A1251" i="108"/>
  <c r="E1251" i="108"/>
  <c r="A1250" i="108"/>
  <c r="E1250" i="108"/>
  <c r="A1249" i="108"/>
  <c r="E1249" i="108"/>
  <c r="A1248" i="108"/>
  <c r="E1248" i="108"/>
  <c r="A1247" i="108"/>
  <c r="E1247" i="108"/>
  <c r="A1246" i="108"/>
  <c r="E1246" i="108"/>
  <c r="A1245" i="108"/>
  <c r="E1245" i="108"/>
  <c r="A1244" i="108"/>
  <c r="E1244" i="108"/>
  <c r="A1243" i="108"/>
  <c r="E1243" i="108"/>
  <c r="A1242" i="108"/>
  <c r="E1242" i="108"/>
  <c r="A1241" i="108"/>
  <c r="E1241" i="108"/>
  <c r="A1240" i="108"/>
  <c r="E1240" i="108"/>
  <c r="A1239" i="108"/>
  <c r="E1239" i="108"/>
  <c r="A1238" i="108"/>
  <c r="E1238" i="108"/>
  <c r="A1237" i="108"/>
  <c r="E1237" i="108"/>
  <c r="A1236" i="108"/>
  <c r="E1236" i="108"/>
  <c r="A1235" i="108"/>
  <c r="E1235" i="108"/>
  <c r="A1234" i="108"/>
  <c r="E1234" i="108"/>
  <c r="A1233" i="108"/>
  <c r="E1233" i="108"/>
  <c r="A1232" i="108"/>
  <c r="E1232" i="108"/>
  <c r="A1231" i="108"/>
  <c r="E1231" i="108"/>
  <c r="A1230" i="108"/>
  <c r="E1230" i="108"/>
  <c r="A1229" i="108"/>
  <c r="E1229" i="108"/>
  <c r="A1228" i="108"/>
  <c r="E1228" i="108"/>
  <c r="A1227" i="108"/>
  <c r="E1227" i="108"/>
  <c r="A1226" i="108"/>
  <c r="E1226" i="108"/>
  <c r="A1225" i="108"/>
  <c r="E1225" i="108"/>
  <c r="A1224" i="108"/>
  <c r="E1224" i="108"/>
  <c r="A1223" i="108"/>
  <c r="E1223" i="108"/>
  <c r="A1222" i="108"/>
  <c r="E1222" i="108"/>
  <c r="A1221" i="108"/>
  <c r="E1221" i="108"/>
  <c r="A1220" i="108"/>
  <c r="E1220" i="108"/>
  <c r="A1219" i="108"/>
  <c r="E1219" i="108"/>
  <c r="A1218" i="108"/>
  <c r="E1218" i="108"/>
  <c r="A1217" i="108"/>
  <c r="E1217" i="108"/>
  <c r="A1216" i="108"/>
  <c r="E1216" i="108"/>
  <c r="A1215" i="108"/>
  <c r="E1215" i="108"/>
  <c r="A1214" i="108"/>
  <c r="E1214" i="108"/>
  <c r="A1213" i="108"/>
  <c r="E1213" i="108"/>
  <c r="A1212" i="108"/>
  <c r="E1212" i="108"/>
  <c r="A1211" i="108"/>
  <c r="E1211" i="108"/>
  <c r="A1210" i="108"/>
  <c r="E1210" i="108"/>
  <c r="A1209" i="108"/>
  <c r="E1209" i="108"/>
  <c r="A1208" i="108"/>
  <c r="E1208" i="108"/>
  <c r="A1207" i="108"/>
  <c r="E1207" i="108"/>
  <c r="A1206" i="108"/>
  <c r="E1206" i="108"/>
  <c r="A1205" i="108"/>
  <c r="E1205" i="108"/>
  <c r="A1204" i="108"/>
  <c r="E1204" i="108"/>
  <c r="A1203" i="108"/>
  <c r="E1203" i="108"/>
  <c r="A1202" i="108"/>
  <c r="E1202" i="108"/>
  <c r="A1201" i="108"/>
  <c r="E1201" i="108"/>
  <c r="A1200" i="108"/>
  <c r="E1200" i="108"/>
  <c r="A1199" i="108"/>
  <c r="E1199" i="108"/>
  <c r="A1198" i="108"/>
  <c r="E1198" i="108"/>
  <c r="A1197" i="108"/>
  <c r="E1197" i="108"/>
  <c r="A1196" i="108"/>
  <c r="E1196" i="108"/>
  <c r="A1195" i="108"/>
  <c r="E1195" i="108"/>
  <c r="A1194" i="108"/>
  <c r="E1194" i="108"/>
  <c r="A1193" i="108"/>
  <c r="E1193" i="108"/>
  <c r="A1192" i="108"/>
  <c r="E1192" i="108"/>
  <c r="A1191" i="108"/>
  <c r="E1191" i="108"/>
  <c r="A1190" i="108"/>
  <c r="E1190" i="108"/>
  <c r="A1189" i="108"/>
  <c r="E1189" i="108"/>
  <c r="A1188" i="108"/>
  <c r="E1188" i="108"/>
  <c r="A1187" i="108"/>
  <c r="E1187" i="108"/>
  <c r="A1186" i="108"/>
  <c r="E1186" i="108"/>
  <c r="A1185" i="108"/>
  <c r="E1185" i="108"/>
  <c r="A1184" i="108"/>
  <c r="E1184" i="108"/>
  <c r="A1183" i="108"/>
  <c r="E1183" i="108"/>
  <c r="A1182" i="108"/>
  <c r="E1182" i="108"/>
  <c r="A1181" i="108"/>
  <c r="E1181" i="108"/>
  <c r="A1180" i="108"/>
  <c r="E1180" i="108"/>
  <c r="A1179" i="108"/>
  <c r="E1179" i="108"/>
  <c r="A1178" i="108"/>
  <c r="E1178" i="108"/>
  <c r="A1177" i="108"/>
  <c r="E1177" i="108"/>
  <c r="A1176" i="108"/>
  <c r="E1176" i="108"/>
  <c r="A1175" i="108"/>
  <c r="E1175" i="108"/>
  <c r="A1174" i="108"/>
  <c r="E1174" i="108"/>
  <c r="A1173" i="108"/>
  <c r="E1173" i="108"/>
  <c r="A1172" i="108"/>
  <c r="E1172" i="108"/>
  <c r="A1171" i="108"/>
  <c r="E1171" i="108"/>
  <c r="A1170" i="108"/>
  <c r="E1170" i="108"/>
  <c r="A1169" i="108"/>
  <c r="E1169" i="108"/>
  <c r="A1168" i="108"/>
  <c r="E1168" i="108"/>
  <c r="A1167" i="108"/>
  <c r="E1167" i="108"/>
  <c r="A1166" i="108"/>
  <c r="E1166" i="108"/>
  <c r="A1165" i="108"/>
  <c r="E1165" i="108"/>
  <c r="A1164" i="108"/>
  <c r="E1164" i="108"/>
  <c r="A1163" i="108"/>
  <c r="E1163" i="108"/>
  <c r="A1162" i="108"/>
  <c r="E1162" i="108"/>
  <c r="A1161" i="108"/>
  <c r="E1161" i="108"/>
  <c r="A1160" i="108"/>
  <c r="E1160" i="108"/>
  <c r="A1159" i="108"/>
  <c r="E1159" i="108"/>
  <c r="A1158" i="108"/>
  <c r="E1158" i="108"/>
  <c r="A1157" i="108"/>
  <c r="E1157" i="108"/>
  <c r="A1156" i="108"/>
  <c r="E1156" i="108"/>
  <c r="A1155" i="108"/>
  <c r="E1155" i="108"/>
  <c r="A1154" i="108"/>
  <c r="E1154" i="108"/>
  <c r="A1153" i="108"/>
  <c r="E1153" i="108"/>
  <c r="A1152" i="108"/>
  <c r="E1152" i="108"/>
  <c r="A1151" i="108"/>
  <c r="E1151" i="108"/>
  <c r="A1150" i="108"/>
  <c r="E1150" i="108"/>
  <c r="A1149" i="108"/>
  <c r="E1149" i="108"/>
  <c r="A1148" i="108"/>
  <c r="E1148" i="108"/>
  <c r="A1147" i="108"/>
  <c r="E1147" i="108"/>
  <c r="A1146" i="108"/>
  <c r="E1146" i="108"/>
  <c r="A1145" i="108"/>
  <c r="E1145" i="108"/>
  <c r="A1144" i="108"/>
  <c r="E1144" i="108"/>
  <c r="A1143" i="108"/>
  <c r="E1143" i="108"/>
  <c r="A1142" i="108"/>
  <c r="E1142" i="108"/>
  <c r="A1141" i="108"/>
  <c r="E1141" i="108"/>
  <c r="A1140" i="108"/>
  <c r="E1140" i="108"/>
  <c r="A1139" i="108"/>
  <c r="E1139" i="108"/>
  <c r="A1138" i="108"/>
  <c r="E1138" i="108"/>
  <c r="A1137" i="108"/>
  <c r="E1137" i="108"/>
  <c r="A1136" i="108"/>
  <c r="E1136" i="108"/>
  <c r="A1135" i="108"/>
  <c r="E1135" i="108"/>
  <c r="A1134" i="108"/>
  <c r="E1134" i="108"/>
  <c r="A1133" i="108"/>
  <c r="E1133" i="108"/>
  <c r="A1132" i="108"/>
  <c r="E1132" i="108"/>
  <c r="A1131" i="108"/>
  <c r="E1131" i="108"/>
  <c r="A1130" i="108"/>
  <c r="E1130" i="108"/>
  <c r="A1129" i="108"/>
  <c r="E1129" i="108"/>
  <c r="A1128" i="108"/>
  <c r="E1128" i="108"/>
  <c r="A1127" i="108"/>
  <c r="E1127" i="108"/>
  <c r="A1126" i="108"/>
  <c r="E1126" i="108"/>
  <c r="A1125" i="108"/>
  <c r="E1125" i="108"/>
  <c r="A1124" i="108"/>
  <c r="E1124" i="108"/>
  <c r="A1123" i="108"/>
  <c r="E1123" i="108"/>
  <c r="A1122" i="108"/>
  <c r="E1122" i="108"/>
  <c r="A1121" i="108"/>
  <c r="E1121" i="108"/>
  <c r="A1120" i="108"/>
  <c r="E1120" i="108"/>
  <c r="A1119" i="108"/>
  <c r="E1119" i="108"/>
  <c r="A1118" i="108"/>
  <c r="E1118" i="108"/>
  <c r="A1117" i="108"/>
  <c r="E1117" i="108"/>
  <c r="A1116" i="108"/>
  <c r="E1116" i="108"/>
  <c r="A1115" i="108"/>
  <c r="E1115" i="108"/>
  <c r="A1114" i="108"/>
  <c r="E1114" i="108"/>
  <c r="A1113" i="108"/>
  <c r="E1113" i="108"/>
  <c r="A1112" i="108"/>
  <c r="E1112" i="108"/>
  <c r="A1111" i="108"/>
  <c r="E1111" i="108"/>
  <c r="A1110" i="108"/>
  <c r="E1110" i="108"/>
  <c r="A1109" i="108"/>
  <c r="E1109" i="108"/>
  <c r="A1108" i="108"/>
  <c r="E1108" i="108"/>
  <c r="A1107" i="108"/>
  <c r="E1107" i="108"/>
  <c r="A1106" i="108"/>
  <c r="E1106" i="108"/>
  <c r="A1105" i="108"/>
  <c r="E1105" i="108"/>
  <c r="A1104" i="108"/>
  <c r="E1104" i="108"/>
  <c r="A1103" i="108"/>
  <c r="E1103" i="108"/>
  <c r="A1102" i="108"/>
  <c r="E1102" i="108"/>
  <c r="A1101" i="108"/>
  <c r="E1101" i="108"/>
  <c r="A1100" i="108"/>
  <c r="E1100" i="108"/>
  <c r="A1099" i="108"/>
  <c r="E1099" i="108"/>
  <c r="A1098" i="108"/>
  <c r="E1098" i="108"/>
  <c r="A1097" i="108"/>
  <c r="E1097" i="108"/>
  <c r="A1096" i="108"/>
  <c r="E1096" i="108"/>
  <c r="A1095" i="108"/>
  <c r="E1095" i="108"/>
  <c r="A1094" i="108"/>
  <c r="E1094" i="108"/>
  <c r="A1093" i="108"/>
  <c r="E1093" i="108"/>
  <c r="A1092" i="108"/>
  <c r="E1092" i="108"/>
  <c r="A1091" i="108"/>
  <c r="E1091" i="108"/>
  <c r="A1090" i="108"/>
  <c r="E1090" i="108"/>
  <c r="A1089" i="108"/>
  <c r="E1089" i="108"/>
  <c r="A1088" i="108"/>
  <c r="E1088" i="108"/>
  <c r="A1087" i="108"/>
  <c r="E1087" i="108"/>
  <c r="A1086" i="108"/>
  <c r="E1086" i="108"/>
  <c r="A1085" i="108"/>
  <c r="E1085" i="108"/>
  <c r="A1084" i="108"/>
  <c r="E1084" i="108"/>
  <c r="A1083" i="108"/>
  <c r="E1083" i="108"/>
  <c r="A1082" i="108"/>
  <c r="E1082" i="108"/>
  <c r="A1081" i="108"/>
  <c r="E1081" i="108"/>
  <c r="A1080" i="108"/>
  <c r="E1080" i="108"/>
  <c r="A1079" i="108"/>
  <c r="E1079" i="108"/>
  <c r="A1078" i="108"/>
  <c r="E1078" i="108"/>
  <c r="A1077" i="108"/>
  <c r="E1077" i="108"/>
  <c r="A1076" i="108"/>
  <c r="E1076" i="108"/>
  <c r="A1075" i="108"/>
  <c r="E1075" i="108"/>
  <c r="A1074" i="108"/>
  <c r="E1074" i="108"/>
  <c r="A1073" i="108"/>
  <c r="E1073" i="108"/>
  <c r="A1072" i="108"/>
  <c r="E1072" i="108"/>
  <c r="A1071" i="108"/>
  <c r="E1071" i="108"/>
  <c r="A1070" i="108"/>
  <c r="E1070" i="108"/>
  <c r="A1069" i="108"/>
  <c r="E1069" i="108"/>
  <c r="A1068" i="108"/>
  <c r="E1068" i="108"/>
  <c r="A1067" i="108"/>
  <c r="E1067" i="108"/>
  <c r="A1066" i="108"/>
  <c r="E1066" i="108"/>
  <c r="A1065" i="108"/>
  <c r="E1065" i="108"/>
  <c r="A1064" i="108"/>
  <c r="E1064" i="108"/>
  <c r="A1063" i="108"/>
  <c r="E1063" i="108"/>
  <c r="A1062" i="108"/>
  <c r="E1062" i="108"/>
  <c r="A1061" i="108"/>
  <c r="E1061" i="108"/>
  <c r="A1060" i="108"/>
  <c r="E1060" i="108"/>
  <c r="A1059" i="108"/>
  <c r="E1059" i="108"/>
  <c r="A1058" i="108"/>
  <c r="E1058" i="108"/>
  <c r="A1057" i="108"/>
  <c r="E1057" i="108"/>
  <c r="A1056" i="108"/>
  <c r="E1056" i="108"/>
  <c r="A1055" i="108"/>
  <c r="E1055" i="108"/>
  <c r="A1054" i="108"/>
  <c r="E1054" i="108"/>
  <c r="A1053" i="108"/>
  <c r="E1053" i="108"/>
  <c r="A1052" i="108"/>
  <c r="E1052" i="108"/>
  <c r="A1051" i="108"/>
  <c r="E1051" i="108"/>
  <c r="A1050" i="108"/>
  <c r="E1050" i="108"/>
  <c r="A1049" i="108"/>
  <c r="E1049" i="108"/>
  <c r="A1048" i="108"/>
  <c r="E1048" i="108"/>
  <c r="A1047" i="108"/>
  <c r="E1047" i="108"/>
  <c r="A1046" i="108"/>
  <c r="E1046" i="108"/>
  <c r="A1045" i="108"/>
  <c r="E1045" i="108"/>
  <c r="A1044" i="108"/>
  <c r="E1044" i="108"/>
  <c r="A1043" i="108"/>
  <c r="E1043" i="108"/>
  <c r="A1042" i="108"/>
  <c r="E1042" i="108"/>
  <c r="A1041" i="108"/>
  <c r="E1041" i="108"/>
  <c r="A1040" i="108"/>
  <c r="E1040" i="108"/>
  <c r="A1039" i="108"/>
  <c r="E1039" i="108"/>
  <c r="A1038" i="108"/>
  <c r="E1038" i="108"/>
  <c r="A1037" i="108"/>
  <c r="E1037" i="108"/>
  <c r="A1036" i="108"/>
  <c r="E1036" i="108"/>
  <c r="A1035" i="108"/>
  <c r="E1035" i="108"/>
  <c r="A1034" i="108"/>
  <c r="E1034" i="108"/>
  <c r="A1033" i="108"/>
  <c r="E1033" i="108"/>
  <c r="A1032" i="108"/>
  <c r="E1032" i="108"/>
  <c r="A1031" i="108"/>
  <c r="E1031" i="108"/>
  <c r="A1030" i="108"/>
  <c r="E1030" i="108"/>
  <c r="A1029" i="108"/>
  <c r="E1029" i="108"/>
  <c r="A1028" i="108"/>
  <c r="E1028" i="108"/>
  <c r="A1027" i="108"/>
  <c r="E1027" i="108"/>
  <c r="A1026" i="108"/>
  <c r="E1026" i="108"/>
  <c r="A1025" i="108"/>
  <c r="E1025" i="108"/>
  <c r="A1024" i="108"/>
  <c r="E1024" i="108"/>
  <c r="A1023" i="108"/>
  <c r="E1023" i="108"/>
  <c r="A1022" i="108"/>
  <c r="E1022" i="108"/>
  <c r="A1021" i="108"/>
  <c r="E1021" i="108"/>
  <c r="A1020" i="108"/>
  <c r="E1020" i="108"/>
  <c r="A1019" i="108"/>
  <c r="E1019" i="108"/>
  <c r="A1018" i="108"/>
  <c r="E1018" i="108"/>
  <c r="A1017" i="108"/>
  <c r="E1017" i="108"/>
  <c r="A1016" i="108"/>
  <c r="E1016" i="108"/>
  <c r="A1015" i="108"/>
  <c r="E1015" i="108"/>
  <c r="A1014" i="108"/>
  <c r="E1014" i="108"/>
  <c r="A1013" i="108"/>
  <c r="E1013" i="108"/>
  <c r="A1012" i="108"/>
  <c r="E1012" i="108"/>
  <c r="A1011" i="108"/>
  <c r="E1011" i="108"/>
  <c r="A1010" i="108"/>
  <c r="E1010" i="108"/>
  <c r="A1009" i="108"/>
  <c r="E1009" i="108"/>
  <c r="A1008" i="108"/>
  <c r="E1008" i="108"/>
  <c r="A1007" i="108"/>
  <c r="E1007" i="108"/>
  <c r="A1006" i="108"/>
  <c r="E1006" i="108"/>
  <c r="A1005" i="108"/>
  <c r="E1005" i="108"/>
  <c r="A1004" i="108"/>
  <c r="E1004" i="108"/>
  <c r="A1003" i="108"/>
  <c r="E1003" i="108"/>
  <c r="A1002" i="108"/>
  <c r="E1002" i="108"/>
  <c r="A1001" i="108"/>
  <c r="E1001" i="108"/>
  <c r="A1000" i="108"/>
  <c r="E1000" i="108"/>
  <c r="A999" i="108"/>
  <c r="E999" i="108"/>
  <c r="A998" i="108"/>
  <c r="E998" i="108"/>
  <c r="A997" i="108"/>
  <c r="E997" i="108"/>
  <c r="A996" i="108"/>
  <c r="E996" i="108"/>
  <c r="A995" i="108"/>
  <c r="E995" i="108"/>
  <c r="A994" i="108"/>
  <c r="E994" i="108"/>
  <c r="A993" i="108"/>
  <c r="E993" i="108"/>
  <c r="A992" i="108"/>
  <c r="E992" i="108"/>
  <c r="A991" i="108"/>
  <c r="E991" i="108"/>
  <c r="A990" i="108"/>
  <c r="E990" i="108"/>
  <c r="A989" i="108"/>
  <c r="E989" i="108"/>
  <c r="A988" i="108"/>
  <c r="E988" i="108"/>
  <c r="A987" i="108"/>
  <c r="E987" i="108"/>
  <c r="A986" i="108"/>
  <c r="E986" i="108"/>
  <c r="A985" i="108"/>
  <c r="E985" i="108"/>
  <c r="A984" i="108"/>
  <c r="E984" i="108"/>
  <c r="A983" i="108"/>
  <c r="E983" i="108"/>
  <c r="A982" i="108"/>
  <c r="E982" i="108"/>
  <c r="A981" i="108"/>
  <c r="E981" i="108"/>
  <c r="A980" i="108"/>
  <c r="E980" i="108"/>
  <c r="A979" i="108"/>
  <c r="E979" i="108"/>
  <c r="A978" i="108"/>
  <c r="E978" i="108"/>
  <c r="A977" i="108"/>
  <c r="E977" i="108"/>
  <c r="A976" i="108"/>
  <c r="E976" i="108"/>
  <c r="A975" i="108"/>
  <c r="E975" i="108"/>
  <c r="A974" i="108"/>
  <c r="E974" i="108"/>
  <c r="A973" i="108"/>
  <c r="E973" i="108"/>
  <c r="A972" i="108"/>
  <c r="E972" i="108"/>
  <c r="A971" i="108"/>
  <c r="E971" i="108"/>
  <c r="A970" i="108"/>
  <c r="E970" i="108"/>
  <c r="A969" i="108"/>
  <c r="E969" i="108"/>
  <c r="A968" i="108"/>
  <c r="E968" i="108"/>
  <c r="A967" i="108"/>
  <c r="E967" i="108"/>
  <c r="A966" i="108"/>
  <c r="E966" i="108"/>
  <c r="A965" i="108"/>
  <c r="E965" i="108"/>
  <c r="A964" i="108"/>
  <c r="E964" i="108"/>
  <c r="A963" i="108"/>
  <c r="E963" i="108"/>
  <c r="A962" i="108"/>
  <c r="E962" i="108"/>
  <c r="A961" i="108"/>
  <c r="E961" i="108"/>
  <c r="A960" i="108"/>
  <c r="E960" i="108"/>
  <c r="A959" i="108"/>
  <c r="E959" i="108"/>
  <c r="A958" i="108"/>
  <c r="E958" i="108"/>
  <c r="A957" i="108"/>
  <c r="E957" i="108"/>
  <c r="A956" i="108"/>
  <c r="E956" i="108"/>
  <c r="A955" i="108"/>
  <c r="E955" i="108"/>
  <c r="A954" i="108"/>
  <c r="E954" i="108"/>
  <c r="A953" i="108"/>
  <c r="E953" i="108"/>
  <c r="A952" i="108"/>
  <c r="E952" i="108"/>
  <c r="A951" i="108"/>
  <c r="E951" i="108"/>
  <c r="A950" i="108"/>
  <c r="E950" i="108"/>
  <c r="A949" i="108"/>
  <c r="E949" i="108"/>
  <c r="A948" i="108"/>
  <c r="E948" i="108"/>
  <c r="A947" i="108"/>
  <c r="E947" i="108"/>
  <c r="A946" i="108"/>
  <c r="E946" i="108"/>
  <c r="A945" i="108"/>
  <c r="E945" i="108"/>
  <c r="A944" i="108"/>
  <c r="E944" i="108"/>
  <c r="A943" i="108"/>
  <c r="E943" i="108"/>
  <c r="A942" i="108"/>
  <c r="E942" i="108"/>
  <c r="A941" i="108"/>
  <c r="E941" i="108"/>
  <c r="A940" i="108"/>
  <c r="E940" i="108"/>
  <c r="A939" i="108"/>
  <c r="E939" i="108"/>
  <c r="A938" i="108"/>
  <c r="E938" i="108"/>
  <c r="A937" i="108"/>
  <c r="E937" i="108"/>
  <c r="A936" i="108"/>
  <c r="E936" i="108"/>
  <c r="A935" i="108"/>
  <c r="E935" i="108"/>
  <c r="A934" i="108"/>
  <c r="E934" i="108"/>
  <c r="A933" i="108"/>
  <c r="E933" i="108"/>
  <c r="A932" i="108"/>
  <c r="E932" i="108"/>
  <c r="A931" i="108"/>
  <c r="E931" i="108"/>
  <c r="A930" i="108"/>
  <c r="E930" i="108"/>
  <c r="A929" i="108"/>
  <c r="E929" i="108"/>
  <c r="A928" i="108"/>
  <c r="E928" i="108"/>
  <c r="A927" i="108"/>
  <c r="E927" i="108"/>
  <c r="A926" i="108"/>
  <c r="E926" i="108"/>
  <c r="A925" i="108"/>
  <c r="E925" i="108"/>
  <c r="A924" i="108"/>
  <c r="E924" i="108"/>
  <c r="A923" i="108"/>
  <c r="E923" i="108"/>
  <c r="A922" i="108"/>
  <c r="E922" i="108"/>
  <c r="A921" i="108"/>
  <c r="E921" i="108"/>
  <c r="A920" i="108"/>
  <c r="E920" i="108"/>
  <c r="A919" i="108"/>
  <c r="E919" i="108"/>
  <c r="A918" i="108"/>
  <c r="E918" i="108"/>
  <c r="A917" i="108"/>
  <c r="E917" i="108"/>
  <c r="A916" i="108"/>
  <c r="E916" i="108"/>
  <c r="A915" i="108"/>
  <c r="E915" i="108"/>
  <c r="A914" i="108"/>
  <c r="E914" i="108"/>
  <c r="A913" i="108"/>
  <c r="E913" i="108"/>
  <c r="A912" i="108"/>
  <c r="E912" i="108"/>
  <c r="A911" i="108"/>
  <c r="E911" i="108"/>
  <c r="A910" i="108"/>
  <c r="E910" i="108"/>
  <c r="A909" i="108"/>
  <c r="E909" i="108"/>
  <c r="A908" i="108"/>
  <c r="E908" i="108"/>
  <c r="A907" i="108"/>
  <c r="E907" i="108"/>
  <c r="A906" i="108"/>
  <c r="E906" i="108"/>
  <c r="A905" i="108"/>
  <c r="E905" i="108"/>
  <c r="A904" i="108"/>
  <c r="E904" i="108"/>
  <c r="A903" i="108"/>
  <c r="E903" i="108"/>
  <c r="A902" i="108"/>
  <c r="E902" i="108"/>
  <c r="A901" i="108"/>
  <c r="E901" i="108"/>
  <c r="A900" i="108"/>
  <c r="E900" i="108"/>
  <c r="A899" i="108"/>
  <c r="E899" i="108"/>
  <c r="A898" i="108"/>
  <c r="E898" i="108"/>
  <c r="A897" i="108"/>
  <c r="E897" i="108"/>
  <c r="A896" i="108"/>
  <c r="E896" i="108"/>
  <c r="A895" i="108"/>
  <c r="E895" i="108"/>
  <c r="A894" i="108"/>
  <c r="E894" i="108"/>
  <c r="A893" i="108"/>
  <c r="E893" i="108"/>
  <c r="A892" i="108"/>
  <c r="E892" i="108"/>
  <c r="A891" i="108"/>
  <c r="E891" i="108"/>
  <c r="A890" i="108"/>
  <c r="E890" i="108"/>
  <c r="A889" i="108"/>
  <c r="E889" i="108"/>
  <c r="A888" i="108"/>
  <c r="E888" i="108"/>
  <c r="A887" i="108"/>
  <c r="E887" i="108"/>
  <c r="A886" i="108"/>
  <c r="E886" i="108"/>
  <c r="A885" i="108"/>
  <c r="E885" i="108"/>
  <c r="A884" i="108"/>
  <c r="E884" i="108"/>
  <c r="A883" i="108"/>
  <c r="E883" i="108"/>
  <c r="A882" i="108"/>
  <c r="E882" i="108"/>
  <c r="A881" i="108"/>
  <c r="E881" i="108"/>
  <c r="A880" i="108"/>
  <c r="E880" i="108"/>
  <c r="A879" i="108"/>
  <c r="E879" i="108"/>
  <c r="A878" i="108"/>
  <c r="E878" i="108"/>
  <c r="A877" i="108"/>
  <c r="E877" i="108"/>
  <c r="A876" i="108"/>
  <c r="E876" i="108"/>
  <c r="A875" i="108"/>
  <c r="E875" i="108"/>
  <c r="A874" i="108"/>
  <c r="E874" i="108"/>
  <c r="A873" i="108"/>
  <c r="E873" i="108"/>
  <c r="A872" i="108"/>
  <c r="E872" i="108"/>
  <c r="A871" i="108"/>
  <c r="E871" i="108"/>
  <c r="A870" i="108"/>
  <c r="E870" i="108"/>
  <c r="A869" i="108"/>
  <c r="E869" i="108"/>
  <c r="A868" i="108"/>
  <c r="E868" i="108"/>
  <c r="A867" i="108"/>
  <c r="E867" i="108"/>
  <c r="A866" i="108"/>
  <c r="E866" i="108"/>
  <c r="A865" i="108"/>
  <c r="E865" i="108"/>
  <c r="A864" i="108"/>
  <c r="E864" i="108"/>
  <c r="A863" i="108"/>
  <c r="E863" i="108"/>
  <c r="A862" i="108"/>
  <c r="E862" i="108"/>
  <c r="A861" i="108"/>
  <c r="E861" i="108"/>
  <c r="A860" i="108"/>
  <c r="E860" i="108"/>
  <c r="A859" i="108"/>
  <c r="E859" i="108"/>
  <c r="A858" i="108"/>
  <c r="E858" i="108"/>
  <c r="A857" i="108"/>
  <c r="E857" i="108"/>
  <c r="A856" i="108"/>
  <c r="E856" i="108"/>
  <c r="A855" i="108"/>
  <c r="E855" i="108"/>
  <c r="A854" i="108"/>
  <c r="E854" i="108"/>
  <c r="A853" i="108"/>
  <c r="E853" i="108"/>
  <c r="A852" i="108"/>
  <c r="E852" i="108"/>
  <c r="A851" i="108"/>
  <c r="E851" i="108"/>
  <c r="A850" i="108"/>
  <c r="E850" i="108"/>
  <c r="A849" i="108"/>
  <c r="E849" i="108"/>
  <c r="A848" i="108"/>
  <c r="E848" i="108"/>
  <c r="A847" i="108"/>
  <c r="E847" i="108"/>
  <c r="A846" i="108"/>
  <c r="E846" i="108"/>
  <c r="A845" i="108"/>
  <c r="E845" i="108"/>
  <c r="A844" i="108"/>
  <c r="E844" i="108"/>
  <c r="A843" i="108"/>
  <c r="E843" i="108"/>
  <c r="A842" i="108"/>
  <c r="E842" i="108"/>
  <c r="A841" i="108"/>
  <c r="E841" i="108"/>
  <c r="A840" i="108"/>
  <c r="E840" i="108"/>
  <c r="A839" i="108"/>
  <c r="E839" i="108"/>
  <c r="A838" i="108"/>
  <c r="E838" i="108"/>
  <c r="A837" i="108"/>
  <c r="E837" i="108"/>
  <c r="A836" i="108"/>
  <c r="E836" i="108"/>
  <c r="A835" i="108"/>
  <c r="E835" i="108"/>
  <c r="A834" i="108"/>
  <c r="E834" i="108"/>
  <c r="A833" i="108"/>
  <c r="E833" i="108"/>
  <c r="A832" i="108"/>
  <c r="E832" i="108"/>
  <c r="A831" i="108"/>
  <c r="E831" i="108"/>
  <c r="A830" i="108"/>
  <c r="E830" i="108"/>
  <c r="A829" i="108"/>
  <c r="E829" i="108"/>
  <c r="A828" i="108"/>
  <c r="E828" i="108"/>
  <c r="A827" i="108"/>
  <c r="E827" i="108"/>
  <c r="A826" i="108"/>
  <c r="E826" i="108"/>
  <c r="A825" i="108"/>
  <c r="E825" i="108"/>
  <c r="A824" i="108"/>
  <c r="E824" i="108"/>
  <c r="A823" i="108"/>
  <c r="E823" i="108"/>
  <c r="A822" i="108"/>
  <c r="E822" i="108"/>
  <c r="A821" i="108"/>
  <c r="E821" i="108"/>
  <c r="A820" i="108"/>
  <c r="E820" i="108"/>
  <c r="A819" i="108"/>
  <c r="E819" i="108"/>
  <c r="A818" i="108"/>
  <c r="E818" i="108"/>
  <c r="A817" i="108"/>
  <c r="E817" i="108"/>
  <c r="A816" i="108"/>
  <c r="E816" i="108"/>
  <c r="A815" i="108"/>
  <c r="E815" i="108"/>
  <c r="A814" i="108"/>
  <c r="E814" i="108"/>
  <c r="A813" i="108"/>
  <c r="E813" i="108"/>
  <c r="A812" i="108"/>
  <c r="E812" i="108"/>
  <c r="A811" i="108"/>
  <c r="E811" i="108"/>
  <c r="A810" i="108"/>
  <c r="E810" i="108"/>
  <c r="A809" i="108"/>
  <c r="E809" i="108"/>
  <c r="A808" i="108"/>
  <c r="E808" i="108"/>
  <c r="A807" i="108"/>
  <c r="E807" i="108"/>
  <c r="A806" i="108"/>
  <c r="E806" i="108"/>
  <c r="A805" i="108"/>
  <c r="E805" i="108"/>
  <c r="A804" i="108"/>
  <c r="E804" i="108"/>
  <c r="A803" i="108"/>
  <c r="E803" i="108"/>
  <c r="A802" i="108"/>
  <c r="E802" i="108"/>
  <c r="A801" i="108"/>
  <c r="E801" i="108"/>
  <c r="A800" i="108"/>
  <c r="E800" i="108"/>
  <c r="A799" i="108"/>
  <c r="E799" i="108"/>
  <c r="A798" i="108"/>
  <c r="E798" i="108"/>
  <c r="A797" i="108"/>
  <c r="E797" i="108"/>
  <c r="A796" i="108"/>
  <c r="E796" i="108"/>
  <c r="A795" i="108"/>
  <c r="E795" i="108"/>
  <c r="A794" i="108"/>
  <c r="E794" i="108"/>
  <c r="A793" i="108"/>
  <c r="E793" i="108"/>
  <c r="A792" i="108"/>
  <c r="E792" i="108"/>
  <c r="A791" i="108"/>
  <c r="E791" i="108"/>
  <c r="A790" i="108"/>
  <c r="E790" i="108"/>
  <c r="A789" i="108"/>
  <c r="E789" i="108"/>
  <c r="A788" i="108"/>
  <c r="E788" i="108"/>
  <c r="A787" i="108"/>
  <c r="E787" i="108"/>
  <c r="A786" i="108"/>
  <c r="E786" i="108"/>
  <c r="A785" i="108"/>
  <c r="E785" i="108"/>
  <c r="A784" i="108"/>
  <c r="E784" i="108"/>
  <c r="A783" i="108"/>
  <c r="E783" i="108"/>
  <c r="A782" i="108"/>
  <c r="E782" i="108"/>
  <c r="A781" i="108"/>
  <c r="E781" i="108"/>
  <c r="A780" i="108"/>
  <c r="E780" i="108"/>
  <c r="A779" i="108"/>
  <c r="E779" i="108"/>
  <c r="A778" i="108"/>
  <c r="E778" i="108"/>
  <c r="A777" i="108"/>
  <c r="E777" i="108"/>
  <c r="A776" i="108"/>
  <c r="E776" i="108"/>
  <c r="A775" i="108"/>
  <c r="E775" i="108"/>
  <c r="A774" i="108"/>
  <c r="E774" i="108"/>
  <c r="A773" i="108"/>
  <c r="E773" i="108"/>
  <c r="A772" i="108"/>
  <c r="E772" i="108"/>
  <c r="A771" i="108"/>
  <c r="E771" i="108"/>
  <c r="A770" i="108"/>
  <c r="E770" i="108"/>
  <c r="A769" i="108"/>
  <c r="E769" i="108"/>
  <c r="A768" i="108"/>
  <c r="E768" i="108"/>
  <c r="A767" i="108"/>
  <c r="E767" i="108"/>
  <c r="A766" i="108"/>
  <c r="E766" i="108"/>
  <c r="A765" i="108"/>
  <c r="E765" i="108"/>
  <c r="A764" i="108"/>
  <c r="E764" i="108"/>
  <c r="A763" i="108"/>
  <c r="E763" i="108"/>
  <c r="A762" i="108"/>
  <c r="E762" i="108"/>
  <c r="A761" i="108"/>
  <c r="E761" i="108"/>
  <c r="A760" i="108"/>
  <c r="E760" i="108"/>
  <c r="A759" i="108"/>
  <c r="E759" i="108"/>
  <c r="A758" i="108"/>
  <c r="E758" i="108"/>
  <c r="A757" i="108"/>
  <c r="E757" i="108"/>
  <c r="A756" i="108"/>
  <c r="E756" i="108"/>
  <c r="A755" i="108"/>
  <c r="E755" i="108"/>
  <c r="A754" i="108"/>
  <c r="E754" i="108"/>
  <c r="A753" i="108"/>
  <c r="E753" i="108"/>
  <c r="A752" i="108"/>
  <c r="E752" i="108"/>
  <c r="A751" i="108"/>
  <c r="E751" i="108"/>
  <c r="A750" i="108"/>
  <c r="E750" i="108"/>
  <c r="A749" i="108"/>
  <c r="E749" i="108"/>
  <c r="A748" i="108"/>
  <c r="E748" i="108"/>
  <c r="A747" i="108"/>
  <c r="E747" i="108"/>
  <c r="A746" i="108"/>
  <c r="E746" i="108"/>
  <c r="A745" i="108"/>
  <c r="E745" i="108"/>
  <c r="A744" i="108"/>
  <c r="E744" i="108"/>
  <c r="A743" i="108"/>
  <c r="E743" i="108"/>
  <c r="A742" i="108"/>
  <c r="E742" i="108"/>
  <c r="A741" i="108"/>
  <c r="E741" i="108"/>
  <c r="A740" i="108"/>
  <c r="E740" i="108"/>
  <c r="A739" i="108"/>
  <c r="E739" i="108"/>
  <c r="A738" i="108"/>
  <c r="E738" i="108"/>
  <c r="A737" i="108"/>
  <c r="E737" i="108"/>
  <c r="A736" i="108"/>
  <c r="E736" i="108"/>
  <c r="A735" i="108"/>
  <c r="E735" i="108"/>
  <c r="A734" i="108"/>
  <c r="E734" i="108"/>
  <c r="A733" i="108"/>
  <c r="E733" i="108"/>
  <c r="A732" i="108"/>
  <c r="E732" i="108"/>
  <c r="A731" i="108"/>
  <c r="E731" i="108"/>
  <c r="A730" i="108"/>
  <c r="E730" i="108"/>
  <c r="A729" i="108"/>
  <c r="E729" i="108"/>
  <c r="A728" i="108"/>
  <c r="E728" i="108"/>
  <c r="A727" i="108"/>
  <c r="E727" i="108"/>
  <c r="A726" i="108"/>
  <c r="E726" i="108"/>
  <c r="A725" i="108"/>
  <c r="E725" i="108"/>
  <c r="A724" i="108"/>
  <c r="E724" i="108"/>
  <c r="A723" i="108"/>
  <c r="E723" i="108"/>
  <c r="A722" i="108"/>
  <c r="E722" i="108"/>
  <c r="A721" i="108"/>
  <c r="E721" i="108"/>
  <c r="A720" i="108"/>
  <c r="E720" i="108"/>
  <c r="A719" i="108"/>
  <c r="E719" i="108"/>
  <c r="A718" i="108"/>
  <c r="E718" i="108"/>
  <c r="A717" i="108"/>
  <c r="E717" i="108"/>
  <c r="A716" i="108"/>
  <c r="E716" i="108"/>
  <c r="A715" i="108"/>
  <c r="E715" i="108"/>
  <c r="A714" i="108"/>
  <c r="E714" i="108"/>
  <c r="A713" i="108"/>
  <c r="E713" i="108"/>
  <c r="A712" i="108"/>
  <c r="E712" i="108"/>
  <c r="A711" i="108"/>
  <c r="E711" i="108"/>
  <c r="A710" i="108"/>
  <c r="E710" i="108"/>
  <c r="A709" i="108"/>
  <c r="E709" i="108"/>
  <c r="A708" i="108"/>
  <c r="E708" i="108"/>
  <c r="A707" i="108"/>
  <c r="E707" i="108"/>
  <c r="A706" i="108"/>
  <c r="E706" i="108"/>
  <c r="A705" i="108"/>
  <c r="E705" i="108"/>
  <c r="A704" i="108"/>
  <c r="E704" i="108"/>
  <c r="A703" i="108"/>
  <c r="E703" i="108"/>
  <c r="A702" i="108"/>
  <c r="E702" i="108"/>
  <c r="A701" i="108"/>
  <c r="E701" i="108"/>
  <c r="A700" i="108"/>
  <c r="E700" i="108"/>
  <c r="A699" i="108"/>
  <c r="E699" i="108"/>
  <c r="A698" i="108"/>
  <c r="E698" i="108"/>
  <c r="A697" i="108"/>
  <c r="E697" i="108"/>
  <c r="A696" i="108"/>
  <c r="E696" i="108"/>
  <c r="A695" i="108"/>
  <c r="E695" i="108"/>
  <c r="A694" i="108"/>
  <c r="E694" i="108"/>
  <c r="A693" i="108"/>
  <c r="E693" i="108"/>
  <c r="A692" i="108"/>
  <c r="E692" i="108"/>
  <c r="A691" i="108"/>
  <c r="E691" i="108"/>
  <c r="A690" i="108"/>
  <c r="E690" i="108"/>
  <c r="A689" i="108"/>
  <c r="E689" i="108"/>
  <c r="A688" i="108"/>
  <c r="E688" i="108"/>
  <c r="A687" i="108"/>
  <c r="E687" i="108"/>
  <c r="A686" i="108"/>
  <c r="E686" i="108"/>
  <c r="A685" i="108"/>
  <c r="E685" i="108"/>
  <c r="A684" i="108"/>
  <c r="E684" i="108"/>
  <c r="A683" i="108"/>
  <c r="E683" i="108"/>
  <c r="A682" i="108"/>
  <c r="E682" i="108"/>
  <c r="A681" i="108"/>
  <c r="E681" i="108"/>
  <c r="A680" i="108"/>
  <c r="E680" i="108"/>
  <c r="A679" i="108"/>
  <c r="E679" i="108"/>
  <c r="A678" i="108"/>
  <c r="E678" i="108"/>
  <c r="A677" i="108"/>
  <c r="E677" i="108"/>
  <c r="A676" i="108"/>
  <c r="E676" i="108"/>
  <c r="A675" i="108"/>
  <c r="E675" i="108"/>
  <c r="A674" i="108"/>
  <c r="E674" i="108"/>
  <c r="A673" i="108"/>
  <c r="E673" i="108"/>
  <c r="A672" i="108"/>
  <c r="E672" i="108"/>
  <c r="A671" i="108"/>
  <c r="E671" i="108"/>
  <c r="A670" i="108"/>
  <c r="E670" i="108"/>
  <c r="A669" i="108"/>
  <c r="E669" i="108"/>
  <c r="A668" i="108"/>
  <c r="E668" i="108"/>
  <c r="A667" i="108"/>
  <c r="E667" i="108"/>
  <c r="A666" i="108"/>
  <c r="E666" i="108"/>
  <c r="A665" i="108"/>
  <c r="E665" i="108"/>
  <c r="A664" i="108"/>
  <c r="E664" i="108"/>
  <c r="A663" i="108"/>
  <c r="E663" i="108"/>
  <c r="A662" i="108"/>
  <c r="E662" i="108"/>
  <c r="A661" i="108"/>
  <c r="E661" i="108"/>
  <c r="A660" i="108"/>
  <c r="E660" i="108"/>
  <c r="A659" i="108"/>
  <c r="E659" i="108"/>
  <c r="A658" i="108"/>
  <c r="E658" i="108"/>
  <c r="A657" i="108"/>
  <c r="E657" i="108"/>
  <c r="A656" i="108"/>
  <c r="E656" i="108"/>
  <c r="A655" i="108"/>
  <c r="E655" i="108"/>
  <c r="A654" i="108"/>
  <c r="E654" i="108"/>
  <c r="A653" i="108"/>
  <c r="E653" i="108"/>
  <c r="A652" i="108"/>
  <c r="E652" i="108"/>
  <c r="A651" i="108"/>
  <c r="E651" i="108"/>
  <c r="A650" i="108"/>
  <c r="E650" i="108"/>
  <c r="A649" i="108"/>
  <c r="E649" i="108"/>
  <c r="A648" i="108"/>
  <c r="E648" i="108"/>
  <c r="A647" i="108"/>
  <c r="E647" i="108"/>
  <c r="A646" i="108"/>
  <c r="E646" i="108"/>
  <c r="A645" i="108"/>
  <c r="E645" i="108"/>
  <c r="A644" i="108"/>
  <c r="E644" i="108"/>
  <c r="A643" i="108"/>
  <c r="E643" i="108"/>
  <c r="A642" i="108"/>
  <c r="E642" i="108"/>
  <c r="A641" i="108"/>
  <c r="E641" i="108"/>
  <c r="A640" i="108"/>
  <c r="E640" i="108"/>
  <c r="A639" i="108"/>
  <c r="E639" i="108"/>
  <c r="A638" i="108"/>
  <c r="E638" i="108"/>
  <c r="A637" i="108"/>
  <c r="E637" i="108"/>
  <c r="A636" i="108"/>
  <c r="E636" i="108"/>
  <c r="A635" i="108"/>
  <c r="E635" i="108"/>
  <c r="A634" i="108"/>
  <c r="E634" i="108"/>
  <c r="A633" i="108"/>
  <c r="E633" i="108"/>
  <c r="A632" i="108"/>
  <c r="E632" i="108"/>
  <c r="A631" i="108"/>
  <c r="E631" i="108"/>
  <c r="A630" i="108"/>
  <c r="E630" i="108"/>
  <c r="A629" i="108"/>
  <c r="E629" i="108"/>
  <c r="A628" i="108"/>
  <c r="E628" i="108"/>
  <c r="A627" i="108"/>
  <c r="E627" i="108"/>
  <c r="A626" i="108"/>
  <c r="E626" i="108"/>
  <c r="A625" i="108"/>
  <c r="E625" i="108"/>
  <c r="A624" i="108"/>
  <c r="E624" i="108"/>
  <c r="A623" i="108"/>
  <c r="E623" i="108"/>
  <c r="A622" i="108"/>
  <c r="E622" i="108"/>
  <c r="A621" i="108"/>
  <c r="E621" i="108"/>
  <c r="A620" i="108"/>
  <c r="E620" i="108"/>
  <c r="A619" i="108"/>
  <c r="E619" i="108"/>
  <c r="A618" i="108"/>
  <c r="E618" i="108"/>
  <c r="A617" i="108"/>
  <c r="E617" i="108"/>
  <c r="A616" i="108"/>
  <c r="E616" i="108"/>
  <c r="A615" i="108"/>
  <c r="E615" i="108"/>
  <c r="A614" i="108"/>
  <c r="E614" i="108"/>
  <c r="A613" i="108"/>
  <c r="E613" i="108"/>
  <c r="A612" i="108"/>
  <c r="E612" i="108"/>
  <c r="A611" i="108"/>
  <c r="E611" i="108"/>
  <c r="A610" i="108"/>
  <c r="E610" i="108"/>
  <c r="A609" i="108"/>
  <c r="E609" i="108"/>
  <c r="A608" i="108"/>
  <c r="E608" i="108"/>
  <c r="A607" i="108"/>
  <c r="E607" i="108"/>
  <c r="A606" i="108"/>
  <c r="E606" i="108"/>
  <c r="A605" i="108"/>
  <c r="E605" i="108"/>
  <c r="A604" i="108"/>
  <c r="E604" i="108"/>
  <c r="A603" i="108"/>
  <c r="E603" i="108"/>
  <c r="A602" i="108"/>
  <c r="E602" i="108"/>
  <c r="A601" i="108"/>
  <c r="E601" i="108"/>
  <c r="A600" i="108"/>
  <c r="E600" i="108"/>
  <c r="A599" i="108"/>
  <c r="E599" i="108"/>
  <c r="A598" i="108"/>
  <c r="E598" i="108"/>
  <c r="A597" i="108"/>
  <c r="E597" i="108"/>
  <c r="A596" i="108"/>
  <c r="E596" i="108"/>
  <c r="A595" i="108"/>
  <c r="E595" i="108"/>
  <c r="A594" i="108"/>
  <c r="E594" i="108"/>
  <c r="A593" i="108"/>
  <c r="E593" i="108"/>
  <c r="A592" i="108"/>
  <c r="E592" i="108"/>
  <c r="A591" i="108"/>
  <c r="E591" i="108"/>
  <c r="A590" i="108"/>
  <c r="E590" i="108"/>
  <c r="A589" i="108"/>
  <c r="E589" i="108"/>
  <c r="A588" i="108"/>
  <c r="E588" i="108"/>
  <c r="A587" i="108"/>
  <c r="E587" i="108"/>
  <c r="A586" i="108"/>
  <c r="E586" i="108"/>
  <c r="A585" i="108"/>
  <c r="E585" i="108"/>
  <c r="A584" i="108"/>
  <c r="E584" i="108"/>
  <c r="A583" i="108"/>
  <c r="E583" i="108"/>
  <c r="A582" i="108"/>
  <c r="E582" i="108"/>
  <c r="A581" i="108"/>
  <c r="E581" i="108"/>
  <c r="A580" i="108"/>
  <c r="E580" i="108"/>
  <c r="A579" i="108"/>
  <c r="E579" i="108"/>
  <c r="A578" i="108"/>
  <c r="E578" i="108"/>
  <c r="A577" i="108"/>
  <c r="E577" i="108"/>
  <c r="A576" i="108"/>
  <c r="E576" i="108"/>
  <c r="A575" i="108"/>
  <c r="E575" i="108"/>
  <c r="A574" i="108"/>
  <c r="E574" i="108"/>
  <c r="A573" i="108"/>
  <c r="E573" i="108"/>
  <c r="A572" i="108"/>
  <c r="E572" i="108"/>
  <c r="A571" i="108"/>
  <c r="E571" i="108"/>
  <c r="A570" i="108"/>
  <c r="E570" i="108"/>
  <c r="A569" i="108"/>
  <c r="E569" i="108"/>
  <c r="A568" i="108"/>
  <c r="E568" i="108"/>
  <c r="A567" i="108"/>
  <c r="E567" i="108"/>
  <c r="A566" i="108"/>
  <c r="E566" i="108"/>
  <c r="A565" i="108"/>
  <c r="E565" i="108"/>
  <c r="A564" i="108"/>
  <c r="E564" i="108"/>
  <c r="A563" i="108"/>
  <c r="E563" i="108"/>
  <c r="A562" i="108"/>
  <c r="E562" i="108"/>
  <c r="A561" i="108"/>
  <c r="E561" i="108"/>
  <c r="A560" i="108"/>
  <c r="E560" i="108"/>
  <c r="A559" i="108"/>
  <c r="E559" i="108"/>
  <c r="A558" i="108"/>
  <c r="E558" i="108"/>
  <c r="A557" i="108"/>
  <c r="E557" i="108"/>
  <c r="A556" i="108"/>
  <c r="E556" i="108"/>
  <c r="A555" i="108"/>
  <c r="E555" i="108"/>
  <c r="A554" i="108"/>
  <c r="E554" i="108"/>
  <c r="A553" i="108"/>
  <c r="E553" i="108"/>
  <c r="A552" i="108"/>
  <c r="E552" i="108"/>
  <c r="A551" i="108"/>
  <c r="E551" i="108"/>
  <c r="A550" i="108"/>
  <c r="E550" i="108"/>
  <c r="A549" i="108"/>
  <c r="E549" i="108"/>
  <c r="A548" i="108"/>
  <c r="E548" i="108"/>
  <c r="A547" i="108"/>
  <c r="E547" i="108"/>
  <c r="A546" i="108"/>
  <c r="E546" i="108"/>
  <c r="A545" i="108"/>
  <c r="E545" i="108"/>
  <c r="A544" i="108"/>
  <c r="E544" i="108"/>
  <c r="A543" i="108"/>
  <c r="E543" i="108"/>
  <c r="A542" i="108"/>
  <c r="E542" i="108"/>
  <c r="A541" i="108"/>
  <c r="E541" i="108"/>
  <c r="A540" i="108"/>
  <c r="E540" i="108"/>
  <c r="A539" i="108"/>
  <c r="E539" i="108"/>
  <c r="A538" i="108"/>
  <c r="E538" i="108"/>
  <c r="A537" i="108"/>
  <c r="E537" i="108"/>
  <c r="A536" i="108"/>
  <c r="E536" i="108"/>
  <c r="A535" i="108"/>
  <c r="E535" i="108"/>
  <c r="A534" i="108"/>
  <c r="E534" i="108"/>
  <c r="A533" i="108"/>
  <c r="E533" i="108"/>
  <c r="A532" i="108"/>
  <c r="E532" i="108"/>
  <c r="A531" i="108"/>
  <c r="E531" i="108"/>
  <c r="A530" i="108"/>
  <c r="E530" i="108"/>
  <c r="A529" i="108"/>
  <c r="E529" i="108"/>
  <c r="A528" i="108"/>
  <c r="E528" i="108"/>
  <c r="A527" i="108"/>
  <c r="E527" i="108"/>
  <c r="A526" i="108"/>
  <c r="E526" i="108"/>
  <c r="A525" i="108"/>
  <c r="E525" i="108"/>
  <c r="A524" i="108"/>
  <c r="E524" i="108"/>
  <c r="A523" i="108"/>
  <c r="E523" i="108"/>
  <c r="A522" i="108"/>
  <c r="E522" i="108"/>
  <c r="A521" i="108"/>
  <c r="E521" i="108"/>
  <c r="A520" i="108"/>
  <c r="E520" i="108"/>
  <c r="A519" i="108"/>
  <c r="E519" i="108"/>
  <c r="A518" i="108"/>
  <c r="E518" i="108"/>
  <c r="A517" i="108"/>
  <c r="E517" i="108"/>
  <c r="A516" i="108"/>
  <c r="E516" i="108"/>
  <c r="A515" i="108"/>
  <c r="E515" i="108"/>
  <c r="A514" i="108"/>
  <c r="E514" i="108"/>
  <c r="A513" i="108"/>
  <c r="E513" i="108"/>
  <c r="A512" i="108"/>
  <c r="E512" i="108"/>
  <c r="A511" i="108"/>
  <c r="E511" i="108"/>
  <c r="A510" i="108"/>
  <c r="E510" i="108"/>
  <c r="A509" i="108"/>
  <c r="E509" i="108"/>
  <c r="A508" i="108"/>
  <c r="E508" i="108"/>
  <c r="A507" i="108"/>
  <c r="E507" i="108"/>
  <c r="A506" i="108"/>
  <c r="E506" i="108"/>
  <c r="A505" i="108"/>
  <c r="E505" i="108"/>
  <c r="A504" i="108"/>
  <c r="E504" i="108"/>
  <c r="A503" i="108"/>
  <c r="E503" i="108"/>
  <c r="A502" i="108"/>
  <c r="E502" i="108"/>
  <c r="A501" i="108"/>
  <c r="E501" i="108"/>
  <c r="A500" i="108"/>
  <c r="E500" i="108"/>
  <c r="A499" i="108"/>
  <c r="E499" i="108"/>
  <c r="A498" i="108"/>
  <c r="E498" i="108"/>
  <c r="A497" i="108"/>
  <c r="E497" i="108"/>
  <c r="A496" i="108"/>
  <c r="E496" i="108"/>
  <c r="A495" i="108"/>
  <c r="E495" i="108"/>
  <c r="A494" i="108"/>
  <c r="E494" i="108"/>
  <c r="A493" i="108"/>
  <c r="E493" i="108"/>
  <c r="A492" i="108"/>
  <c r="E492" i="108"/>
  <c r="A491" i="108"/>
  <c r="E491" i="108"/>
  <c r="A490" i="108"/>
  <c r="E490" i="108"/>
  <c r="A489" i="108"/>
  <c r="E489" i="108"/>
  <c r="A488" i="108"/>
  <c r="E488" i="108"/>
  <c r="A487" i="108"/>
  <c r="E487" i="108"/>
  <c r="A486" i="108"/>
  <c r="E486" i="108"/>
  <c r="A485" i="108"/>
  <c r="E485" i="108"/>
  <c r="A484" i="108"/>
  <c r="E484" i="108"/>
  <c r="A483" i="108"/>
  <c r="E483" i="108"/>
  <c r="A482" i="108"/>
  <c r="E482" i="108"/>
  <c r="A481" i="108"/>
  <c r="E481" i="108"/>
  <c r="A480" i="108"/>
  <c r="E480" i="108"/>
  <c r="A479" i="108"/>
  <c r="E479" i="108"/>
  <c r="A478" i="108"/>
  <c r="E478" i="108"/>
  <c r="A477" i="108"/>
  <c r="E477" i="108"/>
  <c r="A476" i="108"/>
  <c r="E476" i="108"/>
  <c r="A475" i="108"/>
  <c r="E475" i="108"/>
  <c r="A474" i="108"/>
  <c r="E474" i="108"/>
  <c r="A473" i="108"/>
  <c r="E473" i="108"/>
  <c r="A472" i="108"/>
  <c r="E472" i="108"/>
  <c r="A471" i="108"/>
  <c r="E471" i="108"/>
  <c r="A470" i="108"/>
  <c r="E470" i="108"/>
  <c r="A469" i="108"/>
  <c r="E469" i="108"/>
  <c r="A468" i="108"/>
  <c r="E468" i="108"/>
  <c r="A467" i="108"/>
  <c r="E467" i="108"/>
  <c r="A466" i="108"/>
  <c r="E466" i="108"/>
  <c r="A465" i="108"/>
  <c r="E465" i="108"/>
  <c r="A464" i="108"/>
  <c r="E464" i="108"/>
  <c r="A463" i="108"/>
  <c r="E463" i="108"/>
  <c r="A462" i="108"/>
  <c r="E462" i="108"/>
  <c r="A461" i="108"/>
  <c r="E461" i="108"/>
  <c r="A460" i="108"/>
  <c r="E460" i="108"/>
  <c r="A459" i="108"/>
  <c r="E459" i="108"/>
  <c r="A458" i="108"/>
  <c r="E458" i="108"/>
  <c r="A457" i="108"/>
  <c r="E457" i="108"/>
  <c r="A456" i="108"/>
  <c r="E456" i="108"/>
  <c r="A455" i="108"/>
  <c r="E455" i="108"/>
  <c r="A454" i="108"/>
  <c r="E454" i="108"/>
  <c r="A453" i="108"/>
  <c r="E453" i="108"/>
  <c r="A452" i="108"/>
  <c r="E452" i="108"/>
  <c r="A451" i="108"/>
  <c r="E451" i="108"/>
  <c r="A450" i="108"/>
  <c r="E450" i="108"/>
  <c r="A449" i="108"/>
  <c r="E449" i="108"/>
  <c r="A448" i="108"/>
  <c r="E448" i="108"/>
  <c r="A447" i="108"/>
  <c r="E447" i="108"/>
  <c r="A446" i="108"/>
  <c r="E446" i="108"/>
  <c r="A445" i="108"/>
  <c r="E445" i="108"/>
  <c r="A444" i="108"/>
  <c r="E444" i="108"/>
  <c r="A443" i="108"/>
  <c r="E443" i="108"/>
  <c r="A442" i="108"/>
  <c r="E442" i="108"/>
  <c r="A441" i="108"/>
  <c r="E441" i="108"/>
  <c r="A440" i="108"/>
  <c r="E440" i="108"/>
  <c r="A439" i="108"/>
  <c r="E439" i="108"/>
  <c r="A438" i="108"/>
  <c r="E438" i="108"/>
  <c r="A437" i="108"/>
  <c r="E437" i="108"/>
  <c r="A436" i="108"/>
  <c r="E436" i="108"/>
  <c r="A435" i="108"/>
  <c r="E435" i="108"/>
  <c r="A434" i="108"/>
  <c r="E434" i="108"/>
  <c r="A433" i="108"/>
  <c r="E433" i="108"/>
  <c r="A432" i="108"/>
  <c r="E432" i="108"/>
  <c r="A431" i="108"/>
  <c r="E431" i="108"/>
  <c r="A430" i="108"/>
  <c r="E430" i="108"/>
  <c r="A429" i="108"/>
  <c r="E429" i="108"/>
  <c r="A428" i="108"/>
  <c r="E428" i="108"/>
  <c r="A427" i="108"/>
  <c r="E427" i="108"/>
  <c r="A426" i="108"/>
  <c r="E426" i="108"/>
  <c r="A425" i="108"/>
  <c r="E425" i="108"/>
  <c r="A424" i="108"/>
  <c r="E424" i="108"/>
  <c r="A423" i="108"/>
  <c r="E423" i="108"/>
  <c r="A422" i="108"/>
  <c r="E422" i="108"/>
  <c r="A421" i="108"/>
  <c r="E421" i="108"/>
  <c r="A420" i="108"/>
  <c r="E420" i="108"/>
  <c r="A419" i="108"/>
  <c r="E419" i="108"/>
  <c r="A418" i="108"/>
  <c r="E418" i="108"/>
  <c r="A417" i="108"/>
  <c r="E417" i="108"/>
  <c r="A416" i="108"/>
  <c r="E416" i="108"/>
  <c r="A415" i="108"/>
  <c r="E415" i="108"/>
  <c r="A414" i="108"/>
  <c r="E414" i="108"/>
  <c r="A413" i="108"/>
  <c r="E413" i="108"/>
  <c r="A412" i="108"/>
  <c r="E412" i="108"/>
  <c r="A411" i="108"/>
  <c r="E411" i="108"/>
  <c r="A410" i="108"/>
  <c r="E410" i="108"/>
  <c r="A409" i="108"/>
  <c r="E409" i="108"/>
  <c r="A408" i="108"/>
  <c r="E408" i="108"/>
  <c r="A407" i="108"/>
  <c r="E407" i="108"/>
  <c r="A406" i="108"/>
  <c r="E406" i="108"/>
  <c r="A405" i="108"/>
  <c r="E405" i="108"/>
  <c r="A404" i="108"/>
  <c r="E404" i="108"/>
  <c r="A403" i="108"/>
  <c r="E403" i="108"/>
  <c r="A402" i="108"/>
  <c r="E402" i="108"/>
  <c r="A401" i="108"/>
  <c r="E401" i="108"/>
  <c r="A400" i="108"/>
  <c r="E400" i="108"/>
  <c r="A399" i="108"/>
  <c r="E399" i="108"/>
  <c r="A398" i="108"/>
  <c r="E398" i="108"/>
  <c r="A397" i="108"/>
  <c r="E397" i="108"/>
  <c r="A396" i="108"/>
  <c r="E396" i="108"/>
  <c r="A395" i="108"/>
  <c r="E395" i="108"/>
  <c r="A394" i="108"/>
  <c r="E394" i="108"/>
  <c r="A393" i="108"/>
  <c r="E393" i="108"/>
  <c r="A392" i="108"/>
  <c r="E392" i="108"/>
  <c r="A391" i="108"/>
  <c r="E391" i="108"/>
  <c r="A390" i="108"/>
  <c r="E390" i="108"/>
  <c r="A389" i="108"/>
  <c r="E389" i="108"/>
  <c r="A388" i="108"/>
  <c r="E388" i="108"/>
  <c r="A387" i="108"/>
  <c r="E387" i="108"/>
  <c r="A386" i="108"/>
  <c r="E386" i="108"/>
  <c r="A385" i="108"/>
  <c r="E385" i="108"/>
  <c r="A384" i="108"/>
  <c r="E384" i="108"/>
  <c r="A383" i="108"/>
  <c r="E383" i="108"/>
  <c r="A382" i="108"/>
  <c r="E382" i="108"/>
  <c r="A381" i="108"/>
  <c r="E381" i="108"/>
  <c r="A380" i="108"/>
  <c r="E380" i="108"/>
  <c r="A379" i="108"/>
  <c r="E379" i="108"/>
  <c r="A378" i="108"/>
  <c r="E378" i="108"/>
  <c r="A377" i="108"/>
  <c r="E377" i="108"/>
  <c r="A376" i="108"/>
  <c r="E376" i="108"/>
  <c r="A375" i="108"/>
  <c r="E375" i="108"/>
  <c r="A374" i="108"/>
  <c r="E374" i="108"/>
  <c r="A373" i="108"/>
  <c r="E373" i="108"/>
  <c r="A372" i="108"/>
  <c r="E372" i="108"/>
  <c r="A371" i="108"/>
  <c r="E371" i="108"/>
  <c r="A370" i="108"/>
  <c r="E370" i="108"/>
  <c r="A369" i="108"/>
  <c r="E369" i="108"/>
  <c r="A368" i="108"/>
  <c r="E368" i="108"/>
  <c r="A367" i="108"/>
  <c r="E367" i="108"/>
  <c r="A366" i="108"/>
  <c r="E366" i="108"/>
  <c r="A365" i="108"/>
  <c r="E365" i="108"/>
  <c r="A364" i="108"/>
  <c r="E364" i="108"/>
  <c r="A363" i="108"/>
  <c r="E363" i="108"/>
  <c r="A362" i="108"/>
  <c r="E362" i="108"/>
  <c r="A361" i="108"/>
  <c r="E361" i="108"/>
  <c r="A360" i="108"/>
  <c r="E360" i="108"/>
  <c r="A359" i="108"/>
  <c r="E359" i="108"/>
  <c r="A358" i="108"/>
  <c r="E358" i="108"/>
  <c r="A357" i="108"/>
  <c r="E357" i="108"/>
  <c r="A356" i="108"/>
  <c r="E356" i="108"/>
  <c r="A355" i="108"/>
  <c r="E355" i="108"/>
  <c r="A354" i="108"/>
  <c r="E354" i="108"/>
  <c r="A353" i="108"/>
  <c r="E353" i="108"/>
  <c r="A352" i="108"/>
  <c r="E352" i="108"/>
  <c r="A351" i="108"/>
  <c r="E351" i="108"/>
  <c r="A350" i="108"/>
  <c r="E350" i="108"/>
  <c r="A349" i="108"/>
  <c r="E349" i="108"/>
  <c r="A348" i="108"/>
  <c r="E348" i="108"/>
  <c r="A347" i="108"/>
  <c r="E347" i="108"/>
  <c r="A346" i="108"/>
  <c r="E346" i="108"/>
  <c r="A345" i="108"/>
  <c r="E345" i="108"/>
  <c r="A344" i="108"/>
  <c r="E344" i="108"/>
  <c r="A343" i="108"/>
  <c r="E343" i="108"/>
  <c r="A342" i="108"/>
  <c r="E342" i="108"/>
  <c r="A341" i="108"/>
  <c r="E341" i="108"/>
  <c r="A340" i="108"/>
  <c r="E340" i="108"/>
  <c r="A339" i="108"/>
  <c r="E339" i="108"/>
  <c r="A338" i="108"/>
  <c r="E338" i="108"/>
  <c r="A337" i="108"/>
  <c r="E337" i="108"/>
  <c r="A336" i="108"/>
  <c r="E336" i="108"/>
  <c r="A335" i="108"/>
  <c r="E335" i="108"/>
  <c r="A334" i="108"/>
  <c r="E334" i="108"/>
  <c r="A333" i="108"/>
  <c r="E333" i="108"/>
  <c r="A332" i="108"/>
  <c r="E332" i="108"/>
  <c r="A331" i="108"/>
  <c r="E331" i="108"/>
  <c r="A330" i="108"/>
  <c r="E330" i="108"/>
  <c r="A329" i="108"/>
  <c r="E329" i="108"/>
  <c r="A328" i="108"/>
  <c r="E328" i="108"/>
  <c r="A327" i="108"/>
  <c r="E327" i="108"/>
  <c r="A326" i="108"/>
  <c r="E326" i="108"/>
  <c r="A325" i="108"/>
  <c r="E325" i="108"/>
  <c r="A324" i="108"/>
  <c r="E324" i="108"/>
  <c r="A323" i="108"/>
  <c r="E323" i="108"/>
  <c r="A322" i="108"/>
  <c r="E322" i="108"/>
  <c r="A321" i="108"/>
  <c r="E321" i="108"/>
  <c r="A320" i="108"/>
  <c r="E320" i="108"/>
  <c r="A319" i="108"/>
  <c r="E319" i="108"/>
  <c r="A318" i="108"/>
  <c r="E318" i="108"/>
  <c r="A317" i="108"/>
  <c r="E317" i="108"/>
  <c r="A316" i="108"/>
  <c r="E316" i="108"/>
  <c r="A315" i="108"/>
  <c r="E315" i="108"/>
  <c r="A314" i="108"/>
  <c r="E314" i="108"/>
  <c r="A313" i="108"/>
  <c r="E313" i="108"/>
  <c r="A312" i="108"/>
  <c r="E312" i="108"/>
  <c r="A311" i="108"/>
  <c r="E311" i="108"/>
  <c r="A310" i="108"/>
  <c r="E310" i="108"/>
  <c r="A309" i="108"/>
  <c r="E309" i="108"/>
  <c r="A308" i="108"/>
  <c r="E308" i="108"/>
  <c r="A307" i="108"/>
  <c r="E307" i="108"/>
  <c r="A306" i="108"/>
  <c r="E306" i="108"/>
  <c r="A305" i="108"/>
  <c r="E305" i="108"/>
  <c r="A304" i="108"/>
  <c r="E304" i="108"/>
  <c r="A303" i="108"/>
  <c r="E303" i="108"/>
  <c r="A302" i="108"/>
  <c r="E302" i="108"/>
  <c r="A301" i="108"/>
  <c r="E301" i="108"/>
  <c r="A300" i="108"/>
  <c r="E300" i="108"/>
  <c r="A299" i="108"/>
  <c r="E299" i="108"/>
  <c r="A298" i="108"/>
  <c r="E298" i="108"/>
  <c r="A297" i="108"/>
  <c r="E297" i="108"/>
  <c r="A296" i="108"/>
  <c r="E296" i="108"/>
  <c r="A295" i="108"/>
  <c r="E295" i="108"/>
  <c r="A294" i="108"/>
  <c r="E294" i="108"/>
  <c r="A293" i="108"/>
  <c r="E293" i="108"/>
  <c r="A292" i="108"/>
  <c r="E292" i="108"/>
  <c r="A291" i="108"/>
  <c r="E291" i="108"/>
  <c r="A290" i="108"/>
  <c r="E290" i="108"/>
  <c r="A289" i="108"/>
  <c r="E289" i="108"/>
  <c r="A288" i="108"/>
  <c r="E288" i="108"/>
  <c r="A287" i="108"/>
  <c r="E287" i="108"/>
  <c r="A286" i="108"/>
  <c r="E286" i="108"/>
  <c r="A285" i="108"/>
  <c r="E285" i="108"/>
  <c r="A284" i="108"/>
  <c r="E284" i="108"/>
  <c r="A283" i="108"/>
  <c r="E283" i="108"/>
  <c r="A282" i="108"/>
  <c r="E282" i="108"/>
  <c r="A281" i="108"/>
  <c r="E281" i="108"/>
  <c r="A280" i="108"/>
  <c r="E280" i="108"/>
  <c r="A279" i="108"/>
  <c r="E279" i="108"/>
  <c r="A278" i="108"/>
  <c r="E278" i="108"/>
  <c r="A277" i="108"/>
  <c r="E277" i="108"/>
  <c r="A276" i="108"/>
  <c r="E276" i="108"/>
  <c r="A275" i="108"/>
  <c r="E275" i="108"/>
  <c r="A274" i="108"/>
  <c r="E274" i="108"/>
  <c r="A273" i="108"/>
  <c r="E273" i="108"/>
  <c r="A272" i="108"/>
  <c r="E272" i="108"/>
  <c r="A271" i="108"/>
  <c r="E271" i="108"/>
  <c r="A270" i="108"/>
  <c r="E270" i="108"/>
  <c r="A269" i="108"/>
  <c r="E269" i="108"/>
  <c r="A268" i="108"/>
  <c r="E268" i="108"/>
  <c r="A267" i="108"/>
  <c r="E267" i="108"/>
  <c r="A266" i="108"/>
  <c r="E266" i="108"/>
  <c r="A265" i="108"/>
  <c r="E265" i="108"/>
  <c r="A264" i="108"/>
  <c r="E264" i="108"/>
  <c r="A263" i="108"/>
  <c r="E263" i="108"/>
  <c r="A262" i="108"/>
  <c r="E262" i="108"/>
  <c r="A261" i="108"/>
  <c r="E261" i="108"/>
  <c r="A260" i="108"/>
  <c r="E260" i="108"/>
  <c r="A259" i="108"/>
  <c r="E259" i="108"/>
  <c r="A258" i="108"/>
  <c r="E258" i="108"/>
  <c r="A257" i="108"/>
  <c r="E257" i="108"/>
  <c r="A256" i="108"/>
  <c r="E256" i="108"/>
  <c r="A255" i="108"/>
  <c r="E255" i="108"/>
  <c r="A254" i="108"/>
  <c r="E254" i="108"/>
  <c r="A253" i="108"/>
  <c r="E253" i="108"/>
  <c r="A252" i="108"/>
  <c r="E252" i="108"/>
  <c r="A251" i="108"/>
  <c r="E251" i="108"/>
  <c r="A250" i="108"/>
  <c r="E250" i="108"/>
  <c r="A249" i="108"/>
  <c r="E249" i="108"/>
  <c r="A248" i="108"/>
  <c r="E248" i="108"/>
  <c r="A247" i="108"/>
  <c r="E247" i="108"/>
  <c r="A246" i="108"/>
  <c r="E246" i="108"/>
  <c r="A245" i="108"/>
  <c r="E245" i="108"/>
  <c r="A244" i="108"/>
  <c r="E244" i="108"/>
  <c r="A243" i="108"/>
  <c r="E243" i="108"/>
  <c r="A242" i="108"/>
  <c r="E242" i="108"/>
  <c r="A241" i="108"/>
  <c r="E241" i="108"/>
  <c r="A240" i="108"/>
  <c r="E240" i="108"/>
  <c r="A239" i="108"/>
  <c r="E239" i="108"/>
  <c r="A238" i="108"/>
  <c r="E238" i="108"/>
  <c r="A237" i="108"/>
  <c r="E237" i="108"/>
  <c r="A236" i="108"/>
  <c r="E236" i="108"/>
  <c r="A235" i="108"/>
  <c r="E235" i="108"/>
  <c r="A234" i="108"/>
  <c r="E234" i="108"/>
  <c r="A233" i="108"/>
  <c r="E233" i="108"/>
  <c r="A232" i="108"/>
  <c r="E232" i="108"/>
  <c r="A231" i="108"/>
  <c r="E231" i="108"/>
  <c r="A230" i="108"/>
  <c r="E230" i="108"/>
  <c r="A229" i="108"/>
  <c r="E229" i="108"/>
  <c r="A228" i="108"/>
  <c r="E228" i="108"/>
  <c r="A227" i="108"/>
  <c r="E227" i="108"/>
  <c r="A226" i="108"/>
  <c r="E226" i="108"/>
  <c r="A225" i="108"/>
  <c r="E225" i="108"/>
  <c r="A224" i="108"/>
  <c r="E224" i="108"/>
  <c r="A223" i="108"/>
  <c r="E223" i="108"/>
  <c r="A222" i="108"/>
  <c r="E222" i="108"/>
  <c r="A221" i="108"/>
  <c r="E221" i="108"/>
  <c r="A220" i="108"/>
  <c r="E220" i="108"/>
  <c r="A219" i="108"/>
  <c r="E219" i="108"/>
  <c r="A218" i="108"/>
  <c r="E218" i="108"/>
  <c r="A217" i="108"/>
  <c r="E217" i="108"/>
  <c r="A216" i="108"/>
  <c r="E216" i="108"/>
  <c r="A215" i="108"/>
  <c r="E215" i="108"/>
  <c r="A214" i="108"/>
  <c r="E214" i="108"/>
  <c r="A213" i="108"/>
  <c r="E213" i="108"/>
  <c r="A212" i="108"/>
  <c r="E212" i="108"/>
  <c r="A211" i="108"/>
  <c r="E211" i="108"/>
  <c r="A210" i="108"/>
  <c r="E210" i="108"/>
  <c r="A209" i="108"/>
  <c r="E209" i="108"/>
  <c r="A208" i="108"/>
  <c r="E208" i="108"/>
  <c r="A207" i="108"/>
  <c r="E207" i="108"/>
  <c r="A206" i="108"/>
  <c r="E206" i="108"/>
  <c r="A205" i="108"/>
  <c r="E205" i="108"/>
  <c r="A204" i="108"/>
  <c r="E204" i="108"/>
  <c r="A203" i="108"/>
  <c r="E203" i="108"/>
  <c r="A202" i="108"/>
  <c r="E202" i="108"/>
  <c r="A201" i="108"/>
  <c r="E201" i="108"/>
  <c r="A200" i="108"/>
  <c r="E200" i="108"/>
  <c r="A199" i="108"/>
  <c r="E199" i="108"/>
  <c r="A198" i="108"/>
  <c r="E198" i="108"/>
  <c r="A197" i="108"/>
  <c r="E197" i="108"/>
  <c r="A196" i="108"/>
  <c r="E196" i="108"/>
  <c r="A195" i="108"/>
  <c r="E195" i="108"/>
  <c r="A194" i="108"/>
  <c r="E194" i="108"/>
  <c r="A193" i="108"/>
  <c r="E193" i="108"/>
  <c r="A192" i="108"/>
  <c r="E192" i="108"/>
  <c r="A191" i="108"/>
  <c r="E191" i="108"/>
  <c r="A190" i="108"/>
  <c r="E190" i="108"/>
  <c r="A189" i="108"/>
  <c r="E189" i="108"/>
  <c r="A188" i="108"/>
  <c r="E188" i="108"/>
  <c r="A187" i="108"/>
  <c r="E187" i="108"/>
  <c r="A186" i="108"/>
  <c r="E186" i="108"/>
  <c r="A185" i="108"/>
  <c r="E185" i="108"/>
  <c r="A184" i="108"/>
  <c r="E184" i="108"/>
  <c r="A183" i="108"/>
  <c r="E183" i="108"/>
  <c r="A182" i="108"/>
  <c r="E182" i="108"/>
  <c r="A181" i="108"/>
  <c r="E181" i="108"/>
  <c r="A180" i="108"/>
  <c r="E180" i="108"/>
  <c r="A179" i="108"/>
  <c r="E179" i="108"/>
  <c r="A178" i="108"/>
  <c r="E178" i="108"/>
  <c r="A177" i="108"/>
  <c r="E177" i="108"/>
  <c r="A176" i="108"/>
  <c r="E176" i="108"/>
  <c r="A175" i="108"/>
  <c r="E175" i="108"/>
  <c r="A174" i="108"/>
  <c r="E174" i="108"/>
  <c r="A173" i="108"/>
  <c r="E173" i="108"/>
  <c r="A172" i="108"/>
  <c r="E172" i="108"/>
  <c r="A171" i="108"/>
  <c r="E171" i="108"/>
  <c r="A170" i="108"/>
  <c r="E170" i="108"/>
  <c r="A169" i="108"/>
  <c r="E169" i="108"/>
  <c r="A168" i="108"/>
  <c r="E168" i="108"/>
  <c r="A167" i="108"/>
  <c r="E167" i="108"/>
  <c r="A166" i="108"/>
  <c r="E166" i="108"/>
  <c r="A165" i="108"/>
  <c r="E165" i="108"/>
  <c r="A164" i="108"/>
  <c r="E164" i="108"/>
  <c r="A163" i="108"/>
  <c r="E163" i="108"/>
  <c r="A162" i="108"/>
  <c r="E162" i="108"/>
  <c r="A161" i="108"/>
  <c r="E161" i="108"/>
  <c r="A160" i="108"/>
  <c r="E160" i="108"/>
  <c r="A159" i="108"/>
  <c r="E159" i="108"/>
  <c r="A158" i="108"/>
  <c r="E158" i="108"/>
  <c r="A157" i="108"/>
  <c r="E157" i="108"/>
  <c r="A156" i="108"/>
  <c r="E156" i="108"/>
  <c r="A155" i="108"/>
  <c r="E155" i="108"/>
  <c r="A154" i="108"/>
  <c r="E154" i="108"/>
  <c r="A153" i="108"/>
  <c r="E153" i="108"/>
  <c r="A152" i="108"/>
  <c r="E152" i="108"/>
  <c r="A151" i="108"/>
  <c r="E151" i="108"/>
  <c r="A150" i="108"/>
  <c r="E150" i="108"/>
  <c r="A149" i="108"/>
  <c r="E149" i="108"/>
  <c r="A148" i="108"/>
  <c r="E148" i="108"/>
  <c r="A147" i="108"/>
  <c r="E147" i="108"/>
  <c r="A146" i="108"/>
  <c r="E146" i="108"/>
  <c r="A145" i="108"/>
  <c r="E145" i="108"/>
  <c r="A144" i="108"/>
  <c r="E144" i="108"/>
  <c r="A143" i="108"/>
  <c r="E143" i="108"/>
  <c r="A142" i="108"/>
  <c r="E142" i="108"/>
  <c r="A141" i="108"/>
  <c r="E141" i="108"/>
  <c r="A140" i="108"/>
  <c r="E140" i="108"/>
  <c r="A139" i="108"/>
  <c r="E139" i="108"/>
  <c r="A138" i="108"/>
  <c r="E138" i="108"/>
  <c r="A137" i="108"/>
  <c r="E137" i="108"/>
  <c r="A136" i="108"/>
  <c r="E136" i="108"/>
  <c r="A135" i="108"/>
  <c r="E135" i="108"/>
  <c r="A134" i="108"/>
  <c r="E134" i="108"/>
  <c r="A133" i="108"/>
  <c r="E133" i="108"/>
  <c r="A132" i="108"/>
  <c r="E132" i="108"/>
  <c r="A131" i="108"/>
  <c r="E131" i="108"/>
  <c r="A130" i="108"/>
  <c r="E130" i="108"/>
  <c r="A129" i="108"/>
  <c r="E129" i="108"/>
  <c r="A128" i="108"/>
  <c r="E128" i="108"/>
  <c r="A127" i="108"/>
  <c r="E127" i="108"/>
  <c r="A126" i="108"/>
  <c r="E126" i="108"/>
  <c r="A125" i="108"/>
  <c r="E125" i="108"/>
  <c r="A124" i="108"/>
  <c r="E124" i="108"/>
  <c r="A123" i="108"/>
  <c r="E123" i="108"/>
  <c r="A122" i="108"/>
  <c r="E122" i="108"/>
  <c r="A121" i="108"/>
  <c r="E121" i="108"/>
  <c r="A120" i="108"/>
  <c r="E120" i="108"/>
  <c r="A119" i="108"/>
  <c r="E119" i="108"/>
  <c r="A118" i="108"/>
  <c r="E118" i="108"/>
  <c r="A117" i="108"/>
  <c r="E117" i="108"/>
  <c r="A116" i="108"/>
  <c r="E116" i="108"/>
  <c r="A115" i="108"/>
  <c r="E115" i="108"/>
  <c r="A114" i="108"/>
  <c r="E114" i="108"/>
  <c r="A113" i="108"/>
  <c r="E113" i="108"/>
  <c r="A112" i="108"/>
  <c r="E112" i="108"/>
  <c r="A111" i="108"/>
  <c r="E111" i="108"/>
  <c r="A110" i="108"/>
  <c r="E110" i="108"/>
  <c r="A109" i="108"/>
  <c r="E109" i="108"/>
  <c r="A108" i="108"/>
  <c r="E108" i="108"/>
  <c r="A107" i="108"/>
  <c r="E107" i="108"/>
  <c r="A106" i="108"/>
  <c r="E106" i="108"/>
  <c r="A105" i="108"/>
  <c r="E105" i="108"/>
  <c r="A104" i="108"/>
  <c r="E104" i="108"/>
  <c r="A103" i="108"/>
  <c r="E103" i="108"/>
  <c r="A102" i="108"/>
  <c r="E102" i="108"/>
  <c r="A101" i="108"/>
  <c r="E101" i="108"/>
  <c r="A100" i="108"/>
  <c r="E100" i="108"/>
  <c r="A99" i="108"/>
  <c r="E99" i="108"/>
  <c r="A98" i="108"/>
  <c r="E98" i="108"/>
  <c r="A97" i="108"/>
  <c r="E97" i="108"/>
  <c r="A96" i="108"/>
  <c r="E96" i="108"/>
  <c r="A95" i="108"/>
  <c r="E95" i="108"/>
  <c r="A94" i="108"/>
  <c r="E94" i="108"/>
  <c r="A93" i="108"/>
  <c r="E93" i="108"/>
  <c r="A92" i="108"/>
  <c r="E92" i="108"/>
  <c r="A91" i="108"/>
  <c r="E91" i="108"/>
  <c r="A90" i="108"/>
  <c r="E90" i="108"/>
  <c r="A89" i="108"/>
  <c r="E89" i="108"/>
  <c r="A88" i="108"/>
  <c r="E88" i="108"/>
  <c r="A87" i="108"/>
  <c r="E87" i="108"/>
  <c r="A86" i="108"/>
  <c r="E86" i="108"/>
  <c r="A85" i="108"/>
  <c r="E85" i="108"/>
  <c r="A84" i="108"/>
  <c r="E84" i="108"/>
  <c r="A83" i="108"/>
  <c r="E83" i="108"/>
  <c r="A82" i="108"/>
  <c r="E82" i="108"/>
  <c r="A81" i="108"/>
  <c r="E81" i="108"/>
  <c r="A80" i="108"/>
  <c r="E80" i="108"/>
  <c r="A79" i="108"/>
  <c r="E79" i="108"/>
  <c r="A78" i="108"/>
  <c r="E78" i="108"/>
  <c r="A77" i="108"/>
  <c r="E77" i="108"/>
  <c r="A76" i="108"/>
  <c r="E76" i="108"/>
  <c r="A75" i="108"/>
  <c r="E75" i="108"/>
  <c r="A74" i="108"/>
  <c r="E74" i="108"/>
  <c r="A73" i="108"/>
  <c r="E73" i="108"/>
  <c r="A72" i="108"/>
  <c r="E72" i="108"/>
  <c r="A71" i="108"/>
  <c r="E71" i="108"/>
  <c r="A70" i="108"/>
  <c r="E70" i="108"/>
  <c r="A69" i="108"/>
  <c r="E69" i="108"/>
  <c r="A68" i="108"/>
  <c r="E68" i="108"/>
  <c r="A67" i="108"/>
  <c r="E67" i="108"/>
  <c r="A66" i="108"/>
  <c r="E66" i="108"/>
  <c r="A65" i="108"/>
  <c r="E65" i="108"/>
  <c r="A64" i="108"/>
  <c r="E64" i="108"/>
  <c r="A63" i="108"/>
  <c r="E63" i="108"/>
  <c r="A62" i="108"/>
  <c r="E62" i="108"/>
  <c r="A61" i="108"/>
  <c r="E61" i="108"/>
  <c r="A60" i="108"/>
  <c r="E60" i="108"/>
  <c r="A59" i="108"/>
  <c r="E59" i="108"/>
  <c r="A58" i="108"/>
  <c r="E58" i="108"/>
  <c r="A57" i="108"/>
  <c r="E57" i="108"/>
  <c r="A56" i="108"/>
  <c r="E56" i="108"/>
  <c r="A55" i="108"/>
  <c r="E55" i="108"/>
  <c r="A54" i="108"/>
  <c r="E54" i="108"/>
  <c r="A53" i="108"/>
  <c r="E53" i="108"/>
  <c r="A52" i="108"/>
  <c r="E52" i="108"/>
  <c r="A51" i="108"/>
  <c r="E51" i="108"/>
  <c r="A50" i="108"/>
  <c r="E50" i="108"/>
  <c r="A49" i="108"/>
  <c r="E49" i="108"/>
  <c r="A48" i="108"/>
  <c r="E48" i="108"/>
  <c r="A47" i="108"/>
  <c r="E47" i="108"/>
  <c r="A46" i="108"/>
  <c r="E46" i="108"/>
  <c r="A45" i="108"/>
  <c r="E45" i="108"/>
  <c r="A44" i="108"/>
  <c r="E44" i="108"/>
  <c r="A43" i="108"/>
  <c r="E43" i="108"/>
  <c r="A42" i="108"/>
  <c r="E42" i="108"/>
  <c r="A41" i="108"/>
  <c r="E41" i="108"/>
  <c r="A40" i="108"/>
  <c r="E40" i="108"/>
  <c r="A39" i="108"/>
  <c r="E39" i="108"/>
  <c r="A38" i="108"/>
  <c r="E38" i="108"/>
  <c r="A37" i="108"/>
  <c r="E37" i="108"/>
  <c r="A36" i="108"/>
  <c r="E36" i="108"/>
  <c r="A35" i="108"/>
  <c r="E35" i="108"/>
  <c r="A34" i="108"/>
  <c r="E34" i="108"/>
  <c r="A33" i="108"/>
  <c r="E33" i="108"/>
  <c r="A32" i="108"/>
  <c r="E32" i="108"/>
  <c r="A31" i="108"/>
  <c r="E31" i="108"/>
  <c r="A30" i="108"/>
  <c r="E30" i="108"/>
  <c r="A29" i="108"/>
  <c r="E29" i="108"/>
  <c r="A28" i="108"/>
  <c r="E28" i="108"/>
  <c r="A27" i="108"/>
  <c r="E27" i="108"/>
  <c r="A26" i="108"/>
  <c r="E26" i="108"/>
  <c r="A25" i="108"/>
  <c r="E25" i="108"/>
  <c r="A24" i="108"/>
  <c r="E24" i="108"/>
  <c r="A23" i="108"/>
  <c r="E23" i="108"/>
  <c r="A22" i="108"/>
  <c r="E22" i="108"/>
  <c r="A21" i="108"/>
  <c r="E21" i="108"/>
  <c r="A20" i="108"/>
  <c r="E20" i="108"/>
  <c r="A19" i="108"/>
  <c r="E19" i="108"/>
  <c r="A18" i="108"/>
  <c r="E18" i="108"/>
  <c r="A17" i="108"/>
  <c r="E17" i="108"/>
  <c r="A16" i="108"/>
  <c r="E16" i="108"/>
  <c r="A15" i="108"/>
  <c r="E15" i="108"/>
  <c r="A14" i="108"/>
  <c r="E14" i="108"/>
  <c r="A13" i="108"/>
  <c r="E13" i="108"/>
  <c r="A12" i="108"/>
  <c r="E12" i="108"/>
  <c r="A11" i="108"/>
  <c r="E11" i="108"/>
  <c r="A10" i="108"/>
  <c r="E10" i="108"/>
  <c r="A9" i="108"/>
  <c r="E9" i="108"/>
  <c r="A8" i="108"/>
  <c r="E8" i="108"/>
  <c r="A7" i="108"/>
  <c r="E7" i="108"/>
  <c r="A6" i="108"/>
  <c r="E6" i="108"/>
  <c r="E5" i="108"/>
  <c r="A5" i="108"/>
  <c r="A4285" i="66"/>
  <c r="E4285" i="66"/>
  <c r="A4284" i="66"/>
  <c r="E4284" i="66"/>
  <c r="A4283" i="66"/>
  <c r="E4283" i="66"/>
  <c r="A4282" i="66"/>
  <c r="E4282" i="66"/>
  <c r="A4281" i="66"/>
  <c r="E4281" i="66"/>
  <c r="A4280" i="66"/>
  <c r="E4280" i="66"/>
  <c r="A4279" i="66"/>
  <c r="E4279" i="66"/>
  <c r="A4278" i="66"/>
  <c r="E4278" i="66"/>
  <c r="A4277" i="66"/>
  <c r="E4277" i="66"/>
  <c r="A4276" i="66"/>
  <c r="E4276" i="66"/>
  <c r="A4275" i="66"/>
  <c r="E4275" i="66"/>
  <c r="A4274" i="66"/>
  <c r="E4274" i="66"/>
  <c r="A4273" i="66"/>
  <c r="E4273" i="66"/>
  <c r="A4272" i="66"/>
  <c r="E4272" i="66"/>
  <c r="A4271" i="66"/>
  <c r="E4271" i="66"/>
  <c r="A4270" i="66"/>
  <c r="E4270" i="66"/>
  <c r="A4269" i="66"/>
  <c r="E4269" i="66"/>
  <c r="A4268" i="66"/>
  <c r="E4268" i="66"/>
  <c r="A4267" i="66"/>
  <c r="E4267" i="66"/>
  <c r="A4266" i="66"/>
  <c r="E4266" i="66"/>
  <c r="A4265" i="66"/>
  <c r="E4265" i="66"/>
  <c r="A4264" i="66"/>
  <c r="E4264" i="66"/>
  <c r="A4263" i="66"/>
  <c r="E4263" i="66"/>
  <c r="A4262" i="66"/>
  <c r="E4262" i="66"/>
  <c r="A4261" i="66"/>
  <c r="E4261" i="66"/>
  <c r="A4260" i="66"/>
  <c r="E4260" i="66"/>
  <c r="A4259" i="66"/>
  <c r="E4259" i="66"/>
  <c r="A4258" i="66"/>
  <c r="E4258" i="66"/>
  <c r="A4257" i="66"/>
  <c r="E4257" i="66"/>
  <c r="A4256" i="66"/>
  <c r="E4256" i="66"/>
  <c r="A4255" i="66"/>
  <c r="E4255" i="66"/>
  <c r="A4254" i="66"/>
  <c r="E4254" i="66"/>
  <c r="A4253" i="66"/>
  <c r="E4253" i="66"/>
  <c r="A4252" i="66"/>
  <c r="E4252" i="66"/>
  <c r="A4251" i="66"/>
  <c r="E4251" i="66"/>
  <c r="A4250" i="66"/>
  <c r="E4250" i="66"/>
  <c r="A4249" i="66"/>
  <c r="E4249" i="66"/>
  <c r="A4248" i="66"/>
  <c r="E4248" i="66"/>
  <c r="A4247" i="66"/>
  <c r="E4247" i="66"/>
  <c r="A4246" i="66"/>
  <c r="E4246" i="66"/>
  <c r="A4245" i="66"/>
  <c r="E4245" i="66"/>
  <c r="A4244" i="66"/>
  <c r="E4244" i="66"/>
  <c r="A4243" i="66"/>
  <c r="E4243" i="66"/>
  <c r="A4242" i="66"/>
  <c r="E4242" i="66"/>
  <c r="A4241" i="66"/>
  <c r="E4241" i="66"/>
  <c r="A4240" i="66"/>
  <c r="E4240" i="66"/>
  <c r="A4239" i="66"/>
  <c r="E4239" i="66"/>
  <c r="A4238" i="66"/>
  <c r="E4238" i="66"/>
  <c r="A4237" i="66"/>
  <c r="E4237" i="66"/>
  <c r="A4236" i="66"/>
  <c r="E4236" i="66"/>
  <c r="A4235" i="66"/>
  <c r="E4235" i="66"/>
  <c r="A4234" i="66"/>
  <c r="E4234" i="66"/>
  <c r="A4233" i="66"/>
  <c r="E4233" i="66"/>
  <c r="A4232" i="66"/>
  <c r="E4232" i="66"/>
  <c r="A4231" i="66"/>
  <c r="E4231" i="66"/>
  <c r="A4230" i="66"/>
  <c r="E4230" i="66"/>
  <c r="A4229" i="66"/>
  <c r="E4229" i="66"/>
  <c r="A4228" i="66"/>
  <c r="E4228" i="66"/>
  <c r="A4227" i="66"/>
  <c r="E4227" i="66"/>
  <c r="A4226" i="66"/>
  <c r="E4226" i="66"/>
  <c r="A4225" i="66"/>
  <c r="E4225" i="66"/>
  <c r="A4224" i="66"/>
  <c r="E4224" i="66"/>
  <c r="A4223" i="66"/>
  <c r="E4223" i="66"/>
  <c r="A4222" i="66"/>
  <c r="E4222" i="66"/>
  <c r="A4221" i="66"/>
  <c r="E4221" i="66"/>
  <c r="A4220" i="66"/>
  <c r="E4220" i="66"/>
  <c r="A4219" i="66"/>
  <c r="E4219" i="66"/>
  <c r="A4218" i="66"/>
  <c r="E4218" i="66"/>
  <c r="A4217" i="66"/>
  <c r="E4217" i="66"/>
  <c r="A4216" i="66"/>
  <c r="E4216" i="66"/>
  <c r="A4215" i="66"/>
  <c r="E4215" i="66"/>
  <c r="A4214" i="66"/>
  <c r="E4214" i="66"/>
  <c r="A4213" i="66"/>
  <c r="E4213" i="66"/>
  <c r="A4212" i="66"/>
  <c r="E4212" i="66"/>
  <c r="A4211" i="66"/>
  <c r="E4211" i="66"/>
  <c r="A4210" i="66"/>
  <c r="E4210" i="66"/>
  <c r="A4209" i="66"/>
  <c r="E4209" i="66"/>
  <c r="A4208" i="66"/>
  <c r="E4208" i="66"/>
  <c r="A4207" i="66"/>
  <c r="E4207" i="66"/>
  <c r="A4206" i="66"/>
  <c r="E4206" i="66"/>
  <c r="A4205" i="66"/>
  <c r="E4205" i="66"/>
  <c r="A4204" i="66"/>
  <c r="E4204" i="66"/>
  <c r="A4203" i="66"/>
  <c r="E4203" i="66"/>
  <c r="A4202" i="66"/>
  <c r="E4202" i="66"/>
  <c r="A4201" i="66"/>
  <c r="E4201" i="66"/>
  <c r="A4200" i="66"/>
  <c r="E4200" i="66"/>
  <c r="A4199" i="66"/>
  <c r="E4199" i="66"/>
  <c r="A4198" i="66"/>
  <c r="E4198" i="66"/>
  <c r="A4197" i="66"/>
  <c r="E4197" i="66"/>
  <c r="A4196" i="66"/>
  <c r="E4196" i="66"/>
  <c r="A4195" i="66"/>
  <c r="E4195" i="66"/>
  <c r="A4194" i="66"/>
  <c r="E4194" i="66"/>
  <c r="A4193" i="66"/>
  <c r="E4193" i="66"/>
  <c r="A4192" i="66"/>
  <c r="E4192" i="66"/>
  <c r="A4191" i="66"/>
  <c r="E4191" i="66"/>
  <c r="A4190" i="66"/>
  <c r="E4190" i="66"/>
  <c r="A4189" i="66"/>
  <c r="E4189" i="66"/>
  <c r="A4188" i="66"/>
  <c r="E4188" i="66"/>
  <c r="A4187" i="66"/>
  <c r="E4187" i="66"/>
  <c r="A4186" i="66"/>
  <c r="E4186" i="66"/>
  <c r="A4185" i="66"/>
  <c r="E4185" i="66"/>
  <c r="A4184" i="66"/>
  <c r="E4184" i="66"/>
  <c r="A4183" i="66"/>
  <c r="E4183" i="66"/>
  <c r="A4182" i="66"/>
  <c r="E4182" i="66"/>
  <c r="A4181" i="66"/>
  <c r="E4181" i="66"/>
  <c r="A4180" i="66"/>
  <c r="E4180" i="66"/>
  <c r="A4179" i="66"/>
  <c r="E4179" i="66"/>
  <c r="A4178" i="66"/>
  <c r="E4178" i="66"/>
  <c r="A4177" i="66"/>
  <c r="E4177" i="66"/>
  <c r="A4176" i="66"/>
  <c r="E4176" i="66"/>
  <c r="A4175" i="66"/>
  <c r="E4175" i="66"/>
  <c r="A4174" i="66"/>
  <c r="E4174" i="66"/>
  <c r="A4173" i="66"/>
  <c r="E4173" i="66"/>
  <c r="A4172" i="66"/>
  <c r="E4172" i="66"/>
  <c r="A4171" i="66"/>
  <c r="E4171" i="66"/>
  <c r="A4170" i="66"/>
  <c r="E4170" i="66"/>
  <c r="A4169" i="66"/>
  <c r="E4169" i="66"/>
  <c r="A4168" i="66"/>
  <c r="E4168" i="66"/>
  <c r="A4167" i="66"/>
  <c r="E4167" i="66"/>
  <c r="A4166" i="66"/>
  <c r="E4166" i="66"/>
  <c r="A4165" i="66"/>
  <c r="E4165" i="66"/>
  <c r="A4164" i="66"/>
  <c r="E4164" i="66"/>
  <c r="A4163" i="66"/>
  <c r="E4163" i="66"/>
  <c r="A4162" i="66"/>
  <c r="E4162" i="66"/>
  <c r="A4161" i="66"/>
  <c r="E4161" i="66"/>
  <c r="A4160" i="66"/>
  <c r="E4160" i="66"/>
  <c r="A4159" i="66"/>
  <c r="E4159" i="66"/>
  <c r="A4158" i="66"/>
  <c r="E4158" i="66"/>
  <c r="A4157" i="66"/>
  <c r="E4157" i="66"/>
  <c r="A4156" i="66"/>
  <c r="E4156" i="66"/>
  <c r="A4155" i="66"/>
  <c r="E4155" i="66"/>
  <c r="A4154" i="66"/>
  <c r="E4154" i="66"/>
  <c r="A4153" i="66"/>
  <c r="E4153" i="66"/>
  <c r="A4152" i="66"/>
  <c r="E4152" i="66"/>
  <c r="A4151" i="66"/>
  <c r="E4151" i="66"/>
  <c r="A4150" i="66"/>
  <c r="E4150" i="66"/>
  <c r="A4149" i="66"/>
  <c r="E4149" i="66"/>
  <c r="A4148" i="66"/>
  <c r="E4148" i="66"/>
  <c r="A4147" i="66"/>
  <c r="E4147" i="66"/>
  <c r="A4146" i="66"/>
  <c r="E4146" i="66"/>
  <c r="A4145" i="66"/>
  <c r="E4145" i="66"/>
  <c r="A4144" i="66"/>
  <c r="E4144" i="66"/>
  <c r="A4143" i="66"/>
  <c r="E4143" i="66"/>
  <c r="A4142" i="66"/>
  <c r="E4142" i="66"/>
  <c r="A4141" i="66"/>
  <c r="E4141" i="66"/>
  <c r="A4140" i="66"/>
  <c r="E4140" i="66"/>
  <c r="A4139" i="66"/>
  <c r="E4139" i="66"/>
  <c r="A4138" i="66"/>
  <c r="E4138" i="66"/>
  <c r="A4137" i="66"/>
  <c r="E4137" i="66"/>
  <c r="A4136" i="66"/>
  <c r="E4136" i="66"/>
  <c r="A4135" i="66"/>
  <c r="E4135" i="66"/>
  <c r="A4134" i="66"/>
  <c r="E4134" i="66"/>
  <c r="A4133" i="66"/>
  <c r="E4133" i="66"/>
  <c r="A4132" i="66"/>
  <c r="E4132" i="66"/>
  <c r="A4131" i="66"/>
  <c r="E4131" i="66"/>
  <c r="A4130" i="66"/>
  <c r="E4130" i="66"/>
  <c r="A4129" i="66"/>
  <c r="E4129" i="66"/>
  <c r="A4128" i="66"/>
  <c r="E4128" i="66"/>
  <c r="A4127" i="66"/>
  <c r="E4127" i="66"/>
  <c r="A4126" i="66"/>
  <c r="E4126" i="66"/>
  <c r="A4125" i="66"/>
  <c r="E4125" i="66"/>
  <c r="A4124" i="66"/>
  <c r="E4124" i="66"/>
  <c r="A4123" i="66"/>
  <c r="E4123" i="66"/>
  <c r="A4122" i="66"/>
  <c r="E4122" i="66"/>
  <c r="A4121" i="66"/>
  <c r="E4121" i="66"/>
  <c r="A4120" i="66"/>
  <c r="E4120" i="66"/>
  <c r="A4119" i="66"/>
  <c r="E4119" i="66"/>
  <c r="A4118" i="66"/>
  <c r="E4118" i="66"/>
  <c r="A4117" i="66"/>
  <c r="E4117" i="66"/>
  <c r="A4116" i="66"/>
  <c r="E4116" i="66"/>
  <c r="A4115" i="66"/>
  <c r="E4115" i="66"/>
  <c r="A4114" i="66"/>
  <c r="E4114" i="66"/>
  <c r="A4113" i="66"/>
  <c r="E4113" i="66"/>
  <c r="A4112" i="66"/>
  <c r="E4112" i="66"/>
  <c r="A4111" i="66"/>
  <c r="E4111" i="66"/>
  <c r="A4110" i="66"/>
  <c r="E4110" i="66"/>
  <c r="A4109" i="66"/>
  <c r="E4109" i="66"/>
  <c r="A4108" i="66"/>
  <c r="E4108" i="66"/>
  <c r="A4107" i="66"/>
  <c r="E4107" i="66"/>
  <c r="A4106" i="66"/>
  <c r="E4106" i="66"/>
  <c r="A4105" i="66"/>
  <c r="E4105" i="66"/>
  <c r="A4104" i="66"/>
  <c r="E4104" i="66"/>
  <c r="A4103" i="66"/>
  <c r="E4103" i="66"/>
  <c r="A4102" i="66"/>
  <c r="E4102" i="66"/>
  <c r="A4101" i="66"/>
  <c r="E4101" i="66"/>
  <c r="A4100" i="66"/>
  <c r="E4100" i="66"/>
  <c r="A4099" i="66"/>
  <c r="E4099" i="66"/>
  <c r="A4098" i="66"/>
  <c r="E4098" i="66"/>
  <c r="A4097" i="66"/>
  <c r="E4097" i="66"/>
  <c r="A4096" i="66"/>
  <c r="E4096" i="66"/>
  <c r="A4095" i="66"/>
  <c r="E4095" i="66"/>
  <c r="A4094" i="66"/>
  <c r="E4094" i="66"/>
  <c r="A4093" i="66"/>
  <c r="E4093" i="66"/>
  <c r="A4092" i="66"/>
  <c r="E4092" i="66"/>
  <c r="A4091" i="66"/>
  <c r="E4091" i="66"/>
  <c r="A4090" i="66"/>
  <c r="E4090" i="66"/>
  <c r="A4089" i="66"/>
  <c r="E4089" i="66"/>
  <c r="A4088" i="66"/>
  <c r="E4088" i="66"/>
  <c r="A4087" i="66"/>
  <c r="E4087" i="66"/>
  <c r="A4086" i="66"/>
  <c r="E4086" i="66"/>
  <c r="A4085" i="66"/>
  <c r="E4085" i="66"/>
  <c r="A4084" i="66"/>
  <c r="E4084" i="66"/>
  <c r="A4083" i="66"/>
  <c r="E4083" i="66"/>
  <c r="A4082" i="66"/>
  <c r="E4082" i="66"/>
  <c r="A4081" i="66"/>
  <c r="E4081" i="66"/>
  <c r="A4080" i="66"/>
  <c r="E4080" i="66"/>
  <c r="A4079" i="66"/>
  <c r="E4079" i="66"/>
  <c r="A4078" i="66"/>
  <c r="E4078" i="66"/>
  <c r="A4077" i="66"/>
  <c r="E4077" i="66"/>
  <c r="A4076" i="66"/>
  <c r="E4076" i="66"/>
  <c r="A4075" i="66"/>
  <c r="E4075" i="66"/>
  <c r="A4074" i="66"/>
  <c r="E4074" i="66"/>
  <c r="A4073" i="66"/>
  <c r="E4073" i="66"/>
  <c r="A4072" i="66"/>
  <c r="E4072" i="66"/>
  <c r="A4071" i="66"/>
  <c r="E4071" i="66"/>
  <c r="A4070" i="66"/>
  <c r="E4070" i="66"/>
  <c r="A4069" i="66"/>
  <c r="E4069" i="66"/>
  <c r="A4068" i="66"/>
  <c r="E4068" i="66"/>
  <c r="A4067" i="66"/>
  <c r="E4067" i="66"/>
  <c r="A4066" i="66"/>
  <c r="E4066" i="66"/>
  <c r="A4065" i="66"/>
  <c r="E4065" i="66"/>
  <c r="A4064" i="66"/>
  <c r="E4064" i="66"/>
  <c r="A4063" i="66"/>
  <c r="E4063" i="66"/>
  <c r="A4062" i="66"/>
  <c r="E4062" i="66"/>
  <c r="A4061" i="66"/>
  <c r="E4061" i="66"/>
  <c r="A4060" i="66"/>
  <c r="E4060" i="66"/>
  <c r="A4059" i="66"/>
  <c r="E4059" i="66"/>
  <c r="A4058" i="66"/>
  <c r="E4058" i="66"/>
  <c r="A4057" i="66"/>
  <c r="E4057" i="66"/>
  <c r="A4056" i="66"/>
  <c r="E4056" i="66"/>
  <c r="A4055" i="66"/>
  <c r="E4055" i="66"/>
  <c r="A4054" i="66"/>
  <c r="E4054" i="66"/>
  <c r="A4053" i="66"/>
  <c r="E4053" i="66"/>
  <c r="A4052" i="66"/>
  <c r="E4052" i="66"/>
  <c r="A4051" i="66"/>
  <c r="E4051" i="66"/>
  <c r="A4050" i="66"/>
  <c r="E4050" i="66"/>
  <c r="A4049" i="66"/>
  <c r="E4049" i="66"/>
  <c r="A4048" i="66"/>
  <c r="E4048" i="66"/>
  <c r="A4047" i="66"/>
  <c r="E4047" i="66"/>
  <c r="A4046" i="66"/>
  <c r="E4046" i="66"/>
  <c r="A4045" i="66"/>
  <c r="E4045" i="66"/>
  <c r="A4044" i="66"/>
  <c r="E4044" i="66"/>
  <c r="A4043" i="66"/>
  <c r="E4043" i="66"/>
  <c r="A4042" i="66"/>
  <c r="E4042" i="66"/>
  <c r="A4041" i="66"/>
  <c r="E4041" i="66"/>
  <c r="A4040" i="66"/>
  <c r="E4040" i="66"/>
  <c r="A4039" i="66"/>
  <c r="E4039" i="66"/>
  <c r="A4038" i="66"/>
  <c r="E4038" i="66"/>
  <c r="A4037" i="66"/>
  <c r="E4037" i="66"/>
  <c r="A4036" i="66"/>
  <c r="E4036" i="66"/>
  <c r="A4035" i="66"/>
  <c r="E4035" i="66"/>
  <c r="A4034" i="66"/>
  <c r="E4034" i="66"/>
  <c r="A4033" i="66"/>
  <c r="E4033" i="66"/>
  <c r="A4032" i="66"/>
  <c r="E4032" i="66"/>
  <c r="A4031" i="66"/>
  <c r="E4031" i="66"/>
  <c r="A4030" i="66"/>
  <c r="E4030" i="66"/>
  <c r="A4029" i="66"/>
  <c r="E4029" i="66"/>
  <c r="A4028" i="66"/>
  <c r="E4028" i="66"/>
  <c r="A4027" i="66"/>
  <c r="E4027" i="66"/>
  <c r="A4026" i="66"/>
  <c r="E4026" i="66"/>
  <c r="A4025" i="66"/>
  <c r="E4025" i="66"/>
  <c r="A4024" i="66"/>
  <c r="E4024" i="66"/>
  <c r="A4023" i="66"/>
  <c r="E4023" i="66"/>
  <c r="A4022" i="66"/>
  <c r="E4022" i="66"/>
  <c r="A4021" i="66"/>
  <c r="E4021" i="66"/>
  <c r="A4020" i="66"/>
  <c r="E4020" i="66"/>
  <c r="A4019" i="66"/>
  <c r="E4019" i="66"/>
  <c r="A4018" i="66"/>
  <c r="E4018" i="66"/>
  <c r="A4017" i="66"/>
  <c r="E4017" i="66"/>
  <c r="A4016" i="66"/>
  <c r="E4016" i="66"/>
  <c r="A4015" i="66"/>
  <c r="E4015" i="66"/>
  <c r="A4014" i="66"/>
  <c r="E4014" i="66"/>
  <c r="A4013" i="66"/>
  <c r="E4013" i="66"/>
  <c r="A4012" i="66"/>
  <c r="E4012" i="66"/>
  <c r="A4011" i="66"/>
  <c r="E4011" i="66"/>
  <c r="A4010" i="66"/>
  <c r="E4010" i="66"/>
  <c r="A4009" i="66"/>
  <c r="E4009" i="66"/>
  <c r="A4008" i="66"/>
  <c r="E4008" i="66"/>
  <c r="A4007" i="66"/>
  <c r="E4007" i="66"/>
  <c r="A4006" i="66"/>
  <c r="E4006" i="66"/>
  <c r="A4005" i="66"/>
  <c r="E4005" i="66"/>
  <c r="A4004" i="66"/>
  <c r="E4004" i="66"/>
  <c r="A4003" i="66"/>
  <c r="E4003" i="66"/>
  <c r="A4002" i="66"/>
  <c r="E4002" i="66"/>
  <c r="A4001" i="66"/>
  <c r="E4001" i="66"/>
  <c r="A4000" i="66"/>
  <c r="E4000" i="66"/>
  <c r="A3999" i="66"/>
  <c r="E3999" i="66"/>
  <c r="A3998" i="66"/>
  <c r="E3998" i="66"/>
  <c r="A3997" i="66"/>
  <c r="E3997" i="66"/>
  <c r="A3996" i="66"/>
  <c r="E3996" i="66"/>
  <c r="A3995" i="66"/>
  <c r="E3995" i="66"/>
  <c r="A3994" i="66"/>
  <c r="E3994" i="66"/>
  <c r="A3993" i="66"/>
  <c r="E3993" i="66"/>
  <c r="A3992" i="66"/>
  <c r="E3992" i="66"/>
  <c r="A3991" i="66"/>
  <c r="E3991" i="66"/>
  <c r="A3990" i="66"/>
  <c r="E3990" i="66"/>
  <c r="A3989" i="66"/>
  <c r="E3989" i="66"/>
  <c r="A3988" i="66"/>
  <c r="E3988" i="66"/>
  <c r="A3987" i="66"/>
  <c r="E3987" i="66"/>
  <c r="A3986" i="66"/>
  <c r="E3986" i="66"/>
  <c r="A3985" i="66"/>
  <c r="E3985" i="66"/>
  <c r="A3984" i="66"/>
  <c r="E3984" i="66"/>
  <c r="A3983" i="66"/>
  <c r="E3983" i="66"/>
  <c r="A3982" i="66"/>
  <c r="E3982" i="66"/>
  <c r="A3981" i="66"/>
  <c r="E3981" i="66"/>
  <c r="A3980" i="66"/>
  <c r="E3980" i="66"/>
  <c r="A3979" i="66"/>
  <c r="E3979" i="66"/>
  <c r="A3978" i="66"/>
  <c r="E3978" i="66"/>
  <c r="A3977" i="66"/>
  <c r="E3977" i="66"/>
  <c r="A3976" i="66"/>
  <c r="E3976" i="66"/>
  <c r="A3975" i="66"/>
  <c r="E3975" i="66"/>
  <c r="A3974" i="66"/>
  <c r="E3974" i="66"/>
  <c r="A3973" i="66"/>
  <c r="E3973" i="66"/>
  <c r="A3972" i="66"/>
  <c r="E3972" i="66"/>
  <c r="A3971" i="66"/>
  <c r="E3971" i="66"/>
  <c r="A3970" i="66"/>
  <c r="E3970" i="66"/>
  <c r="A3969" i="66"/>
  <c r="E3969" i="66"/>
  <c r="A3968" i="66"/>
  <c r="E3968" i="66"/>
  <c r="A3967" i="66"/>
  <c r="E3967" i="66"/>
  <c r="A3966" i="66"/>
  <c r="E3966" i="66"/>
  <c r="A3965" i="66"/>
  <c r="E3965" i="66"/>
  <c r="A3964" i="66"/>
  <c r="E3964" i="66"/>
  <c r="A3963" i="66"/>
  <c r="E3963" i="66"/>
  <c r="A3962" i="66"/>
  <c r="E3962" i="66"/>
  <c r="A3961" i="66"/>
  <c r="E3961" i="66"/>
  <c r="A3960" i="66"/>
  <c r="E3960" i="66"/>
  <c r="A3959" i="66"/>
  <c r="E3959" i="66"/>
  <c r="A3958" i="66"/>
  <c r="E3958" i="66"/>
  <c r="A3957" i="66"/>
  <c r="E3957" i="66"/>
  <c r="A3956" i="66"/>
  <c r="E3956" i="66"/>
  <c r="A3955" i="66"/>
  <c r="E3955" i="66"/>
  <c r="A3954" i="66"/>
  <c r="E3954" i="66"/>
  <c r="A3953" i="66"/>
  <c r="E3953" i="66"/>
  <c r="A3952" i="66"/>
  <c r="E3952" i="66"/>
  <c r="A3951" i="66"/>
  <c r="E3951" i="66"/>
  <c r="A3950" i="66"/>
  <c r="E3950" i="66"/>
  <c r="A3949" i="66"/>
  <c r="E3949" i="66"/>
  <c r="A3948" i="66"/>
  <c r="E3948" i="66"/>
  <c r="A3947" i="66"/>
  <c r="E3947" i="66"/>
  <c r="A3946" i="66"/>
  <c r="E3946" i="66"/>
  <c r="A3945" i="66"/>
  <c r="E3945" i="66"/>
  <c r="A3944" i="66"/>
  <c r="E3944" i="66"/>
  <c r="A3943" i="66"/>
  <c r="E3943" i="66"/>
  <c r="A3942" i="66"/>
  <c r="E3942" i="66"/>
  <c r="A3941" i="66"/>
  <c r="E3941" i="66"/>
  <c r="A3940" i="66"/>
  <c r="E3940" i="66"/>
  <c r="A3939" i="66"/>
  <c r="E3939" i="66"/>
  <c r="A3938" i="66"/>
  <c r="E3938" i="66"/>
  <c r="A3937" i="66"/>
  <c r="E3937" i="66"/>
  <c r="A3936" i="66"/>
  <c r="E3936" i="66"/>
  <c r="A3935" i="66"/>
  <c r="E3935" i="66"/>
  <c r="A3934" i="66"/>
  <c r="E3934" i="66"/>
  <c r="A3933" i="66"/>
  <c r="E3933" i="66"/>
  <c r="A3932" i="66"/>
  <c r="E3932" i="66"/>
  <c r="A3931" i="66"/>
  <c r="E3931" i="66"/>
  <c r="A3930" i="66"/>
  <c r="E3930" i="66"/>
  <c r="A3929" i="66"/>
  <c r="E3929" i="66"/>
  <c r="A3928" i="66"/>
  <c r="E3928" i="66"/>
  <c r="A3927" i="66"/>
  <c r="E3927" i="66"/>
  <c r="A3926" i="66"/>
  <c r="E3926" i="66"/>
  <c r="A3925" i="66"/>
  <c r="E3925" i="66"/>
  <c r="A3924" i="66"/>
  <c r="E3924" i="66"/>
  <c r="A3923" i="66"/>
  <c r="E3923" i="66"/>
  <c r="A3922" i="66"/>
  <c r="E3922" i="66"/>
  <c r="A3921" i="66"/>
  <c r="E3921" i="66"/>
  <c r="A3920" i="66"/>
  <c r="E3920" i="66"/>
  <c r="A3919" i="66"/>
  <c r="E3919" i="66"/>
  <c r="A3918" i="66"/>
  <c r="E3918" i="66"/>
  <c r="A3917" i="66"/>
  <c r="E3917" i="66"/>
  <c r="A3916" i="66"/>
  <c r="E3916" i="66"/>
  <c r="A3915" i="66"/>
  <c r="E3915" i="66"/>
  <c r="A3914" i="66"/>
  <c r="E3914" i="66"/>
  <c r="A3913" i="66"/>
  <c r="E3913" i="66"/>
  <c r="A3912" i="66"/>
  <c r="E3912" i="66"/>
  <c r="A3911" i="66"/>
  <c r="E3911" i="66"/>
  <c r="A3910" i="66"/>
  <c r="E3910" i="66"/>
  <c r="A3909" i="66"/>
  <c r="E3909" i="66"/>
  <c r="A3908" i="66"/>
  <c r="E3908" i="66"/>
  <c r="A3907" i="66"/>
  <c r="E3907" i="66"/>
  <c r="A3906" i="66"/>
  <c r="E3906" i="66"/>
  <c r="A3905" i="66"/>
  <c r="E3905" i="66"/>
  <c r="A3904" i="66"/>
  <c r="E3904" i="66"/>
  <c r="A3903" i="66"/>
  <c r="E3903" i="66"/>
  <c r="A3902" i="66"/>
  <c r="E3902" i="66"/>
  <c r="A3901" i="66"/>
  <c r="E3901" i="66"/>
  <c r="A3900" i="66"/>
  <c r="E3900" i="66"/>
  <c r="A3899" i="66"/>
  <c r="E3899" i="66"/>
  <c r="A3898" i="66"/>
  <c r="E3898" i="66"/>
  <c r="A3897" i="66"/>
  <c r="E3897" i="66"/>
  <c r="A3896" i="66"/>
  <c r="E3896" i="66"/>
  <c r="A3895" i="66"/>
  <c r="E3895" i="66"/>
  <c r="A3894" i="66"/>
  <c r="E3894" i="66"/>
  <c r="A3893" i="66"/>
  <c r="E3893" i="66"/>
  <c r="A3892" i="66"/>
  <c r="E3892" i="66"/>
  <c r="A3891" i="66"/>
  <c r="E3891" i="66"/>
  <c r="A3890" i="66"/>
  <c r="E3890" i="66"/>
  <c r="A3889" i="66"/>
  <c r="E3889" i="66"/>
  <c r="A3888" i="66"/>
  <c r="E3888" i="66"/>
  <c r="A3887" i="66"/>
  <c r="E3887" i="66"/>
  <c r="A3886" i="66"/>
  <c r="E3886" i="66"/>
  <c r="A3885" i="66"/>
  <c r="E3885" i="66"/>
  <c r="A3884" i="66"/>
  <c r="E3884" i="66"/>
  <c r="A3883" i="66"/>
  <c r="E3883" i="66"/>
  <c r="A3882" i="66"/>
  <c r="E3882" i="66"/>
  <c r="A3881" i="66"/>
  <c r="E3881" i="66"/>
  <c r="A3880" i="66"/>
  <c r="E3880" i="66"/>
  <c r="A3879" i="66"/>
  <c r="E3879" i="66"/>
  <c r="A3878" i="66"/>
  <c r="E3878" i="66"/>
  <c r="A3877" i="66"/>
  <c r="E3877" i="66"/>
  <c r="A3876" i="66"/>
  <c r="E3876" i="66"/>
  <c r="A3875" i="66"/>
  <c r="E3875" i="66"/>
  <c r="A3874" i="66"/>
  <c r="E3874" i="66"/>
  <c r="A3873" i="66"/>
  <c r="E3873" i="66"/>
  <c r="A3872" i="66"/>
  <c r="E3872" i="66"/>
  <c r="A3871" i="66"/>
  <c r="E3871" i="66"/>
  <c r="A3870" i="66"/>
  <c r="E3870" i="66"/>
  <c r="A3869" i="66"/>
  <c r="E3869" i="66"/>
  <c r="A3868" i="66"/>
  <c r="E3868" i="66"/>
  <c r="A3867" i="66"/>
  <c r="E3867" i="66"/>
  <c r="A3866" i="66"/>
  <c r="E3866" i="66"/>
  <c r="A3865" i="66"/>
  <c r="E3865" i="66"/>
  <c r="A3864" i="66"/>
  <c r="E3864" i="66"/>
  <c r="A3863" i="66"/>
  <c r="E3863" i="66"/>
  <c r="A3862" i="66"/>
  <c r="E3862" i="66"/>
  <c r="A3861" i="66"/>
  <c r="E3861" i="66"/>
  <c r="A3860" i="66"/>
  <c r="E3860" i="66"/>
  <c r="A3859" i="66"/>
  <c r="E3859" i="66"/>
  <c r="A3858" i="66"/>
  <c r="E3858" i="66"/>
  <c r="A3857" i="66"/>
  <c r="E3857" i="66"/>
  <c r="A3856" i="66"/>
  <c r="E3856" i="66"/>
  <c r="A3855" i="66"/>
  <c r="E3855" i="66"/>
  <c r="A3854" i="66"/>
  <c r="E3854" i="66"/>
  <c r="A3853" i="66"/>
  <c r="E3853" i="66"/>
  <c r="A3852" i="66"/>
  <c r="E3852" i="66"/>
  <c r="A3851" i="66"/>
  <c r="E3851" i="66"/>
  <c r="A3850" i="66"/>
  <c r="E3850" i="66"/>
  <c r="A3849" i="66"/>
  <c r="E3849" i="66"/>
  <c r="A3848" i="66"/>
  <c r="E3848" i="66"/>
  <c r="A3847" i="66"/>
  <c r="E3847" i="66"/>
  <c r="A3846" i="66"/>
  <c r="E3846" i="66"/>
  <c r="A3845" i="66"/>
  <c r="E3845" i="66"/>
  <c r="A3844" i="66"/>
  <c r="E3844" i="66"/>
  <c r="A3843" i="66"/>
  <c r="E3843" i="66"/>
  <c r="A3842" i="66"/>
  <c r="E3842" i="66"/>
  <c r="A3841" i="66"/>
  <c r="E3841" i="66"/>
  <c r="A3840" i="66"/>
  <c r="E3840" i="66"/>
  <c r="A3839" i="66"/>
  <c r="E3839" i="66"/>
  <c r="A3838" i="66"/>
  <c r="E3838" i="66"/>
  <c r="A3837" i="66"/>
  <c r="E3837" i="66"/>
  <c r="A3836" i="66"/>
  <c r="E3836" i="66"/>
  <c r="A3835" i="66"/>
  <c r="E3835" i="66"/>
  <c r="A3834" i="66"/>
  <c r="E3834" i="66"/>
  <c r="A3833" i="66"/>
  <c r="E3833" i="66"/>
  <c r="A3832" i="66"/>
  <c r="E3832" i="66"/>
  <c r="A3831" i="66"/>
  <c r="E3831" i="66"/>
  <c r="A3830" i="66"/>
  <c r="E3830" i="66"/>
  <c r="A3829" i="66"/>
  <c r="E3829" i="66"/>
  <c r="A3828" i="66"/>
  <c r="E3828" i="66"/>
  <c r="A3827" i="66"/>
  <c r="E3827" i="66"/>
  <c r="A3826" i="66"/>
  <c r="E3826" i="66"/>
  <c r="A3825" i="66"/>
  <c r="E3825" i="66"/>
  <c r="A3824" i="66"/>
  <c r="E3824" i="66"/>
  <c r="A3823" i="66"/>
  <c r="E3823" i="66"/>
  <c r="A3822" i="66"/>
  <c r="E3822" i="66"/>
  <c r="A3821" i="66"/>
  <c r="E3821" i="66"/>
  <c r="A3820" i="66"/>
  <c r="E3820" i="66"/>
  <c r="A3819" i="66"/>
  <c r="E3819" i="66"/>
  <c r="A3818" i="66"/>
  <c r="E3818" i="66"/>
  <c r="A3817" i="66"/>
  <c r="E3817" i="66"/>
  <c r="A3816" i="66"/>
  <c r="E3816" i="66"/>
  <c r="A3815" i="66"/>
  <c r="E3815" i="66"/>
  <c r="A3814" i="66"/>
  <c r="E3814" i="66"/>
  <c r="A3813" i="66"/>
  <c r="E3813" i="66"/>
  <c r="A3812" i="66"/>
  <c r="E3812" i="66"/>
  <c r="A3811" i="66"/>
  <c r="E3811" i="66"/>
  <c r="A3810" i="66"/>
  <c r="E3810" i="66"/>
  <c r="A3809" i="66"/>
  <c r="E3809" i="66"/>
  <c r="A3808" i="66"/>
  <c r="E3808" i="66"/>
  <c r="A3807" i="66"/>
  <c r="E3807" i="66"/>
  <c r="A3806" i="66"/>
  <c r="E3806" i="66"/>
  <c r="A3805" i="66"/>
  <c r="E3805" i="66"/>
  <c r="A3804" i="66"/>
  <c r="E3804" i="66"/>
  <c r="A3803" i="66"/>
  <c r="E3803" i="66"/>
  <c r="A3802" i="66"/>
  <c r="E3802" i="66"/>
  <c r="A3801" i="66"/>
  <c r="E3801" i="66"/>
  <c r="A3800" i="66"/>
  <c r="E3800" i="66"/>
  <c r="A3799" i="66"/>
  <c r="E3799" i="66"/>
  <c r="A3798" i="66"/>
  <c r="E3798" i="66"/>
  <c r="A3797" i="66"/>
  <c r="E3797" i="66"/>
  <c r="A3796" i="66"/>
  <c r="E3796" i="66"/>
  <c r="A3795" i="66"/>
  <c r="E3795" i="66"/>
  <c r="A3794" i="66"/>
  <c r="E3794" i="66"/>
  <c r="A3793" i="66"/>
  <c r="E3793" i="66"/>
  <c r="A3792" i="66"/>
  <c r="E3792" i="66"/>
  <c r="A3791" i="66"/>
  <c r="E3791" i="66"/>
  <c r="A3790" i="66"/>
  <c r="E3790" i="66"/>
  <c r="A3789" i="66"/>
  <c r="E3789" i="66"/>
  <c r="A3788" i="66"/>
  <c r="E3788" i="66"/>
  <c r="A3787" i="66"/>
  <c r="E3787" i="66"/>
  <c r="A3786" i="66"/>
  <c r="E3786" i="66"/>
  <c r="A3785" i="66"/>
  <c r="E3785" i="66"/>
  <c r="A3784" i="66"/>
  <c r="E3784" i="66"/>
  <c r="A3783" i="66"/>
  <c r="E3783" i="66"/>
  <c r="A3782" i="66"/>
  <c r="E3782" i="66"/>
  <c r="A3781" i="66"/>
  <c r="E3781" i="66"/>
  <c r="A3780" i="66"/>
  <c r="E3780" i="66"/>
  <c r="A3779" i="66"/>
  <c r="E3779" i="66"/>
  <c r="A3778" i="66"/>
  <c r="E3778" i="66"/>
  <c r="A3777" i="66"/>
  <c r="E3777" i="66"/>
  <c r="A3776" i="66"/>
  <c r="E3776" i="66"/>
  <c r="A3775" i="66"/>
  <c r="E3775" i="66"/>
  <c r="A3774" i="66"/>
  <c r="E3774" i="66"/>
  <c r="A3773" i="66"/>
  <c r="E3773" i="66"/>
  <c r="A3772" i="66"/>
  <c r="E3772" i="66"/>
  <c r="A3771" i="66"/>
  <c r="E3771" i="66"/>
  <c r="A3770" i="66"/>
  <c r="E3770" i="66"/>
  <c r="A3769" i="66"/>
  <c r="E3769" i="66"/>
  <c r="A3768" i="66"/>
  <c r="E3768" i="66"/>
  <c r="A3767" i="66"/>
  <c r="E3767" i="66"/>
  <c r="A3766" i="66"/>
  <c r="E3766" i="66"/>
  <c r="A3765" i="66"/>
  <c r="E3765" i="66"/>
  <c r="A3764" i="66"/>
  <c r="E3764" i="66"/>
  <c r="A3763" i="66"/>
  <c r="E3763" i="66"/>
  <c r="A3762" i="66"/>
  <c r="E3762" i="66"/>
  <c r="A3761" i="66"/>
  <c r="E3761" i="66"/>
  <c r="A3760" i="66"/>
  <c r="E3760" i="66"/>
  <c r="A3759" i="66"/>
  <c r="E3759" i="66"/>
  <c r="A3758" i="66"/>
  <c r="E3758" i="66"/>
  <c r="A3757" i="66"/>
  <c r="E3757" i="66"/>
  <c r="A3756" i="66"/>
  <c r="E3756" i="66"/>
  <c r="A3755" i="66"/>
  <c r="E3755" i="66"/>
  <c r="A3754" i="66"/>
  <c r="E3754" i="66"/>
  <c r="A3753" i="66"/>
  <c r="E3753" i="66"/>
  <c r="A3752" i="66"/>
  <c r="E3752" i="66"/>
  <c r="A3751" i="66"/>
  <c r="E3751" i="66"/>
  <c r="A3750" i="66"/>
  <c r="E3750" i="66"/>
  <c r="A3749" i="66"/>
  <c r="E3749" i="66"/>
  <c r="A3748" i="66"/>
  <c r="E3748" i="66"/>
  <c r="A3747" i="66"/>
  <c r="E3747" i="66"/>
  <c r="A3746" i="66"/>
  <c r="E3746" i="66"/>
  <c r="A3745" i="66"/>
  <c r="E3745" i="66"/>
  <c r="A3744" i="66"/>
  <c r="E3744" i="66"/>
  <c r="A3743" i="66"/>
  <c r="E3743" i="66"/>
  <c r="A3742" i="66"/>
  <c r="E3742" i="66"/>
  <c r="A3741" i="66"/>
  <c r="E3741" i="66"/>
  <c r="A3740" i="66"/>
  <c r="E3740" i="66"/>
  <c r="A3739" i="66"/>
  <c r="E3739" i="66"/>
  <c r="A3738" i="66"/>
  <c r="E3738" i="66"/>
  <c r="A3737" i="66"/>
  <c r="E3737" i="66"/>
  <c r="A3736" i="66"/>
  <c r="E3736" i="66"/>
  <c r="A3735" i="66"/>
  <c r="E3735" i="66"/>
  <c r="A3734" i="66"/>
  <c r="E3734" i="66"/>
  <c r="A3733" i="66"/>
  <c r="E3733" i="66"/>
  <c r="A3732" i="66"/>
  <c r="E3732" i="66"/>
  <c r="A3731" i="66"/>
  <c r="E3731" i="66"/>
  <c r="A3730" i="66"/>
  <c r="E3730" i="66"/>
  <c r="A3729" i="66"/>
  <c r="E3729" i="66"/>
  <c r="A3728" i="66"/>
  <c r="E3728" i="66"/>
  <c r="A3727" i="66"/>
  <c r="E3727" i="66"/>
  <c r="A3726" i="66"/>
  <c r="E3726" i="66"/>
  <c r="A3725" i="66"/>
  <c r="E3725" i="66"/>
  <c r="A3724" i="66"/>
  <c r="E3724" i="66"/>
  <c r="A3723" i="66"/>
  <c r="E3723" i="66"/>
  <c r="A3722" i="66"/>
  <c r="E3722" i="66"/>
  <c r="A3721" i="66"/>
  <c r="E3721" i="66"/>
  <c r="A3720" i="66"/>
  <c r="E3720" i="66"/>
  <c r="A3719" i="66"/>
  <c r="E3719" i="66"/>
  <c r="A3718" i="66"/>
  <c r="E3718" i="66"/>
  <c r="A3717" i="66"/>
  <c r="E3717" i="66"/>
  <c r="A3716" i="66"/>
  <c r="E3716" i="66"/>
  <c r="A3715" i="66"/>
  <c r="E3715" i="66"/>
  <c r="A3714" i="66"/>
  <c r="E3714" i="66"/>
  <c r="A3713" i="66"/>
  <c r="E3713" i="66"/>
  <c r="A3712" i="66"/>
  <c r="E3712" i="66"/>
  <c r="A3711" i="66"/>
  <c r="E3711" i="66"/>
  <c r="A3710" i="66"/>
  <c r="E3710" i="66"/>
  <c r="A3709" i="66"/>
  <c r="E3709" i="66"/>
  <c r="A3708" i="66"/>
  <c r="E3708" i="66"/>
  <c r="A3707" i="66"/>
  <c r="E3707" i="66"/>
  <c r="A3706" i="66"/>
  <c r="E3706" i="66"/>
  <c r="A3705" i="66"/>
  <c r="E3705" i="66"/>
  <c r="A3704" i="66"/>
  <c r="E3704" i="66"/>
  <c r="A3703" i="66"/>
  <c r="E3703" i="66"/>
  <c r="A3702" i="66"/>
  <c r="E3702" i="66"/>
  <c r="A3701" i="66"/>
  <c r="E3701" i="66"/>
  <c r="A3700" i="66"/>
  <c r="E3700" i="66"/>
  <c r="A3699" i="66"/>
  <c r="E3699" i="66"/>
  <c r="A3698" i="66"/>
  <c r="E3698" i="66"/>
  <c r="A3697" i="66"/>
  <c r="E3697" i="66"/>
  <c r="A3696" i="66"/>
  <c r="E3696" i="66"/>
  <c r="A3695" i="66"/>
  <c r="E3695" i="66"/>
  <c r="A3694" i="66"/>
  <c r="E3694" i="66"/>
  <c r="A3693" i="66"/>
  <c r="E3693" i="66"/>
  <c r="A3692" i="66"/>
  <c r="E3692" i="66"/>
  <c r="A3691" i="66"/>
  <c r="E3691" i="66"/>
  <c r="A3690" i="66"/>
  <c r="E3690" i="66"/>
  <c r="A3689" i="66"/>
  <c r="E3689" i="66"/>
  <c r="A3688" i="66"/>
  <c r="E3688" i="66"/>
  <c r="A3687" i="66"/>
  <c r="E3687" i="66"/>
  <c r="A3686" i="66"/>
  <c r="E3686" i="66"/>
  <c r="A3685" i="66"/>
  <c r="E3685" i="66"/>
  <c r="A3684" i="66"/>
  <c r="E3684" i="66"/>
  <c r="A3683" i="66"/>
  <c r="E3683" i="66"/>
  <c r="A3682" i="66"/>
  <c r="E3682" i="66"/>
  <c r="A3681" i="66"/>
  <c r="E3681" i="66"/>
  <c r="A3680" i="66"/>
  <c r="E3680" i="66"/>
  <c r="A3679" i="66"/>
  <c r="E3679" i="66"/>
  <c r="A3678" i="66"/>
  <c r="E3678" i="66"/>
  <c r="A3677" i="66"/>
  <c r="E3677" i="66"/>
  <c r="A3676" i="66"/>
  <c r="E3676" i="66"/>
  <c r="A3675" i="66"/>
  <c r="E3675" i="66"/>
  <c r="A3674" i="66"/>
  <c r="E3674" i="66"/>
  <c r="A3673" i="66"/>
  <c r="E3673" i="66"/>
  <c r="A3672" i="66"/>
  <c r="E3672" i="66"/>
  <c r="A3671" i="66"/>
  <c r="E3671" i="66"/>
  <c r="A3670" i="66"/>
  <c r="E3670" i="66"/>
  <c r="A3669" i="66"/>
  <c r="E3669" i="66"/>
  <c r="A3668" i="66"/>
  <c r="E3668" i="66"/>
  <c r="A3667" i="66"/>
  <c r="E3667" i="66"/>
  <c r="A3666" i="66"/>
  <c r="E3666" i="66"/>
  <c r="A3665" i="66"/>
  <c r="E3665" i="66"/>
  <c r="A3664" i="66"/>
  <c r="E3664" i="66"/>
  <c r="A3663" i="66"/>
  <c r="E3663" i="66"/>
  <c r="A3662" i="66"/>
  <c r="E3662" i="66"/>
  <c r="A3661" i="66"/>
  <c r="E3661" i="66"/>
  <c r="A3660" i="66"/>
  <c r="E3660" i="66"/>
  <c r="A3659" i="66"/>
  <c r="E3659" i="66"/>
  <c r="A3658" i="66"/>
  <c r="E3658" i="66"/>
  <c r="A3657" i="66"/>
  <c r="E3657" i="66"/>
  <c r="A3656" i="66"/>
  <c r="E3656" i="66"/>
  <c r="A3655" i="66"/>
  <c r="E3655" i="66"/>
  <c r="A3654" i="66"/>
  <c r="E3654" i="66"/>
  <c r="A3653" i="66"/>
  <c r="E3653" i="66"/>
  <c r="A3652" i="66"/>
  <c r="E3652" i="66"/>
  <c r="A3651" i="66"/>
  <c r="E3651" i="66"/>
  <c r="A3650" i="66"/>
  <c r="E3650" i="66"/>
  <c r="A3649" i="66"/>
  <c r="E3649" i="66"/>
  <c r="A3648" i="66"/>
  <c r="E3648" i="66"/>
  <c r="A3647" i="66"/>
  <c r="E3647" i="66"/>
  <c r="A3646" i="66"/>
  <c r="E3646" i="66"/>
  <c r="A3645" i="66"/>
  <c r="E3645" i="66"/>
  <c r="A3644" i="66"/>
  <c r="E3644" i="66"/>
  <c r="A3643" i="66"/>
  <c r="E3643" i="66"/>
  <c r="A3642" i="66"/>
  <c r="E3642" i="66"/>
  <c r="A3641" i="66"/>
  <c r="E3641" i="66"/>
  <c r="A3640" i="66"/>
  <c r="E3640" i="66"/>
  <c r="A3639" i="66"/>
  <c r="E3639" i="66"/>
  <c r="A3638" i="66"/>
  <c r="E3638" i="66"/>
  <c r="A3637" i="66"/>
  <c r="E3637" i="66"/>
  <c r="A3636" i="66"/>
  <c r="E3636" i="66"/>
  <c r="A3635" i="66"/>
  <c r="E3635" i="66"/>
  <c r="A3634" i="66"/>
  <c r="E3634" i="66"/>
  <c r="A3633" i="66"/>
  <c r="E3633" i="66"/>
  <c r="A3632" i="66"/>
  <c r="E3632" i="66"/>
  <c r="A3631" i="66"/>
  <c r="E3631" i="66"/>
  <c r="A3630" i="66"/>
  <c r="E3630" i="66"/>
  <c r="A3629" i="66"/>
  <c r="E3629" i="66"/>
  <c r="A3628" i="66"/>
  <c r="E3628" i="66"/>
  <c r="A3627" i="66"/>
  <c r="E3627" i="66"/>
  <c r="A3626" i="66"/>
  <c r="E3626" i="66"/>
  <c r="A3625" i="66"/>
  <c r="E3625" i="66"/>
  <c r="A3624" i="66"/>
  <c r="E3624" i="66"/>
  <c r="A3623" i="66"/>
  <c r="E3623" i="66"/>
  <c r="A3622" i="66"/>
  <c r="E3622" i="66"/>
  <c r="A3621" i="66"/>
  <c r="E3621" i="66"/>
  <c r="A3620" i="66"/>
  <c r="E3620" i="66"/>
  <c r="A3619" i="66"/>
  <c r="E3619" i="66"/>
  <c r="A3618" i="66"/>
  <c r="E3618" i="66"/>
  <c r="A3617" i="66"/>
  <c r="E3617" i="66"/>
  <c r="A3616" i="66"/>
  <c r="E3616" i="66"/>
  <c r="A3615" i="66"/>
  <c r="E3615" i="66"/>
  <c r="A3614" i="66"/>
  <c r="E3614" i="66"/>
  <c r="A3613" i="66"/>
  <c r="E3613" i="66"/>
  <c r="A3612" i="66"/>
  <c r="E3612" i="66"/>
  <c r="A3611" i="66"/>
  <c r="E3611" i="66"/>
  <c r="A3610" i="66"/>
  <c r="E3610" i="66"/>
  <c r="A3609" i="66"/>
  <c r="E3609" i="66"/>
  <c r="A3608" i="66"/>
  <c r="E3608" i="66"/>
  <c r="A3607" i="66"/>
  <c r="E3607" i="66"/>
  <c r="A3606" i="66"/>
  <c r="E3606" i="66"/>
  <c r="A3605" i="66"/>
  <c r="E3605" i="66"/>
  <c r="A3604" i="66"/>
  <c r="E3604" i="66"/>
  <c r="A3603" i="66"/>
  <c r="E3603" i="66"/>
  <c r="A3602" i="66"/>
  <c r="E3602" i="66"/>
  <c r="A3601" i="66"/>
  <c r="E3601" i="66"/>
  <c r="A3600" i="66"/>
  <c r="E3600" i="66"/>
  <c r="A3599" i="66"/>
  <c r="E3599" i="66"/>
  <c r="A3598" i="66"/>
  <c r="E3598" i="66"/>
  <c r="A3597" i="66"/>
  <c r="E3597" i="66"/>
  <c r="A3596" i="66"/>
  <c r="E3596" i="66"/>
  <c r="A3595" i="66"/>
  <c r="E3595" i="66"/>
  <c r="A3594" i="66"/>
  <c r="E3594" i="66"/>
  <c r="A3593" i="66"/>
  <c r="E3593" i="66"/>
  <c r="A3592" i="66"/>
  <c r="E3592" i="66"/>
  <c r="A3591" i="66"/>
  <c r="E3591" i="66"/>
  <c r="A3590" i="66"/>
  <c r="E3590" i="66"/>
  <c r="A3589" i="66"/>
  <c r="E3589" i="66"/>
  <c r="A3588" i="66"/>
  <c r="E3588" i="66"/>
  <c r="A3587" i="66"/>
  <c r="E3587" i="66"/>
  <c r="A3586" i="66"/>
  <c r="E3586" i="66"/>
  <c r="A3585" i="66"/>
  <c r="E3585" i="66"/>
  <c r="A3584" i="66"/>
  <c r="E3584" i="66"/>
  <c r="A3583" i="66"/>
  <c r="E3583" i="66"/>
  <c r="A3582" i="66"/>
  <c r="E3582" i="66"/>
  <c r="A3581" i="66"/>
  <c r="E3581" i="66"/>
  <c r="A3580" i="66"/>
  <c r="E3580" i="66"/>
  <c r="A3579" i="66"/>
  <c r="E3579" i="66"/>
  <c r="A3578" i="66"/>
  <c r="E3578" i="66"/>
  <c r="A3577" i="66"/>
  <c r="E3577" i="66"/>
  <c r="A3576" i="66"/>
  <c r="E3576" i="66"/>
  <c r="A3575" i="66"/>
  <c r="E3575" i="66"/>
  <c r="A3574" i="66"/>
  <c r="E3574" i="66"/>
  <c r="A3573" i="66"/>
  <c r="E3573" i="66"/>
  <c r="A3572" i="66"/>
  <c r="E3572" i="66"/>
  <c r="A3571" i="66"/>
  <c r="E3571" i="66"/>
  <c r="A3570" i="66"/>
  <c r="E3570" i="66"/>
  <c r="A3569" i="66"/>
  <c r="E3569" i="66"/>
  <c r="A3568" i="66"/>
  <c r="E3568" i="66"/>
  <c r="A3567" i="66"/>
  <c r="E3567" i="66"/>
  <c r="A3566" i="66"/>
  <c r="E3566" i="66"/>
  <c r="A3565" i="66"/>
  <c r="E3565" i="66"/>
  <c r="A3564" i="66"/>
  <c r="E3564" i="66"/>
  <c r="A3563" i="66"/>
  <c r="E3563" i="66"/>
  <c r="A3562" i="66"/>
  <c r="E3562" i="66"/>
  <c r="A3561" i="66"/>
  <c r="E3561" i="66"/>
  <c r="A3560" i="66"/>
  <c r="E3560" i="66"/>
  <c r="A3559" i="66"/>
  <c r="E3559" i="66"/>
  <c r="A3558" i="66"/>
  <c r="E3558" i="66"/>
  <c r="A3557" i="66"/>
  <c r="E3557" i="66"/>
  <c r="A3556" i="66"/>
  <c r="E3556" i="66"/>
  <c r="A3555" i="66"/>
  <c r="E3555" i="66"/>
  <c r="A3554" i="66"/>
  <c r="E3554" i="66"/>
  <c r="A3553" i="66"/>
  <c r="E3553" i="66"/>
  <c r="A3552" i="66"/>
  <c r="E3552" i="66"/>
  <c r="A3551" i="66"/>
  <c r="E3551" i="66"/>
  <c r="A3550" i="66"/>
  <c r="E3550" i="66"/>
  <c r="A3549" i="66"/>
  <c r="E3549" i="66"/>
  <c r="A3548" i="66"/>
  <c r="E3548" i="66"/>
  <c r="A3547" i="66"/>
  <c r="E3547" i="66"/>
  <c r="A3546" i="66"/>
  <c r="E3546" i="66"/>
  <c r="A3545" i="66"/>
  <c r="E3545" i="66"/>
  <c r="A3544" i="66"/>
  <c r="E3544" i="66"/>
  <c r="A3543" i="66"/>
  <c r="E3543" i="66"/>
  <c r="A3542" i="66"/>
  <c r="E3542" i="66"/>
  <c r="A3541" i="66"/>
  <c r="E3541" i="66"/>
  <c r="A3540" i="66"/>
  <c r="E3540" i="66"/>
  <c r="A3539" i="66"/>
  <c r="E3539" i="66"/>
  <c r="A3538" i="66"/>
  <c r="E3538" i="66"/>
  <c r="A3537" i="66"/>
  <c r="E3537" i="66"/>
  <c r="A3536" i="66"/>
  <c r="E3536" i="66"/>
  <c r="A3535" i="66"/>
  <c r="E3535" i="66"/>
  <c r="A3534" i="66"/>
  <c r="E3534" i="66"/>
  <c r="A3533" i="66"/>
  <c r="E3533" i="66"/>
  <c r="A3532" i="66"/>
  <c r="E3532" i="66"/>
  <c r="A3531" i="66"/>
  <c r="E3531" i="66"/>
  <c r="A3530" i="66"/>
  <c r="E3530" i="66"/>
  <c r="A3529" i="66"/>
  <c r="E3529" i="66"/>
  <c r="A3528" i="66"/>
  <c r="E3528" i="66"/>
  <c r="A3527" i="66"/>
  <c r="E3527" i="66"/>
  <c r="A3526" i="66"/>
  <c r="E3526" i="66"/>
  <c r="A3525" i="66"/>
  <c r="E3525" i="66"/>
  <c r="A3524" i="66"/>
  <c r="E3524" i="66"/>
  <c r="A3523" i="66"/>
  <c r="E3523" i="66"/>
  <c r="A3522" i="66"/>
  <c r="E3522" i="66"/>
  <c r="A3521" i="66"/>
  <c r="E3521" i="66"/>
  <c r="A3520" i="66"/>
  <c r="E3520" i="66"/>
  <c r="A3519" i="66"/>
  <c r="E3519" i="66"/>
  <c r="A3518" i="66"/>
  <c r="E3518" i="66"/>
  <c r="A3517" i="66"/>
  <c r="E3517" i="66"/>
  <c r="A3516" i="66"/>
  <c r="E3516" i="66"/>
  <c r="A3515" i="66"/>
  <c r="E3515" i="66"/>
  <c r="A3514" i="66"/>
  <c r="E3514" i="66"/>
  <c r="A3513" i="66"/>
  <c r="E3513" i="66"/>
  <c r="A3512" i="66"/>
  <c r="E3512" i="66"/>
  <c r="A3511" i="66"/>
  <c r="E3511" i="66"/>
  <c r="A3510" i="66"/>
  <c r="E3510" i="66"/>
  <c r="A3509" i="66"/>
  <c r="E3509" i="66"/>
  <c r="A3508" i="66"/>
  <c r="E3508" i="66"/>
  <c r="A3507" i="66"/>
  <c r="E3507" i="66"/>
  <c r="A3506" i="66"/>
  <c r="E3506" i="66"/>
  <c r="A3505" i="66"/>
  <c r="E3505" i="66"/>
  <c r="A3504" i="66"/>
  <c r="E3504" i="66"/>
  <c r="A3503" i="66"/>
  <c r="E3503" i="66"/>
  <c r="A3502" i="66"/>
  <c r="E3502" i="66"/>
  <c r="A3501" i="66"/>
  <c r="E3501" i="66"/>
  <c r="A3500" i="66"/>
  <c r="E3500" i="66"/>
  <c r="A3499" i="66"/>
  <c r="E3499" i="66"/>
  <c r="A3498" i="66"/>
  <c r="E3498" i="66"/>
  <c r="A3497" i="66"/>
  <c r="E3497" i="66"/>
  <c r="A3496" i="66"/>
  <c r="E3496" i="66"/>
  <c r="A3495" i="66"/>
  <c r="E3495" i="66"/>
  <c r="A3494" i="66"/>
  <c r="E3494" i="66"/>
  <c r="A3493" i="66"/>
  <c r="E3493" i="66"/>
  <c r="A3492" i="66"/>
  <c r="E3492" i="66"/>
  <c r="A3491" i="66"/>
  <c r="E3491" i="66"/>
  <c r="A3490" i="66"/>
  <c r="E3490" i="66"/>
  <c r="A3489" i="66"/>
  <c r="E3489" i="66"/>
  <c r="A3488" i="66"/>
  <c r="E3488" i="66"/>
  <c r="A3487" i="66"/>
  <c r="E3487" i="66"/>
  <c r="A3486" i="66"/>
  <c r="E3486" i="66"/>
  <c r="A3485" i="66"/>
  <c r="E3485" i="66"/>
  <c r="A3484" i="66"/>
  <c r="E3484" i="66"/>
  <c r="A3483" i="66"/>
  <c r="E3483" i="66"/>
  <c r="A3482" i="66"/>
  <c r="E3482" i="66"/>
  <c r="A3481" i="66"/>
  <c r="E3481" i="66"/>
  <c r="A3480" i="66"/>
  <c r="E3480" i="66"/>
  <c r="A3479" i="66"/>
  <c r="E3479" i="66"/>
  <c r="A3478" i="66"/>
  <c r="E3478" i="66"/>
  <c r="A3477" i="66"/>
  <c r="E3477" i="66"/>
  <c r="A3476" i="66"/>
  <c r="E3476" i="66"/>
  <c r="A3475" i="66"/>
  <c r="E3475" i="66"/>
  <c r="A3474" i="66"/>
  <c r="E3474" i="66"/>
  <c r="A3473" i="66"/>
  <c r="E3473" i="66"/>
  <c r="A3472" i="66"/>
  <c r="E3472" i="66"/>
  <c r="A3471" i="66"/>
  <c r="E3471" i="66"/>
  <c r="A3470" i="66"/>
  <c r="E3470" i="66"/>
  <c r="A3469" i="66"/>
  <c r="E3469" i="66"/>
  <c r="A3468" i="66"/>
  <c r="E3468" i="66"/>
  <c r="A3467" i="66"/>
  <c r="E3467" i="66"/>
  <c r="A3466" i="66"/>
  <c r="E3466" i="66"/>
  <c r="A3465" i="66"/>
  <c r="E3465" i="66"/>
  <c r="A3464" i="66"/>
  <c r="E3464" i="66"/>
  <c r="A3463" i="66"/>
  <c r="E3463" i="66"/>
  <c r="A3462" i="66"/>
  <c r="E3462" i="66"/>
  <c r="A3461" i="66"/>
  <c r="E3461" i="66"/>
  <c r="A3460" i="66"/>
  <c r="E3460" i="66"/>
  <c r="A3459" i="66"/>
  <c r="E3459" i="66"/>
  <c r="A3458" i="66"/>
  <c r="E3458" i="66"/>
  <c r="A3457" i="66"/>
  <c r="E3457" i="66"/>
  <c r="A3456" i="66"/>
  <c r="E3456" i="66"/>
  <c r="A3455" i="66"/>
  <c r="E3455" i="66"/>
  <c r="A3454" i="66"/>
  <c r="E3454" i="66"/>
  <c r="A3453" i="66"/>
  <c r="E3453" i="66"/>
  <c r="A3452" i="66"/>
  <c r="E3452" i="66"/>
  <c r="A3451" i="66"/>
  <c r="E3451" i="66"/>
  <c r="A3450" i="66"/>
  <c r="E3450" i="66"/>
  <c r="A3449" i="66"/>
  <c r="E3449" i="66"/>
  <c r="A3448" i="66"/>
  <c r="E3448" i="66"/>
  <c r="A3447" i="66"/>
  <c r="E3447" i="66"/>
  <c r="A3446" i="66"/>
  <c r="E3446" i="66"/>
  <c r="A3445" i="66"/>
  <c r="E3445" i="66"/>
  <c r="A3444" i="66"/>
  <c r="E3444" i="66"/>
  <c r="A3443" i="66"/>
  <c r="E3443" i="66"/>
  <c r="A3442" i="66"/>
  <c r="E3442" i="66"/>
  <c r="A3441" i="66"/>
  <c r="E3441" i="66"/>
  <c r="A3440" i="66"/>
  <c r="E3440" i="66"/>
  <c r="A3439" i="66"/>
  <c r="E3439" i="66"/>
  <c r="A3438" i="66"/>
  <c r="E3438" i="66"/>
  <c r="A3437" i="66"/>
  <c r="E3437" i="66"/>
  <c r="A3436" i="66"/>
  <c r="E3436" i="66"/>
  <c r="A3435" i="66"/>
  <c r="E3435" i="66"/>
  <c r="A3434" i="66"/>
  <c r="E3434" i="66"/>
  <c r="A3433" i="66"/>
  <c r="E3433" i="66"/>
  <c r="A3432" i="66"/>
  <c r="E3432" i="66"/>
  <c r="A3431" i="66"/>
  <c r="E3431" i="66"/>
  <c r="A3430" i="66"/>
  <c r="E3430" i="66"/>
  <c r="A3429" i="66"/>
  <c r="E3429" i="66"/>
  <c r="A3428" i="66"/>
  <c r="E3428" i="66"/>
  <c r="A3427" i="66"/>
  <c r="E3427" i="66"/>
  <c r="A3426" i="66"/>
  <c r="E3426" i="66"/>
  <c r="A3425" i="66"/>
  <c r="E3425" i="66"/>
  <c r="A3424" i="66"/>
  <c r="E3424" i="66"/>
  <c r="A3423" i="66"/>
  <c r="E3423" i="66"/>
  <c r="A3422" i="66"/>
  <c r="E3422" i="66"/>
  <c r="A3421" i="66"/>
  <c r="E3421" i="66"/>
  <c r="A3420" i="66"/>
  <c r="E3420" i="66"/>
  <c r="A3419" i="66"/>
  <c r="E3419" i="66"/>
  <c r="A3418" i="66"/>
  <c r="E3418" i="66"/>
  <c r="A3417" i="66"/>
  <c r="E3417" i="66"/>
  <c r="A3416" i="66"/>
  <c r="E3416" i="66"/>
  <c r="A3415" i="66"/>
  <c r="E3415" i="66"/>
  <c r="A3414" i="66"/>
  <c r="E3414" i="66"/>
  <c r="A3413" i="66"/>
  <c r="E3413" i="66"/>
  <c r="A3412" i="66"/>
  <c r="E3412" i="66"/>
  <c r="A3411" i="66"/>
  <c r="E3411" i="66"/>
  <c r="A3410" i="66"/>
  <c r="E3410" i="66"/>
  <c r="A3409" i="66"/>
  <c r="E3409" i="66"/>
  <c r="A3408" i="66"/>
  <c r="E3408" i="66"/>
  <c r="A3407" i="66"/>
  <c r="E3407" i="66"/>
  <c r="A3406" i="66"/>
  <c r="E3406" i="66"/>
  <c r="A3405" i="66"/>
  <c r="E3405" i="66"/>
  <c r="A3404" i="66"/>
  <c r="E3404" i="66"/>
  <c r="A3403" i="66"/>
  <c r="E3403" i="66"/>
  <c r="A3402" i="66"/>
  <c r="E3402" i="66"/>
  <c r="A3401" i="66"/>
  <c r="E3401" i="66"/>
  <c r="A3400" i="66"/>
  <c r="E3400" i="66"/>
  <c r="A3399" i="66"/>
  <c r="E3399" i="66"/>
  <c r="A3398" i="66"/>
  <c r="E3398" i="66"/>
  <c r="A3397" i="66"/>
  <c r="E3397" i="66"/>
  <c r="A3396" i="66"/>
  <c r="E3396" i="66"/>
  <c r="A3395" i="66"/>
  <c r="E3395" i="66"/>
  <c r="A3394" i="66"/>
  <c r="E3394" i="66"/>
  <c r="A3393" i="66"/>
  <c r="E3393" i="66"/>
  <c r="A3392" i="66"/>
  <c r="E3392" i="66"/>
  <c r="A3391" i="66"/>
  <c r="E3391" i="66"/>
  <c r="A3390" i="66"/>
  <c r="E3390" i="66"/>
  <c r="A3389" i="66"/>
  <c r="E3389" i="66"/>
  <c r="A3388" i="66"/>
  <c r="E3388" i="66"/>
  <c r="A3387" i="66"/>
  <c r="E3387" i="66"/>
  <c r="A3386" i="66"/>
  <c r="E3386" i="66"/>
  <c r="A3385" i="66"/>
  <c r="E3385" i="66"/>
  <c r="A3384" i="66"/>
  <c r="E3384" i="66"/>
  <c r="A3383" i="66"/>
  <c r="E3383" i="66"/>
  <c r="A3382" i="66"/>
  <c r="E3382" i="66"/>
  <c r="A3381" i="66"/>
  <c r="E3381" i="66"/>
  <c r="A3380" i="66"/>
  <c r="E3380" i="66"/>
  <c r="A3379" i="66"/>
  <c r="E3379" i="66"/>
  <c r="A3378" i="66"/>
  <c r="E3378" i="66"/>
  <c r="A3377" i="66"/>
  <c r="E3377" i="66"/>
  <c r="A3376" i="66"/>
  <c r="E3376" i="66"/>
  <c r="A3375" i="66"/>
  <c r="E3375" i="66"/>
  <c r="A3374" i="66"/>
  <c r="E3374" i="66"/>
  <c r="A3373" i="66"/>
  <c r="E3373" i="66"/>
  <c r="A3372" i="66"/>
  <c r="E3372" i="66"/>
  <c r="A3371" i="66"/>
  <c r="E3371" i="66"/>
  <c r="A3370" i="66"/>
  <c r="E3370" i="66"/>
  <c r="A3369" i="66"/>
  <c r="E3369" i="66"/>
  <c r="A3368" i="66"/>
  <c r="E3368" i="66"/>
  <c r="A3367" i="66"/>
  <c r="E3367" i="66"/>
  <c r="A3366" i="66"/>
  <c r="E3366" i="66"/>
  <c r="A3365" i="66"/>
  <c r="E3365" i="66"/>
  <c r="A3364" i="66"/>
  <c r="E3364" i="66"/>
  <c r="A3363" i="66"/>
  <c r="E3363" i="66"/>
  <c r="A3362" i="66"/>
  <c r="E3362" i="66"/>
  <c r="A3361" i="66"/>
  <c r="E3361" i="66"/>
  <c r="A3360" i="66"/>
  <c r="E3360" i="66"/>
  <c r="A3359" i="66"/>
  <c r="E3359" i="66"/>
  <c r="A3358" i="66"/>
  <c r="E3358" i="66"/>
  <c r="A3357" i="66"/>
  <c r="E3357" i="66"/>
  <c r="A3356" i="66"/>
  <c r="E3356" i="66"/>
  <c r="A3355" i="66"/>
  <c r="E3355" i="66"/>
  <c r="A3354" i="66"/>
  <c r="E3354" i="66"/>
  <c r="A3353" i="66"/>
  <c r="E3353" i="66"/>
  <c r="A3352" i="66"/>
  <c r="E3352" i="66"/>
  <c r="A3351" i="66"/>
  <c r="E3351" i="66"/>
  <c r="A3350" i="66"/>
  <c r="E3350" i="66"/>
  <c r="A3349" i="66"/>
  <c r="E3349" i="66"/>
  <c r="A3348" i="66"/>
  <c r="E3348" i="66"/>
  <c r="A3347" i="66"/>
  <c r="E3347" i="66"/>
  <c r="A3346" i="66"/>
  <c r="E3346" i="66"/>
  <c r="A3345" i="66"/>
  <c r="E3345" i="66"/>
  <c r="A3344" i="66"/>
  <c r="E3344" i="66"/>
  <c r="A3343" i="66"/>
  <c r="E3343" i="66"/>
  <c r="A3342" i="66"/>
  <c r="E3342" i="66"/>
  <c r="A3341" i="66"/>
  <c r="E3341" i="66"/>
  <c r="A3340" i="66"/>
  <c r="E3340" i="66"/>
  <c r="A3339" i="66"/>
  <c r="E3339" i="66"/>
  <c r="A3338" i="66"/>
  <c r="E3338" i="66"/>
  <c r="A3337" i="66"/>
  <c r="E3337" i="66"/>
  <c r="A3336" i="66"/>
  <c r="E3336" i="66"/>
  <c r="A3335" i="66"/>
  <c r="E3335" i="66"/>
  <c r="A3334" i="66"/>
  <c r="E3334" i="66"/>
  <c r="A3333" i="66"/>
  <c r="E3333" i="66"/>
  <c r="A3332" i="66"/>
  <c r="E3332" i="66"/>
  <c r="A3331" i="66"/>
  <c r="E3331" i="66"/>
  <c r="A3330" i="66"/>
  <c r="E3330" i="66"/>
  <c r="A3329" i="66"/>
  <c r="E3329" i="66"/>
  <c r="A3328" i="66"/>
  <c r="E3328" i="66"/>
  <c r="A3327" i="66"/>
  <c r="E3327" i="66"/>
  <c r="A3326" i="66"/>
  <c r="E3326" i="66"/>
  <c r="A3325" i="66"/>
  <c r="E3325" i="66"/>
  <c r="A3324" i="66"/>
  <c r="E3324" i="66"/>
  <c r="A3323" i="66"/>
  <c r="E3323" i="66"/>
  <c r="A3322" i="66"/>
  <c r="E3322" i="66"/>
  <c r="A3321" i="66"/>
  <c r="E3321" i="66"/>
  <c r="A3320" i="66"/>
  <c r="E3320" i="66"/>
  <c r="A3319" i="66"/>
  <c r="E3319" i="66"/>
  <c r="A3318" i="66"/>
  <c r="E3318" i="66"/>
  <c r="A3317" i="66"/>
  <c r="E3317" i="66"/>
  <c r="A3316" i="66"/>
  <c r="E3316" i="66"/>
  <c r="A3315" i="66"/>
  <c r="E3315" i="66"/>
  <c r="A3314" i="66"/>
  <c r="E3314" i="66"/>
  <c r="A3313" i="66"/>
  <c r="E3313" i="66"/>
  <c r="A3312" i="66"/>
  <c r="E3312" i="66"/>
  <c r="A3311" i="66"/>
  <c r="E3311" i="66"/>
  <c r="A3310" i="66"/>
  <c r="E3310" i="66"/>
  <c r="A3309" i="66"/>
  <c r="E3309" i="66"/>
  <c r="A3308" i="66"/>
  <c r="E3308" i="66"/>
  <c r="A3307" i="66"/>
  <c r="E3307" i="66"/>
  <c r="A3306" i="66"/>
  <c r="E3306" i="66"/>
  <c r="A3305" i="66"/>
  <c r="E3305" i="66"/>
  <c r="A3304" i="66"/>
  <c r="E3304" i="66"/>
  <c r="A3303" i="66"/>
  <c r="E3303" i="66"/>
  <c r="A3302" i="66"/>
  <c r="E3302" i="66"/>
  <c r="A3301" i="66"/>
  <c r="E3301" i="66"/>
  <c r="A3300" i="66"/>
  <c r="E3300" i="66"/>
  <c r="A3299" i="66"/>
  <c r="E3299" i="66"/>
  <c r="A3298" i="66"/>
  <c r="E3298" i="66"/>
  <c r="A3297" i="66"/>
  <c r="E3297" i="66"/>
  <c r="A3296" i="66"/>
  <c r="E3296" i="66"/>
  <c r="A3295" i="66"/>
  <c r="E3295" i="66"/>
  <c r="A3294" i="66"/>
  <c r="E3294" i="66"/>
  <c r="A3293" i="66"/>
  <c r="E3293" i="66"/>
  <c r="A3292" i="66"/>
  <c r="E3292" i="66"/>
  <c r="A3291" i="66"/>
  <c r="E3291" i="66"/>
  <c r="A3290" i="66"/>
  <c r="E3290" i="66"/>
  <c r="A3289" i="66"/>
  <c r="E3289" i="66"/>
  <c r="A3288" i="66"/>
  <c r="E3288" i="66"/>
  <c r="A3287" i="66"/>
  <c r="E3287" i="66"/>
  <c r="A3286" i="66"/>
  <c r="E3286" i="66"/>
  <c r="A3285" i="66"/>
  <c r="E3285" i="66"/>
  <c r="A3284" i="66"/>
  <c r="E3284" i="66"/>
  <c r="A3283" i="66"/>
  <c r="E3283" i="66"/>
  <c r="A3282" i="66"/>
  <c r="E3282" i="66"/>
  <c r="A3281" i="66"/>
  <c r="E3281" i="66"/>
  <c r="A3280" i="66"/>
  <c r="E3280" i="66"/>
  <c r="A3279" i="66"/>
  <c r="E3279" i="66"/>
  <c r="A3278" i="66"/>
  <c r="E3278" i="66"/>
  <c r="A3277" i="66"/>
  <c r="E3277" i="66"/>
  <c r="A3276" i="66"/>
  <c r="E3276" i="66"/>
  <c r="A3275" i="66"/>
  <c r="E3275" i="66"/>
  <c r="A3274" i="66"/>
  <c r="E3274" i="66"/>
  <c r="A3273" i="66"/>
  <c r="E3273" i="66"/>
  <c r="A3272" i="66"/>
  <c r="E3272" i="66"/>
  <c r="A3271" i="66"/>
  <c r="E3271" i="66"/>
  <c r="A3270" i="66"/>
  <c r="E3270" i="66"/>
  <c r="A3269" i="66"/>
  <c r="E3269" i="66"/>
  <c r="A3268" i="66"/>
  <c r="E3268" i="66"/>
  <c r="A3267" i="66"/>
  <c r="E3267" i="66"/>
  <c r="A3266" i="66"/>
  <c r="E3266" i="66"/>
  <c r="A3265" i="66"/>
  <c r="E3265" i="66"/>
  <c r="A3264" i="66"/>
  <c r="E3264" i="66"/>
  <c r="A3263" i="66"/>
  <c r="E3263" i="66"/>
  <c r="A3262" i="66"/>
  <c r="E3262" i="66"/>
  <c r="A3261" i="66"/>
  <c r="E3261" i="66"/>
  <c r="A3260" i="66"/>
  <c r="E3260" i="66"/>
  <c r="A3259" i="66"/>
  <c r="E3259" i="66"/>
  <c r="A3258" i="66"/>
  <c r="E3258" i="66"/>
  <c r="A3257" i="66"/>
  <c r="E3257" i="66"/>
  <c r="A3256" i="66"/>
  <c r="E3256" i="66"/>
  <c r="A3255" i="66"/>
  <c r="E3255" i="66"/>
  <c r="A3254" i="66"/>
  <c r="E3254" i="66"/>
  <c r="A3253" i="66"/>
  <c r="E3253" i="66"/>
  <c r="A3252" i="66"/>
  <c r="E3252" i="66"/>
  <c r="A3251" i="66"/>
  <c r="E3251" i="66"/>
  <c r="A3250" i="66"/>
  <c r="E3250" i="66"/>
  <c r="A3249" i="66"/>
  <c r="E3249" i="66"/>
  <c r="A3248" i="66"/>
  <c r="E3248" i="66"/>
  <c r="A3247" i="66"/>
  <c r="E3247" i="66"/>
  <c r="A3246" i="66"/>
  <c r="E3246" i="66"/>
  <c r="A3245" i="66"/>
  <c r="E3245" i="66"/>
  <c r="A3244" i="66"/>
  <c r="E3244" i="66"/>
  <c r="A3243" i="66"/>
  <c r="E3243" i="66"/>
  <c r="A3242" i="66"/>
  <c r="E3242" i="66"/>
  <c r="A3241" i="66"/>
  <c r="E3241" i="66"/>
  <c r="A3240" i="66"/>
  <c r="E3240" i="66"/>
  <c r="A3239" i="66"/>
  <c r="E3239" i="66"/>
  <c r="A3238" i="66"/>
  <c r="E3238" i="66"/>
  <c r="A3237" i="66"/>
  <c r="E3237" i="66"/>
  <c r="A3236" i="66"/>
  <c r="E3236" i="66"/>
  <c r="A3235" i="66"/>
  <c r="E3235" i="66"/>
  <c r="A3234" i="66"/>
  <c r="E3234" i="66"/>
  <c r="A3233" i="66"/>
  <c r="E3233" i="66"/>
  <c r="A3232" i="66"/>
  <c r="E3232" i="66"/>
  <c r="A3231" i="66"/>
  <c r="E3231" i="66"/>
  <c r="A3230" i="66"/>
  <c r="E3230" i="66"/>
  <c r="A3229" i="66"/>
  <c r="E3229" i="66"/>
  <c r="A3228" i="66"/>
  <c r="E3228" i="66"/>
  <c r="A3227" i="66"/>
  <c r="E3227" i="66"/>
  <c r="A3226" i="66"/>
  <c r="E3226" i="66"/>
  <c r="A3225" i="66"/>
  <c r="E3225" i="66"/>
  <c r="A3224" i="66"/>
  <c r="E3224" i="66"/>
  <c r="A3223" i="66"/>
  <c r="E3223" i="66"/>
  <c r="A3222" i="66"/>
  <c r="E3222" i="66"/>
  <c r="A3221" i="66"/>
  <c r="E3221" i="66"/>
  <c r="A3220" i="66"/>
  <c r="E3220" i="66"/>
  <c r="A3219" i="66"/>
  <c r="E3219" i="66"/>
  <c r="A3218" i="66"/>
  <c r="E3218" i="66"/>
  <c r="A3217" i="66"/>
  <c r="E3217" i="66"/>
  <c r="A3216" i="66"/>
  <c r="E3216" i="66"/>
  <c r="A3215" i="66"/>
  <c r="E3215" i="66"/>
  <c r="A3214" i="66"/>
  <c r="E3214" i="66"/>
  <c r="A3213" i="66"/>
  <c r="E3213" i="66"/>
  <c r="A3212" i="66"/>
  <c r="E3212" i="66"/>
  <c r="A3211" i="66"/>
  <c r="E3211" i="66"/>
  <c r="A3210" i="66"/>
  <c r="E3210" i="66"/>
  <c r="A3209" i="66"/>
  <c r="E3209" i="66"/>
  <c r="A3208" i="66"/>
  <c r="E3208" i="66"/>
  <c r="A3207" i="66"/>
  <c r="E3207" i="66"/>
  <c r="A3206" i="66"/>
  <c r="E3206" i="66"/>
  <c r="A3205" i="66"/>
  <c r="E3205" i="66"/>
  <c r="A3204" i="66"/>
  <c r="E3204" i="66"/>
  <c r="A3203" i="66"/>
  <c r="E3203" i="66"/>
  <c r="A3202" i="66"/>
  <c r="E3202" i="66"/>
  <c r="A3201" i="66"/>
  <c r="E3201" i="66"/>
  <c r="A3200" i="66"/>
  <c r="E3200" i="66"/>
  <c r="A3199" i="66"/>
  <c r="E3199" i="66"/>
  <c r="A3198" i="66"/>
  <c r="E3198" i="66"/>
  <c r="A3197" i="66"/>
  <c r="E3197" i="66"/>
  <c r="A3196" i="66"/>
  <c r="E3196" i="66"/>
  <c r="A3195" i="66"/>
  <c r="E3195" i="66"/>
  <c r="A3194" i="66"/>
  <c r="E3194" i="66"/>
  <c r="A3193" i="66"/>
  <c r="E3193" i="66"/>
  <c r="A3192" i="66"/>
  <c r="E3192" i="66"/>
  <c r="A3191" i="66"/>
  <c r="E3191" i="66"/>
  <c r="A3190" i="66"/>
  <c r="E3190" i="66"/>
  <c r="A3189" i="66"/>
  <c r="E3189" i="66"/>
  <c r="A3188" i="66"/>
  <c r="E3188" i="66"/>
  <c r="A3187" i="66"/>
  <c r="E3187" i="66"/>
  <c r="A3186" i="66"/>
  <c r="E3186" i="66"/>
  <c r="A3185" i="66"/>
  <c r="E3185" i="66"/>
  <c r="A3184" i="66"/>
  <c r="E3184" i="66"/>
  <c r="A3183" i="66"/>
  <c r="E3183" i="66"/>
  <c r="A3182" i="66"/>
  <c r="E3182" i="66"/>
  <c r="A3181" i="66"/>
  <c r="E3181" i="66"/>
  <c r="A3180" i="66"/>
  <c r="E3180" i="66"/>
  <c r="A3179" i="66"/>
  <c r="E3179" i="66"/>
  <c r="A3178" i="66"/>
  <c r="E3178" i="66"/>
  <c r="A3177" i="66"/>
  <c r="E3177" i="66"/>
  <c r="A3176" i="66"/>
  <c r="E3176" i="66"/>
  <c r="A3175" i="66"/>
  <c r="E3175" i="66"/>
  <c r="A3174" i="66"/>
  <c r="E3174" i="66"/>
  <c r="A3173" i="66"/>
  <c r="E3173" i="66"/>
  <c r="A3172" i="66"/>
  <c r="E3172" i="66"/>
  <c r="A3171" i="66"/>
  <c r="E3171" i="66"/>
  <c r="A3170" i="66"/>
  <c r="E3170" i="66"/>
  <c r="A3169" i="66"/>
  <c r="E3169" i="66"/>
  <c r="A3168" i="66"/>
  <c r="E3168" i="66"/>
  <c r="A3167" i="66"/>
  <c r="E3167" i="66"/>
  <c r="A3166" i="66"/>
  <c r="E3166" i="66"/>
  <c r="A3165" i="66"/>
  <c r="E3165" i="66"/>
  <c r="A3164" i="66"/>
  <c r="E3164" i="66"/>
  <c r="A3163" i="66"/>
  <c r="E3163" i="66"/>
  <c r="A3162" i="66"/>
  <c r="E3162" i="66"/>
  <c r="A3161" i="66"/>
  <c r="E3161" i="66"/>
  <c r="A3160" i="66"/>
  <c r="E3160" i="66"/>
  <c r="A3159" i="66"/>
  <c r="E3159" i="66"/>
  <c r="A3158" i="66"/>
  <c r="E3158" i="66"/>
  <c r="A3157" i="66"/>
  <c r="E3157" i="66"/>
  <c r="A3156" i="66"/>
  <c r="E3156" i="66"/>
  <c r="A3155" i="66"/>
  <c r="E3155" i="66"/>
  <c r="A3154" i="66"/>
  <c r="E3154" i="66"/>
  <c r="A3153" i="66"/>
  <c r="E3153" i="66"/>
  <c r="A3152" i="66"/>
  <c r="E3152" i="66"/>
  <c r="A3151" i="66"/>
  <c r="E3151" i="66"/>
  <c r="A3150" i="66"/>
  <c r="E3150" i="66"/>
  <c r="A3149" i="66"/>
  <c r="E3149" i="66"/>
  <c r="A3148" i="66"/>
  <c r="E3148" i="66"/>
  <c r="A3147" i="66"/>
  <c r="E3147" i="66"/>
  <c r="A3146" i="66"/>
  <c r="E3146" i="66"/>
  <c r="A3145" i="66"/>
  <c r="E3145" i="66"/>
  <c r="A3144" i="66"/>
  <c r="E3144" i="66"/>
  <c r="A3143" i="66"/>
  <c r="E3143" i="66"/>
  <c r="A3142" i="66"/>
  <c r="E3142" i="66"/>
  <c r="A3141" i="66"/>
  <c r="E3141" i="66"/>
  <c r="A3140" i="66"/>
  <c r="E3140" i="66"/>
  <c r="A3139" i="66"/>
  <c r="E3139" i="66"/>
  <c r="A3138" i="66"/>
  <c r="E3138" i="66"/>
  <c r="A3137" i="66"/>
  <c r="E3137" i="66"/>
  <c r="A3136" i="66"/>
  <c r="E3136" i="66"/>
  <c r="A3135" i="66"/>
  <c r="E3135" i="66"/>
  <c r="A3134" i="66"/>
  <c r="E3134" i="66"/>
  <c r="A3133" i="66"/>
  <c r="E3133" i="66"/>
  <c r="A3132" i="66"/>
  <c r="E3132" i="66"/>
  <c r="A3131" i="66"/>
  <c r="E3131" i="66"/>
  <c r="A3130" i="66"/>
  <c r="E3130" i="66"/>
  <c r="A3129" i="66"/>
  <c r="E3129" i="66"/>
  <c r="A3128" i="66"/>
  <c r="E3128" i="66"/>
  <c r="A3127" i="66"/>
  <c r="E3127" i="66"/>
  <c r="A3126" i="66"/>
  <c r="E3126" i="66"/>
  <c r="A3125" i="66"/>
  <c r="E3125" i="66"/>
  <c r="A3124" i="66"/>
  <c r="E3124" i="66"/>
  <c r="A3123" i="66"/>
  <c r="E3123" i="66"/>
  <c r="A3122" i="66"/>
  <c r="E3122" i="66"/>
  <c r="A3121" i="66"/>
  <c r="E3121" i="66"/>
  <c r="A3120" i="66"/>
  <c r="E3120" i="66"/>
  <c r="A3119" i="66"/>
  <c r="E3119" i="66"/>
  <c r="A3118" i="66"/>
  <c r="E3118" i="66"/>
  <c r="A3117" i="66"/>
  <c r="E3117" i="66"/>
  <c r="A3116" i="66"/>
  <c r="E3116" i="66"/>
  <c r="A3115" i="66"/>
  <c r="E3115" i="66"/>
  <c r="A3114" i="66"/>
  <c r="E3114" i="66"/>
  <c r="A3113" i="66"/>
  <c r="E3113" i="66"/>
  <c r="A3112" i="66"/>
  <c r="E3112" i="66"/>
  <c r="A3111" i="66"/>
  <c r="E3111" i="66"/>
  <c r="A3110" i="66"/>
  <c r="E3110" i="66"/>
  <c r="A3109" i="66"/>
  <c r="E3109" i="66"/>
  <c r="A3108" i="66"/>
  <c r="E3108" i="66"/>
  <c r="A3107" i="66"/>
  <c r="E3107" i="66"/>
  <c r="A3106" i="66"/>
  <c r="E3106" i="66"/>
  <c r="A3105" i="66"/>
  <c r="E3105" i="66"/>
  <c r="A3104" i="66"/>
  <c r="E3104" i="66"/>
  <c r="A3103" i="66"/>
  <c r="E3103" i="66"/>
  <c r="A3102" i="66"/>
  <c r="E3102" i="66"/>
  <c r="A3101" i="66"/>
  <c r="E3101" i="66"/>
  <c r="A3100" i="66"/>
  <c r="E3100" i="66"/>
  <c r="A3099" i="66"/>
  <c r="E3099" i="66"/>
  <c r="A3098" i="66"/>
  <c r="E3098" i="66"/>
  <c r="A3097" i="66"/>
  <c r="E3097" i="66"/>
  <c r="A3096" i="66"/>
  <c r="E3096" i="66"/>
  <c r="A3095" i="66"/>
  <c r="E3095" i="66"/>
  <c r="A3094" i="66"/>
  <c r="E3094" i="66"/>
  <c r="A3093" i="66"/>
  <c r="E3093" i="66"/>
  <c r="A3092" i="66"/>
  <c r="E3092" i="66"/>
  <c r="A3091" i="66"/>
  <c r="E3091" i="66"/>
  <c r="A3090" i="66"/>
  <c r="E3090" i="66"/>
  <c r="A3089" i="66"/>
  <c r="E3089" i="66"/>
  <c r="A3088" i="66"/>
  <c r="E3088" i="66"/>
  <c r="A3087" i="66"/>
  <c r="E3087" i="66"/>
  <c r="A3086" i="66"/>
  <c r="E3086" i="66"/>
  <c r="A3085" i="66"/>
  <c r="E3085" i="66"/>
  <c r="A3084" i="66"/>
  <c r="E3084" i="66"/>
  <c r="A3083" i="66"/>
  <c r="E3083" i="66"/>
  <c r="A3082" i="66"/>
  <c r="E3082" i="66"/>
  <c r="A3081" i="66"/>
  <c r="E3081" i="66"/>
  <c r="A3080" i="66"/>
  <c r="E3080" i="66"/>
  <c r="A3079" i="66"/>
  <c r="E3079" i="66"/>
  <c r="A3078" i="66"/>
  <c r="E3078" i="66"/>
  <c r="A3077" i="66"/>
  <c r="E3077" i="66"/>
  <c r="A3076" i="66"/>
  <c r="E3076" i="66"/>
  <c r="A3075" i="66"/>
  <c r="E3075" i="66"/>
  <c r="A3074" i="66"/>
  <c r="E3074" i="66"/>
  <c r="A3073" i="66"/>
  <c r="E3073" i="66"/>
  <c r="A3072" i="66"/>
  <c r="E3072" i="66"/>
  <c r="A3071" i="66"/>
  <c r="E3071" i="66"/>
  <c r="A3070" i="66"/>
  <c r="E3070" i="66"/>
  <c r="A3069" i="66"/>
  <c r="E3069" i="66"/>
  <c r="A3068" i="66"/>
  <c r="E3068" i="66"/>
  <c r="A3067" i="66"/>
  <c r="E3067" i="66"/>
  <c r="A3066" i="66"/>
  <c r="E3066" i="66"/>
  <c r="A3065" i="66"/>
  <c r="E3065" i="66"/>
  <c r="A3064" i="66"/>
  <c r="E3064" i="66"/>
  <c r="A3063" i="66"/>
  <c r="E3063" i="66"/>
  <c r="A3062" i="66"/>
  <c r="E3062" i="66"/>
  <c r="A3061" i="66"/>
  <c r="E3061" i="66"/>
  <c r="A3060" i="66"/>
  <c r="E3060" i="66"/>
  <c r="A3059" i="66"/>
  <c r="E3059" i="66"/>
  <c r="A3058" i="66"/>
  <c r="E3058" i="66"/>
  <c r="A3057" i="66"/>
  <c r="E3057" i="66"/>
  <c r="A3056" i="66"/>
  <c r="E3056" i="66"/>
  <c r="A3055" i="66"/>
  <c r="E3055" i="66"/>
  <c r="A3054" i="66"/>
  <c r="E3054" i="66"/>
  <c r="A3053" i="66"/>
  <c r="E3053" i="66"/>
  <c r="A3052" i="66"/>
  <c r="E3052" i="66"/>
  <c r="A3051" i="66"/>
  <c r="E3051" i="66"/>
  <c r="A3050" i="66"/>
  <c r="E3050" i="66"/>
  <c r="A3049" i="66"/>
  <c r="E3049" i="66"/>
  <c r="A3048" i="66"/>
  <c r="E3048" i="66"/>
  <c r="A3047" i="66"/>
  <c r="E3047" i="66"/>
  <c r="A3046" i="66"/>
  <c r="E3046" i="66"/>
  <c r="A3045" i="66"/>
  <c r="E3045" i="66"/>
  <c r="A3044" i="66"/>
  <c r="E3044" i="66"/>
  <c r="A3043" i="66"/>
  <c r="E3043" i="66"/>
  <c r="A3042" i="66"/>
  <c r="E3042" i="66"/>
  <c r="A3041" i="66"/>
  <c r="E3041" i="66"/>
  <c r="A3040" i="66"/>
  <c r="E3040" i="66"/>
  <c r="A3039" i="66"/>
  <c r="E3039" i="66"/>
  <c r="A3038" i="66"/>
  <c r="E3038" i="66"/>
  <c r="A3037" i="66"/>
  <c r="E3037" i="66"/>
  <c r="A3036" i="66"/>
  <c r="E3036" i="66"/>
  <c r="A3035" i="66"/>
  <c r="E3035" i="66"/>
  <c r="A3034" i="66"/>
  <c r="E3034" i="66"/>
  <c r="A3033" i="66"/>
  <c r="E3033" i="66"/>
  <c r="A3032" i="66"/>
  <c r="E3032" i="66"/>
  <c r="A3031" i="66"/>
  <c r="E3031" i="66"/>
  <c r="A3030" i="66"/>
  <c r="E3030" i="66"/>
  <c r="A3029" i="66"/>
  <c r="E3029" i="66"/>
  <c r="A3028" i="66"/>
  <c r="E3028" i="66"/>
  <c r="A3027" i="66"/>
  <c r="E3027" i="66"/>
  <c r="A3026" i="66"/>
  <c r="E3026" i="66"/>
  <c r="A3025" i="66"/>
  <c r="E3025" i="66"/>
  <c r="A3024" i="66"/>
  <c r="E3024" i="66"/>
  <c r="A3023" i="66"/>
  <c r="E3023" i="66"/>
  <c r="A3022" i="66"/>
  <c r="E3022" i="66"/>
  <c r="A3021" i="66"/>
  <c r="E3021" i="66"/>
  <c r="A3020" i="66"/>
  <c r="E3020" i="66"/>
  <c r="A3019" i="66"/>
  <c r="E3019" i="66"/>
  <c r="A3018" i="66"/>
  <c r="E3018" i="66"/>
  <c r="A3017" i="66"/>
  <c r="E3017" i="66"/>
  <c r="A3016" i="66"/>
  <c r="E3016" i="66"/>
  <c r="A3015" i="66"/>
  <c r="E3015" i="66"/>
  <c r="A3014" i="66"/>
  <c r="E3014" i="66"/>
  <c r="A3013" i="66"/>
  <c r="E3013" i="66"/>
  <c r="A3012" i="66"/>
  <c r="E3012" i="66"/>
  <c r="A3011" i="66"/>
  <c r="E3011" i="66"/>
  <c r="A3010" i="66"/>
  <c r="E3010" i="66"/>
  <c r="A3009" i="66"/>
  <c r="E3009" i="66"/>
  <c r="A3008" i="66"/>
  <c r="E3008" i="66"/>
  <c r="A3007" i="66"/>
  <c r="E3007" i="66"/>
  <c r="A3006" i="66"/>
  <c r="E3006" i="66"/>
  <c r="A3005" i="66"/>
  <c r="E3005" i="66"/>
  <c r="A3004" i="66"/>
  <c r="E3004" i="66"/>
  <c r="A3003" i="66"/>
  <c r="E3003" i="66"/>
  <c r="A3002" i="66"/>
  <c r="E3002" i="66"/>
  <c r="A3001" i="66"/>
  <c r="E3001" i="66"/>
  <c r="A3000" i="66"/>
  <c r="E3000" i="66"/>
  <c r="A2999" i="66"/>
  <c r="E2999" i="66"/>
  <c r="A2998" i="66"/>
  <c r="E2998" i="66"/>
  <c r="A2997" i="66"/>
  <c r="E2997" i="66"/>
  <c r="A2996" i="66"/>
  <c r="E2996" i="66"/>
  <c r="A2995" i="66"/>
  <c r="E2995" i="66"/>
  <c r="A2994" i="66"/>
  <c r="E2994" i="66"/>
  <c r="A2993" i="66"/>
  <c r="E2993" i="66"/>
  <c r="A2992" i="66"/>
  <c r="E2992" i="66"/>
  <c r="A2991" i="66"/>
  <c r="E2991" i="66"/>
  <c r="A2990" i="66"/>
  <c r="E2990" i="66"/>
  <c r="A2989" i="66"/>
  <c r="E2989" i="66"/>
  <c r="A2988" i="66"/>
  <c r="E2988" i="66"/>
  <c r="A2987" i="66"/>
  <c r="E2987" i="66"/>
  <c r="A2986" i="66"/>
  <c r="E2986" i="66"/>
  <c r="A2985" i="66"/>
  <c r="E2985" i="66"/>
  <c r="A2984" i="66"/>
  <c r="E2984" i="66"/>
  <c r="A2983" i="66"/>
  <c r="E2983" i="66"/>
  <c r="A2982" i="66"/>
  <c r="E2982" i="66"/>
  <c r="A2981" i="66"/>
  <c r="E2981" i="66"/>
  <c r="A2980" i="66"/>
  <c r="E2980" i="66"/>
  <c r="A2979" i="66"/>
  <c r="E2979" i="66"/>
  <c r="A2978" i="66"/>
  <c r="E2978" i="66"/>
  <c r="A2977" i="66"/>
  <c r="E2977" i="66"/>
  <c r="A2976" i="66"/>
  <c r="E2976" i="66"/>
  <c r="A2975" i="66"/>
  <c r="E2975" i="66"/>
  <c r="A2974" i="66"/>
  <c r="E2974" i="66"/>
  <c r="A2973" i="66"/>
  <c r="E2973" i="66"/>
  <c r="A2972" i="66"/>
  <c r="E2972" i="66"/>
  <c r="A2971" i="66"/>
  <c r="E2971" i="66"/>
  <c r="A2970" i="66"/>
  <c r="E2970" i="66"/>
  <c r="A2969" i="66"/>
  <c r="E2969" i="66"/>
  <c r="A2968" i="66"/>
  <c r="E2968" i="66"/>
  <c r="A2967" i="66"/>
  <c r="E2967" i="66"/>
  <c r="A2966" i="66"/>
  <c r="E2966" i="66"/>
  <c r="A2965" i="66"/>
  <c r="E2965" i="66"/>
  <c r="A2964" i="66"/>
  <c r="E2964" i="66"/>
  <c r="A2963" i="66"/>
  <c r="E2963" i="66"/>
  <c r="A2962" i="66"/>
  <c r="E2962" i="66"/>
  <c r="A2961" i="66"/>
  <c r="E2961" i="66"/>
  <c r="A2960" i="66"/>
  <c r="E2960" i="66"/>
  <c r="A2959" i="66"/>
  <c r="E2959" i="66"/>
  <c r="A2958" i="66"/>
  <c r="E2958" i="66"/>
  <c r="A2957" i="66"/>
  <c r="E2957" i="66"/>
  <c r="A2956" i="66"/>
  <c r="E2956" i="66"/>
  <c r="A2955" i="66"/>
  <c r="E2955" i="66"/>
  <c r="A2954" i="66"/>
  <c r="E2954" i="66"/>
  <c r="A2953" i="66"/>
  <c r="E2953" i="66"/>
  <c r="A2952" i="66"/>
  <c r="E2952" i="66"/>
  <c r="A2951" i="66"/>
  <c r="E2951" i="66"/>
  <c r="A2950" i="66"/>
  <c r="E2950" i="66"/>
  <c r="A2949" i="66"/>
  <c r="E2949" i="66"/>
  <c r="A2948" i="66"/>
  <c r="E2948" i="66"/>
  <c r="A2947" i="66"/>
  <c r="E2947" i="66"/>
  <c r="A2946" i="66"/>
  <c r="E2946" i="66"/>
  <c r="A2945" i="66"/>
  <c r="E2945" i="66"/>
  <c r="A2944" i="66"/>
  <c r="E2944" i="66"/>
  <c r="A2943" i="66"/>
  <c r="E2943" i="66"/>
  <c r="A2942" i="66"/>
  <c r="E2942" i="66"/>
  <c r="A2941" i="66"/>
  <c r="E2941" i="66"/>
  <c r="A2940" i="66"/>
  <c r="E2940" i="66"/>
  <c r="A2939" i="66"/>
  <c r="E2939" i="66"/>
  <c r="A2938" i="66"/>
  <c r="E2938" i="66"/>
  <c r="A2937" i="66"/>
  <c r="E2937" i="66"/>
  <c r="A2936" i="66"/>
  <c r="E2936" i="66"/>
  <c r="A2935" i="66"/>
  <c r="E2935" i="66"/>
  <c r="A2934" i="66"/>
  <c r="E2934" i="66"/>
  <c r="A2933" i="66"/>
  <c r="E2933" i="66"/>
  <c r="A2932" i="66"/>
  <c r="E2932" i="66"/>
  <c r="A2931" i="66"/>
  <c r="E2931" i="66"/>
  <c r="A2930" i="66"/>
  <c r="E2930" i="66"/>
  <c r="A2929" i="66"/>
  <c r="E2929" i="66"/>
  <c r="A2928" i="66"/>
  <c r="E2928" i="66"/>
  <c r="A2927" i="66"/>
  <c r="E2927" i="66"/>
  <c r="A2926" i="66"/>
  <c r="E2926" i="66"/>
  <c r="A2925" i="66"/>
  <c r="E2925" i="66"/>
  <c r="A2924" i="66"/>
  <c r="E2924" i="66"/>
  <c r="A2923" i="66"/>
  <c r="E2923" i="66"/>
  <c r="A2922" i="66"/>
  <c r="E2922" i="66"/>
  <c r="A2921" i="66"/>
  <c r="E2921" i="66"/>
  <c r="A2920" i="66"/>
  <c r="E2920" i="66"/>
  <c r="A2919" i="66"/>
  <c r="E2919" i="66"/>
  <c r="A2918" i="66"/>
  <c r="E2918" i="66"/>
  <c r="A2917" i="66"/>
  <c r="E2917" i="66"/>
  <c r="A2916" i="66"/>
  <c r="E2916" i="66"/>
  <c r="A2915" i="66"/>
  <c r="E2915" i="66"/>
  <c r="A2914" i="66"/>
  <c r="E2914" i="66"/>
  <c r="A2913" i="66"/>
  <c r="E2913" i="66"/>
  <c r="A2912" i="66"/>
  <c r="E2912" i="66"/>
  <c r="A2911" i="66"/>
  <c r="E2911" i="66"/>
  <c r="A2910" i="66"/>
  <c r="E2910" i="66"/>
  <c r="A2909" i="66"/>
  <c r="E2909" i="66"/>
  <c r="A2908" i="66"/>
  <c r="E2908" i="66"/>
  <c r="A2907" i="66"/>
  <c r="E2907" i="66"/>
  <c r="A2906" i="66"/>
  <c r="E2906" i="66"/>
  <c r="A2905" i="66"/>
  <c r="E2905" i="66"/>
  <c r="A2904" i="66"/>
  <c r="E2904" i="66"/>
  <c r="A2903" i="66"/>
  <c r="E2903" i="66"/>
  <c r="A2902" i="66"/>
  <c r="E2902" i="66"/>
  <c r="A2901" i="66"/>
  <c r="E2901" i="66"/>
  <c r="A2900" i="66"/>
  <c r="E2900" i="66"/>
  <c r="A2899" i="66"/>
  <c r="E2899" i="66"/>
  <c r="A2898" i="66"/>
  <c r="E2898" i="66"/>
  <c r="A2897" i="66"/>
  <c r="E2897" i="66"/>
  <c r="A2896" i="66"/>
  <c r="E2896" i="66"/>
  <c r="A2895" i="66"/>
  <c r="E2895" i="66"/>
  <c r="A2894" i="66"/>
  <c r="E2894" i="66"/>
  <c r="A2893" i="66"/>
  <c r="E2893" i="66"/>
  <c r="A2892" i="66"/>
  <c r="E2892" i="66"/>
  <c r="A2891" i="66"/>
  <c r="E2891" i="66"/>
  <c r="A2890" i="66"/>
  <c r="E2890" i="66"/>
  <c r="A2889" i="66"/>
  <c r="E2889" i="66"/>
  <c r="A2888" i="66"/>
  <c r="E2888" i="66"/>
  <c r="A2887" i="66"/>
  <c r="E2887" i="66"/>
  <c r="A2886" i="66"/>
  <c r="E2886" i="66"/>
  <c r="A2885" i="66"/>
  <c r="E2885" i="66"/>
  <c r="A2884" i="66"/>
  <c r="E2884" i="66"/>
  <c r="A2883" i="66"/>
  <c r="E2883" i="66"/>
  <c r="A2882" i="66"/>
  <c r="E2882" i="66"/>
  <c r="A2881" i="66"/>
  <c r="E2881" i="66"/>
  <c r="A2880" i="66"/>
  <c r="E2880" i="66"/>
  <c r="A2879" i="66"/>
  <c r="E2879" i="66"/>
  <c r="A2878" i="66"/>
  <c r="E2878" i="66"/>
  <c r="A2877" i="66"/>
  <c r="E2877" i="66"/>
  <c r="A2876" i="66"/>
  <c r="E2876" i="66"/>
  <c r="A2875" i="66"/>
  <c r="E2875" i="66"/>
  <c r="A2874" i="66"/>
  <c r="E2874" i="66"/>
  <c r="A2873" i="66"/>
  <c r="E2873" i="66"/>
  <c r="A2872" i="66"/>
  <c r="E2872" i="66"/>
  <c r="A2871" i="66"/>
  <c r="E2871" i="66"/>
  <c r="A2870" i="66"/>
  <c r="E2870" i="66"/>
  <c r="A2869" i="66"/>
  <c r="E2869" i="66"/>
  <c r="A2868" i="66"/>
  <c r="E2868" i="66"/>
  <c r="A2867" i="66"/>
  <c r="E2867" i="66"/>
  <c r="A2866" i="66"/>
  <c r="E2866" i="66"/>
  <c r="A2865" i="66"/>
  <c r="E2865" i="66"/>
  <c r="A2864" i="66"/>
  <c r="E2864" i="66"/>
  <c r="A2863" i="66"/>
  <c r="E2863" i="66"/>
  <c r="A2862" i="66"/>
  <c r="E2862" i="66"/>
  <c r="A2861" i="66"/>
  <c r="E2861" i="66"/>
  <c r="A2860" i="66"/>
  <c r="E2860" i="66"/>
  <c r="A2859" i="66"/>
  <c r="E2859" i="66"/>
  <c r="A2858" i="66"/>
  <c r="E2858" i="66"/>
  <c r="A2857" i="66"/>
  <c r="E2857" i="66"/>
  <c r="A2856" i="66"/>
  <c r="E2856" i="66"/>
  <c r="A2855" i="66"/>
  <c r="E2855" i="66"/>
  <c r="A2854" i="66"/>
  <c r="E2854" i="66"/>
  <c r="A2853" i="66"/>
  <c r="E2853" i="66"/>
  <c r="A2852" i="66"/>
  <c r="E2852" i="66"/>
  <c r="A2851" i="66"/>
  <c r="E2851" i="66"/>
  <c r="A2850" i="66"/>
  <c r="E2850" i="66"/>
  <c r="A2849" i="66"/>
  <c r="E2849" i="66"/>
  <c r="A2848" i="66"/>
  <c r="E2848" i="66"/>
  <c r="A2847" i="66"/>
  <c r="E2847" i="66"/>
  <c r="A2846" i="66"/>
  <c r="E2846" i="66"/>
  <c r="A2845" i="66"/>
  <c r="E2845" i="66"/>
  <c r="A2844" i="66"/>
  <c r="E2844" i="66"/>
  <c r="A2843" i="66"/>
  <c r="E2843" i="66"/>
  <c r="A2842" i="66"/>
  <c r="E2842" i="66"/>
  <c r="A2841" i="66"/>
  <c r="E2841" i="66"/>
  <c r="A2840" i="66"/>
  <c r="E2840" i="66"/>
  <c r="A2839" i="66"/>
  <c r="E2839" i="66"/>
  <c r="A2838" i="66"/>
  <c r="E2838" i="66"/>
  <c r="A2837" i="66"/>
  <c r="E2837" i="66"/>
  <c r="A2836" i="66"/>
  <c r="E2836" i="66"/>
  <c r="A2835" i="66"/>
  <c r="E2835" i="66"/>
  <c r="A2834" i="66"/>
  <c r="E2834" i="66"/>
  <c r="A2833" i="66"/>
  <c r="E2833" i="66"/>
  <c r="A2832" i="66"/>
  <c r="E2832" i="66"/>
  <c r="A2831" i="66"/>
  <c r="E2831" i="66"/>
  <c r="A2830" i="66"/>
  <c r="E2830" i="66"/>
  <c r="A2829" i="66"/>
  <c r="E2829" i="66"/>
  <c r="A2828" i="66"/>
  <c r="E2828" i="66"/>
  <c r="A2827" i="66"/>
  <c r="E2827" i="66"/>
  <c r="A2826" i="66"/>
  <c r="E2826" i="66"/>
  <c r="A2825" i="66"/>
  <c r="E2825" i="66"/>
  <c r="A2824" i="66"/>
  <c r="E2824" i="66"/>
  <c r="A2823" i="66"/>
  <c r="E2823" i="66"/>
  <c r="A2822" i="66"/>
  <c r="E2822" i="66"/>
  <c r="A2821" i="66"/>
  <c r="E2821" i="66"/>
  <c r="A2820" i="66"/>
  <c r="E2820" i="66"/>
  <c r="A2819" i="66"/>
  <c r="E2819" i="66"/>
  <c r="A2818" i="66"/>
  <c r="E2818" i="66"/>
  <c r="A2817" i="66"/>
  <c r="E2817" i="66"/>
  <c r="A2816" i="66"/>
  <c r="E2816" i="66"/>
  <c r="A2815" i="66"/>
  <c r="E2815" i="66"/>
  <c r="A2814" i="66"/>
  <c r="E2814" i="66"/>
  <c r="A2813" i="66"/>
  <c r="E2813" i="66"/>
  <c r="A2812" i="66"/>
  <c r="E2812" i="66"/>
  <c r="A2811" i="66"/>
  <c r="E2811" i="66"/>
  <c r="A2810" i="66"/>
  <c r="E2810" i="66"/>
  <c r="A2809" i="66"/>
  <c r="E2809" i="66"/>
  <c r="A2808" i="66"/>
  <c r="E2808" i="66"/>
  <c r="A2807" i="66"/>
  <c r="E2807" i="66"/>
  <c r="A2806" i="66"/>
  <c r="E2806" i="66"/>
  <c r="A2805" i="66"/>
  <c r="E2805" i="66"/>
  <c r="A2804" i="66"/>
  <c r="E2804" i="66"/>
  <c r="A2803" i="66"/>
  <c r="E2803" i="66"/>
  <c r="A2802" i="66"/>
  <c r="E2802" i="66"/>
  <c r="A2801" i="66"/>
  <c r="E2801" i="66"/>
  <c r="A2800" i="66"/>
  <c r="E2800" i="66"/>
  <c r="A2799" i="66"/>
  <c r="E2799" i="66"/>
  <c r="A2798" i="66"/>
  <c r="E2798" i="66"/>
  <c r="A2797" i="66"/>
  <c r="E2797" i="66"/>
  <c r="A2796" i="66"/>
  <c r="E2796" i="66"/>
  <c r="A2795" i="66"/>
  <c r="E2795" i="66"/>
  <c r="A2794" i="66"/>
  <c r="E2794" i="66"/>
  <c r="A2793" i="66"/>
  <c r="E2793" i="66"/>
  <c r="A2792" i="66"/>
  <c r="E2792" i="66"/>
  <c r="A2791" i="66"/>
  <c r="E2791" i="66"/>
  <c r="A2790" i="66"/>
  <c r="E2790" i="66"/>
  <c r="A2789" i="66"/>
  <c r="E2789" i="66"/>
  <c r="A2788" i="66"/>
  <c r="E2788" i="66"/>
  <c r="A2787" i="66"/>
  <c r="E2787" i="66"/>
  <c r="A2786" i="66"/>
  <c r="E2786" i="66"/>
  <c r="A2785" i="66"/>
  <c r="E2785" i="66"/>
  <c r="A2784" i="66"/>
  <c r="E2784" i="66"/>
  <c r="A2783" i="66"/>
  <c r="E2783" i="66"/>
  <c r="A2782" i="66"/>
  <c r="E2782" i="66"/>
  <c r="A2781" i="66"/>
  <c r="E2781" i="66"/>
  <c r="A2780" i="66"/>
  <c r="E2780" i="66"/>
  <c r="A2779" i="66"/>
  <c r="E2779" i="66"/>
  <c r="A2778" i="66"/>
  <c r="E2778" i="66"/>
  <c r="A2777" i="66"/>
  <c r="E2777" i="66"/>
  <c r="A2776" i="66"/>
  <c r="E2776" i="66"/>
  <c r="A2775" i="66"/>
  <c r="E2775" i="66"/>
  <c r="A2774" i="66"/>
  <c r="E2774" i="66"/>
  <c r="A2773" i="66"/>
  <c r="E2773" i="66"/>
  <c r="A2772" i="66"/>
  <c r="E2772" i="66"/>
  <c r="A2771" i="66"/>
  <c r="E2771" i="66"/>
  <c r="A2770" i="66"/>
  <c r="E2770" i="66"/>
  <c r="A2769" i="66"/>
  <c r="E2769" i="66"/>
  <c r="A2768" i="66"/>
  <c r="E2768" i="66"/>
  <c r="A2767" i="66"/>
  <c r="E2767" i="66"/>
  <c r="A2766" i="66"/>
  <c r="E2766" i="66"/>
  <c r="A2765" i="66"/>
  <c r="E2765" i="66"/>
  <c r="A2764" i="66"/>
  <c r="E2764" i="66"/>
  <c r="A2763" i="66"/>
  <c r="E2763" i="66"/>
  <c r="A2762" i="66"/>
  <c r="E2762" i="66"/>
  <c r="A2761" i="66"/>
  <c r="E2761" i="66"/>
  <c r="A2760" i="66"/>
  <c r="E2760" i="66"/>
  <c r="A2759" i="66"/>
  <c r="E2759" i="66"/>
  <c r="A2758" i="66"/>
  <c r="E2758" i="66"/>
  <c r="A2757" i="66"/>
  <c r="E2757" i="66"/>
  <c r="A2756" i="66"/>
  <c r="E2756" i="66"/>
  <c r="A2755" i="66"/>
  <c r="E2755" i="66"/>
  <c r="A2754" i="66"/>
  <c r="E2754" i="66"/>
  <c r="A2753" i="66"/>
  <c r="E2753" i="66"/>
  <c r="A2752" i="66"/>
  <c r="E2752" i="66"/>
  <c r="A2751" i="66"/>
  <c r="E2751" i="66"/>
  <c r="A2750" i="66"/>
  <c r="E2750" i="66"/>
  <c r="A2749" i="66"/>
  <c r="E2749" i="66"/>
  <c r="A2748" i="66"/>
  <c r="E2748" i="66"/>
  <c r="A2747" i="66"/>
  <c r="E2747" i="66"/>
  <c r="A2746" i="66"/>
  <c r="E2746" i="66"/>
  <c r="A2745" i="66"/>
  <c r="E2745" i="66"/>
  <c r="A2744" i="66"/>
  <c r="E2744" i="66"/>
  <c r="A2743" i="66"/>
  <c r="E2743" i="66"/>
  <c r="A2742" i="66"/>
  <c r="E2742" i="66"/>
  <c r="A2741" i="66"/>
  <c r="E2741" i="66"/>
  <c r="A2740" i="66"/>
  <c r="E2740" i="66"/>
  <c r="A2739" i="66"/>
  <c r="E2739" i="66"/>
  <c r="A2738" i="66"/>
  <c r="E2738" i="66"/>
  <c r="A2737" i="66"/>
  <c r="E2737" i="66"/>
  <c r="A2736" i="66"/>
  <c r="E2736" i="66"/>
  <c r="A2735" i="66"/>
  <c r="E2735" i="66"/>
  <c r="A2734" i="66"/>
  <c r="E2734" i="66"/>
  <c r="A2733" i="66"/>
  <c r="E2733" i="66"/>
  <c r="A2732" i="66"/>
  <c r="E2732" i="66"/>
  <c r="A2731" i="66"/>
  <c r="E2731" i="66"/>
  <c r="A2730" i="66"/>
  <c r="E2730" i="66"/>
  <c r="A2729" i="66"/>
  <c r="E2729" i="66"/>
  <c r="A2728" i="66"/>
  <c r="E2728" i="66"/>
  <c r="A2727" i="66"/>
  <c r="E2727" i="66"/>
  <c r="A2726" i="66"/>
  <c r="E2726" i="66"/>
  <c r="A2725" i="66"/>
  <c r="E2725" i="66"/>
  <c r="A2724" i="66"/>
  <c r="E2724" i="66"/>
  <c r="A2723" i="66"/>
  <c r="E2723" i="66"/>
  <c r="A2722" i="66"/>
  <c r="E2722" i="66"/>
  <c r="A2721" i="66"/>
  <c r="E2721" i="66"/>
  <c r="A2720" i="66"/>
  <c r="E2720" i="66"/>
  <c r="A2719" i="66"/>
  <c r="E2719" i="66"/>
  <c r="A2718" i="66"/>
  <c r="E2718" i="66"/>
  <c r="A2717" i="66"/>
  <c r="E2717" i="66"/>
  <c r="A2716" i="66"/>
  <c r="E2716" i="66"/>
  <c r="A2715" i="66"/>
  <c r="E2715" i="66"/>
  <c r="A2714" i="66"/>
  <c r="E2714" i="66"/>
  <c r="A2713" i="66"/>
  <c r="E2713" i="66"/>
  <c r="A2712" i="66"/>
  <c r="E2712" i="66"/>
  <c r="A2711" i="66"/>
  <c r="E2711" i="66"/>
  <c r="A2710" i="66"/>
  <c r="E2710" i="66"/>
  <c r="A2709" i="66"/>
  <c r="E2709" i="66"/>
  <c r="A2708" i="66"/>
  <c r="E2708" i="66"/>
  <c r="A2707" i="66"/>
  <c r="E2707" i="66"/>
  <c r="A2706" i="66"/>
  <c r="E2706" i="66"/>
  <c r="A2705" i="66"/>
  <c r="E2705" i="66"/>
  <c r="A2704" i="66"/>
  <c r="E2704" i="66"/>
  <c r="A2703" i="66"/>
  <c r="E2703" i="66"/>
  <c r="A2702" i="66"/>
  <c r="E2702" i="66"/>
  <c r="A2701" i="66"/>
  <c r="E2701" i="66"/>
  <c r="A2700" i="66"/>
  <c r="E2700" i="66"/>
  <c r="A2699" i="66"/>
  <c r="E2699" i="66"/>
  <c r="A2698" i="66"/>
  <c r="E2698" i="66"/>
  <c r="A2697" i="66"/>
  <c r="E2697" i="66"/>
  <c r="A2696" i="66"/>
  <c r="E2696" i="66"/>
  <c r="A2695" i="66"/>
  <c r="E2695" i="66"/>
  <c r="A2694" i="66"/>
  <c r="E2694" i="66"/>
  <c r="A2693" i="66"/>
  <c r="E2693" i="66"/>
  <c r="A2692" i="66"/>
  <c r="E2692" i="66"/>
  <c r="A2691" i="66"/>
  <c r="E2691" i="66"/>
  <c r="A2690" i="66"/>
  <c r="E2690" i="66"/>
  <c r="A2689" i="66"/>
  <c r="E2689" i="66"/>
  <c r="A2688" i="66"/>
  <c r="E2688" i="66"/>
  <c r="A2687" i="66"/>
  <c r="E2687" i="66"/>
  <c r="A2686" i="66"/>
  <c r="E2686" i="66"/>
  <c r="A2685" i="66"/>
  <c r="E2685" i="66"/>
  <c r="A2684" i="66"/>
  <c r="E2684" i="66"/>
  <c r="A2683" i="66"/>
  <c r="E2683" i="66"/>
  <c r="A2682" i="66"/>
  <c r="E2682" i="66"/>
  <c r="A2681" i="66"/>
  <c r="E2681" i="66"/>
  <c r="A2680" i="66"/>
  <c r="E2680" i="66"/>
  <c r="A2679" i="66"/>
  <c r="E2679" i="66"/>
  <c r="A2678" i="66"/>
  <c r="E2678" i="66"/>
  <c r="A2677" i="66"/>
  <c r="E2677" i="66"/>
  <c r="A2676" i="66"/>
  <c r="E2676" i="66"/>
  <c r="A2675" i="66"/>
  <c r="E2675" i="66"/>
  <c r="A2674" i="66"/>
  <c r="E2674" i="66"/>
  <c r="A2673" i="66"/>
  <c r="E2673" i="66"/>
  <c r="A2672" i="66"/>
  <c r="E2672" i="66"/>
  <c r="A2671" i="66"/>
  <c r="E2671" i="66"/>
  <c r="A2670" i="66"/>
  <c r="E2670" i="66"/>
  <c r="A2669" i="66"/>
  <c r="E2669" i="66"/>
  <c r="A2668" i="66"/>
  <c r="E2668" i="66"/>
  <c r="A2667" i="66"/>
  <c r="E2667" i="66"/>
  <c r="A2666" i="66"/>
  <c r="E2666" i="66"/>
  <c r="A2665" i="66"/>
  <c r="E2665" i="66"/>
  <c r="A2664" i="66"/>
  <c r="E2664" i="66"/>
  <c r="A2663" i="66"/>
  <c r="E2663" i="66"/>
  <c r="A2662" i="66"/>
  <c r="E2662" i="66"/>
  <c r="A2661" i="66"/>
  <c r="E2661" i="66"/>
  <c r="A2660" i="66"/>
  <c r="E2660" i="66"/>
  <c r="A2659" i="66"/>
  <c r="E2659" i="66"/>
  <c r="A2658" i="66"/>
  <c r="E2658" i="66"/>
  <c r="A2657" i="66"/>
  <c r="E2657" i="66"/>
  <c r="A2656" i="66"/>
  <c r="E2656" i="66"/>
  <c r="A2655" i="66"/>
  <c r="E2655" i="66"/>
  <c r="A2654" i="66"/>
  <c r="E2654" i="66"/>
  <c r="A2653" i="66"/>
  <c r="E2653" i="66"/>
  <c r="A2652" i="66"/>
  <c r="E2652" i="66"/>
  <c r="A2651" i="66"/>
  <c r="E2651" i="66"/>
  <c r="A2650" i="66"/>
  <c r="E2650" i="66"/>
  <c r="A2649" i="66"/>
  <c r="E2649" i="66"/>
  <c r="A2648" i="66"/>
  <c r="E2648" i="66"/>
  <c r="A2647" i="66"/>
  <c r="E2647" i="66"/>
  <c r="A2646" i="66"/>
  <c r="E2646" i="66"/>
  <c r="A2645" i="66"/>
  <c r="E2645" i="66"/>
  <c r="A2644" i="66"/>
  <c r="E2644" i="66"/>
  <c r="A2643" i="66"/>
  <c r="E2643" i="66"/>
  <c r="A2642" i="66"/>
  <c r="E2642" i="66"/>
  <c r="A2641" i="66"/>
  <c r="E2641" i="66"/>
  <c r="A2640" i="66"/>
  <c r="E2640" i="66"/>
  <c r="A2639" i="66"/>
  <c r="E2639" i="66"/>
  <c r="A2638" i="66"/>
  <c r="E2638" i="66"/>
  <c r="A2637" i="66"/>
  <c r="E2637" i="66"/>
  <c r="A2636" i="66"/>
  <c r="E2636" i="66"/>
  <c r="A2635" i="66"/>
  <c r="E2635" i="66"/>
  <c r="A2634" i="66"/>
  <c r="E2634" i="66"/>
  <c r="A2633" i="66"/>
  <c r="E2633" i="66"/>
  <c r="A2632" i="66"/>
  <c r="E2632" i="66"/>
  <c r="A2631" i="66"/>
  <c r="E2631" i="66"/>
  <c r="A2630" i="66"/>
  <c r="E2630" i="66"/>
  <c r="A2629" i="66"/>
  <c r="E2629" i="66"/>
  <c r="A2628" i="66"/>
  <c r="E2628" i="66"/>
  <c r="A2627" i="66"/>
  <c r="E2627" i="66"/>
  <c r="A2626" i="66"/>
  <c r="E2626" i="66"/>
  <c r="A2625" i="66"/>
  <c r="E2625" i="66"/>
  <c r="A2624" i="66"/>
  <c r="E2624" i="66"/>
  <c r="A2623" i="66"/>
  <c r="E2623" i="66"/>
  <c r="A2622" i="66"/>
  <c r="E2622" i="66"/>
  <c r="A2621" i="66"/>
  <c r="E2621" i="66"/>
  <c r="A2620" i="66"/>
  <c r="E2620" i="66"/>
  <c r="A2619" i="66"/>
  <c r="E2619" i="66"/>
  <c r="A2618" i="66"/>
  <c r="E2618" i="66"/>
  <c r="A2617" i="66"/>
  <c r="E2617" i="66"/>
  <c r="A2616" i="66"/>
  <c r="E2616" i="66"/>
  <c r="A2615" i="66"/>
  <c r="E2615" i="66"/>
  <c r="A2614" i="66"/>
  <c r="E2614" i="66"/>
  <c r="A2613" i="66"/>
  <c r="E2613" i="66"/>
  <c r="A2612" i="66"/>
  <c r="E2612" i="66"/>
  <c r="A2611" i="66"/>
  <c r="E2611" i="66"/>
  <c r="A2610" i="66"/>
  <c r="E2610" i="66"/>
  <c r="A2609" i="66"/>
  <c r="E2609" i="66"/>
  <c r="A2608" i="66"/>
  <c r="E2608" i="66"/>
  <c r="A2607" i="66"/>
  <c r="E2607" i="66"/>
  <c r="A2606" i="66"/>
  <c r="E2606" i="66"/>
  <c r="A2605" i="66"/>
  <c r="E2605" i="66"/>
  <c r="A2604" i="66"/>
  <c r="E2604" i="66"/>
  <c r="A2603" i="66"/>
  <c r="E2603" i="66"/>
  <c r="A2602" i="66"/>
  <c r="E2602" i="66"/>
  <c r="A2601" i="66"/>
  <c r="E2601" i="66"/>
  <c r="A2600" i="66"/>
  <c r="E2600" i="66"/>
  <c r="A2599" i="66"/>
  <c r="E2599" i="66"/>
  <c r="A2598" i="66"/>
  <c r="E2598" i="66"/>
  <c r="A2597" i="66"/>
  <c r="E2597" i="66"/>
  <c r="A2596" i="66"/>
  <c r="E2596" i="66"/>
  <c r="A2595" i="66"/>
  <c r="E2595" i="66"/>
  <c r="A2594" i="66"/>
  <c r="E2594" i="66"/>
  <c r="A2593" i="66"/>
  <c r="E2593" i="66"/>
  <c r="A2592" i="66"/>
  <c r="E2592" i="66"/>
  <c r="A2591" i="66"/>
  <c r="E2591" i="66"/>
  <c r="A2590" i="66"/>
  <c r="E2590" i="66"/>
  <c r="A2589" i="66"/>
  <c r="E2589" i="66"/>
  <c r="A2588" i="66"/>
  <c r="E2588" i="66"/>
  <c r="A2587" i="66"/>
  <c r="E2587" i="66"/>
  <c r="A2586" i="66"/>
  <c r="E2586" i="66"/>
  <c r="A2585" i="66"/>
  <c r="E2585" i="66"/>
  <c r="A2584" i="66"/>
  <c r="E2584" i="66"/>
  <c r="A2583" i="66"/>
  <c r="E2583" i="66"/>
  <c r="A2582" i="66"/>
  <c r="E2582" i="66"/>
  <c r="A2581" i="66"/>
  <c r="E2581" i="66"/>
  <c r="A2580" i="66"/>
  <c r="E2580" i="66"/>
  <c r="A2579" i="66"/>
  <c r="E2579" i="66"/>
  <c r="A2578" i="66"/>
  <c r="E2578" i="66"/>
  <c r="A2577" i="66"/>
  <c r="E2577" i="66"/>
  <c r="A2576" i="66"/>
  <c r="E2576" i="66"/>
  <c r="A2575" i="66"/>
  <c r="E2575" i="66"/>
  <c r="A2574" i="66"/>
  <c r="E2574" i="66"/>
  <c r="A2573" i="66"/>
  <c r="E2573" i="66"/>
  <c r="A2572" i="66"/>
  <c r="E2572" i="66"/>
  <c r="A2571" i="66"/>
  <c r="E2571" i="66"/>
  <c r="A2570" i="66"/>
  <c r="E2570" i="66"/>
  <c r="A2569" i="66"/>
  <c r="E2569" i="66"/>
  <c r="A2568" i="66"/>
  <c r="E2568" i="66"/>
  <c r="A2567" i="66"/>
  <c r="E2567" i="66"/>
  <c r="A2566" i="66"/>
  <c r="E2566" i="66"/>
  <c r="A2565" i="66"/>
  <c r="E2565" i="66"/>
  <c r="A2564" i="66"/>
  <c r="E2564" i="66"/>
  <c r="A2563" i="66"/>
  <c r="E2563" i="66"/>
  <c r="A2562" i="66"/>
  <c r="E2562" i="66"/>
  <c r="A2561" i="66"/>
  <c r="E2561" i="66"/>
  <c r="A2560" i="66"/>
  <c r="E2560" i="66"/>
  <c r="A2559" i="66"/>
  <c r="E2559" i="66"/>
  <c r="A2558" i="66"/>
  <c r="E2558" i="66"/>
  <c r="A2557" i="66"/>
  <c r="E2557" i="66"/>
  <c r="A2556" i="66"/>
  <c r="E2556" i="66"/>
  <c r="A2555" i="66"/>
  <c r="E2555" i="66"/>
  <c r="A2554" i="66"/>
  <c r="E2554" i="66"/>
  <c r="A2553" i="66"/>
  <c r="E2553" i="66"/>
  <c r="A2552" i="66"/>
  <c r="E2552" i="66"/>
  <c r="A2551" i="66"/>
  <c r="E2551" i="66"/>
  <c r="A2550" i="66"/>
  <c r="E2550" i="66"/>
  <c r="A2549" i="66"/>
  <c r="E2549" i="66"/>
  <c r="A2548" i="66"/>
  <c r="E2548" i="66"/>
  <c r="A2547" i="66"/>
  <c r="E2547" i="66"/>
  <c r="A2546" i="66"/>
  <c r="E2546" i="66"/>
  <c r="A2545" i="66"/>
  <c r="E2545" i="66"/>
  <c r="A2544" i="66"/>
  <c r="E2544" i="66"/>
  <c r="A2543" i="66"/>
  <c r="E2543" i="66"/>
  <c r="A2542" i="66"/>
  <c r="E2542" i="66"/>
  <c r="A2541" i="66"/>
  <c r="E2541" i="66"/>
  <c r="A2540" i="66"/>
  <c r="E2540" i="66"/>
  <c r="A2539" i="66"/>
  <c r="E2539" i="66"/>
  <c r="A2538" i="66"/>
  <c r="E2538" i="66"/>
  <c r="A2537" i="66"/>
  <c r="E2537" i="66"/>
  <c r="A2536" i="66"/>
  <c r="E2536" i="66"/>
  <c r="A2535" i="66"/>
  <c r="E2535" i="66"/>
  <c r="A2534" i="66"/>
  <c r="E2534" i="66"/>
  <c r="A2533" i="66"/>
  <c r="E2533" i="66"/>
  <c r="A2532" i="66"/>
  <c r="E2532" i="66"/>
  <c r="A2531" i="66"/>
  <c r="E2531" i="66"/>
  <c r="A2530" i="66"/>
  <c r="E2530" i="66"/>
  <c r="A2529" i="66"/>
  <c r="E2529" i="66"/>
  <c r="A2528" i="66"/>
  <c r="E2528" i="66"/>
  <c r="A2527" i="66"/>
  <c r="E2527" i="66"/>
  <c r="A2526" i="66"/>
  <c r="E2526" i="66"/>
  <c r="A2525" i="66"/>
  <c r="E2525" i="66"/>
  <c r="A2524" i="66"/>
  <c r="E2524" i="66"/>
  <c r="A2523" i="66"/>
  <c r="E2523" i="66"/>
  <c r="A2522" i="66"/>
  <c r="E2522" i="66"/>
  <c r="A2521" i="66"/>
  <c r="E2521" i="66"/>
  <c r="A2520" i="66"/>
  <c r="E2520" i="66"/>
  <c r="A2519" i="66"/>
  <c r="E2519" i="66"/>
  <c r="A2518" i="66"/>
  <c r="E2518" i="66"/>
  <c r="A2517" i="66"/>
  <c r="E2517" i="66"/>
  <c r="A2516" i="66"/>
  <c r="E2516" i="66"/>
  <c r="A2515" i="66"/>
  <c r="E2515" i="66"/>
  <c r="A2514" i="66"/>
  <c r="E2514" i="66"/>
  <c r="A2513" i="66"/>
  <c r="E2513" i="66"/>
  <c r="A2512" i="66"/>
  <c r="E2512" i="66"/>
  <c r="A2511" i="66"/>
  <c r="E2511" i="66"/>
  <c r="A2510" i="66"/>
  <c r="E2510" i="66"/>
  <c r="A2509" i="66"/>
  <c r="E2509" i="66"/>
  <c r="A2508" i="66"/>
  <c r="E2508" i="66"/>
  <c r="A2507" i="66"/>
  <c r="E2507" i="66"/>
  <c r="A2506" i="66"/>
  <c r="E2506" i="66"/>
  <c r="A2505" i="66"/>
  <c r="E2505" i="66"/>
  <c r="A2504" i="66"/>
  <c r="E2504" i="66"/>
  <c r="A2503" i="66"/>
  <c r="E2503" i="66"/>
  <c r="A2502" i="66"/>
  <c r="E2502" i="66"/>
  <c r="A2501" i="66"/>
  <c r="E2501" i="66"/>
  <c r="A2500" i="66"/>
  <c r="E2500" i="66"/>
  <c r="A2499" i="66"/>
  <c r="E2499" i="66"/>
  <c r="A2498" i="66"/>
  <c r="E2498" i="66"/>
  <c r="A2497" i="66"/>
  <c r="E2497" i="66"/>
  <c r="A2496" i="66"/>
  <c r="E2496" i="66"/>
  <c r="A2495" i="66"/>
  <c r="E2495" i="66"/>
  <c r="A2494" i="66"/>
  <c r="E2494" i="66"/>
  <c r="A2493" i="66"/>
  <c r="E2493" i="66"/>
  <c r="A2492" i="66"/>
  <c r="E2492" i="66"/>
  <c r="A2491" i="66"/>
  <c r="E2491" i="66"/>
  <c r="A2490" i="66"/>
  <c r="E2490" i="66"/>
  <c r="A2489" i="66"/>
  <c r="E2489" i="66"/>
  <c r="A2488" i="66"/>
  <c r="E2488" i="66"/>
  <c r="A2487" i="66"/>
  <c r="E2487" i="66"/>
  <c r="A2486" i="66"/>
  <c r="E2486" i="66"/>
  <c r="A2485" i="66"/>
  <c r="E2485" i="66"/>
  <c r="A2484" i="66"/>
  <c r="E2484" i="66"/>
  <c r="A2483" i="66"/>
  <c r="E2483" i="66"/>
  <c r="A2482" i="66"/>
  <c r="E2482" i="66"/>
  <c r="A2481" i="66"/>
  <c r="E2481" i="66"/>
  <c r="A2480" i="66"/>
  <c r="E2480" i="66"/>
  <c r="A2479" i="66"/>
  <c r="E2479" i="66"/>
  <c r="A2478" i="66"/>
  <c r="E2478" i="66"/>
  <c r="A2477" i="66"/>
  <c r="E2477" i="66"/>
  <c r="A2476" i="66"/>
  <c r="E2476" i="66"/>
  <c r="A2475" i="66"/>
  <c r="E2475" i="66"/>
  <c r="A2474" i="66"/>
  <c r="E2474" i="66"/>
  <c r="A2473" i="66"/>
  <c r="E2473" i="66"/>
  <c r="A2472" i="66"/>
  <c r="E2472" i="66"/>
  <c r="A2471" i="66"/>
  <c r="E2471" i="66"/>
  <c r="A2470" i="66"/>
  <c r="E2470" i="66"/>
  <c r="A2469" i="66"/>
  <c r="E2469" i="66"/>
  <c r="A2468" i="66"/>
  <c r="E2468" i="66"/>
  <c r="A2467" i="66"/>
  <c r="E2467" i="66"/>
  <c r="A2466" i="66"/>
  <c r="E2466" i="66"/>
  <c r="A2465" i="66"/>
  <c r="E2465" i="66"/>
  <c r="A2464" i="66"/>
  <c r="E2464" i="66"/>
  <c r="A2463" i="66"/>
  <c r="E2463" i="66"/>
  <c r="A2462" i="66"/>
  <c r="E2462" i="66"/>
  <c r="A2461" i="66"/>
  <c r="E2461" i="66"/>
  <c r="A2460" i="66"/>
  <c r="E2460" i="66"/>
  <c r="A2459" i="66"/>
  <c r="E2459" i="66"/>
  <c r="A2458" i="66"/>
  <c r="E2458" i="66"/>
  <c r="A2457" i="66"/>
  <c r="E2457" i="66"/>
  <c r="A2456" i="66"/>
  <c r="E2456" i="66"/>
  <c r="A2455" i="66"/>
  <c r="E2455" i="66"/>
  <c r="A2454" i="66"/>
  <c r="E2454" i="66"/>
  <c r="A2453" i="66"/>
  <c r="E2453" i="66"/>
  <c r="A2452" i="66"/>
  <c r="E2452" i="66"/>
  <c r="A2451" i="66"/>
  <c r="E2451" i="66"/>
  <c r="A2450" i="66"/>
  <c r="E2450" i="66"/>
  <c r="A2449" i="66"/>
  <c r="E2449" i="66"/>
  <c r="A2448" i="66"/>
  <c r="E2448" i="66"/>
  <c r="A2447" i="66"/>
  <c r="E2447" i="66"/>
  <c r="A2446" i="66"/>
  <c r="E2446" i="66"/>
  <c r="A2445" i="66"/>
  <c r="E2445" i="66"/>
  <c r="A2444" i="66"/>
  <c r="E2444" i="66"/>
  <c r="A2443" i="66"/>
  <c r="E2443" i="66"/>
  <c r="A2442" i="66"/>
  <c r="E2442" i="66"/>
  <c r="A2441" i="66"/>
  <c r="E2441" i="66"/>
  <c r="A2440" i="66"/>
  <c r="E2440" i="66"/>
  <c r="A2439" i="66"/>
  <c r="E2439" i="66"/>
  <c r="A2438" i="66"/>
  <c r="E2438" i="66"/>
  <c r="A2437" i="66"/>
  <c r="E2437" i="66"/>
  <c r="A2436" i="66"/>
  <c r="E2436" i="66"/>
  <c r="A2435" i="66"/>
  <c r="E2435" i="66"/>
  <c r="A2434" i="66"/>
  <c r="E2434" i="66"/>
  <c r="A2433" i="66"/>
  <c r="E2433" i="66"/>
  <c r="A2432" i="66"/>
  <c r="E2432" i="66"/>
  <c r="A2431" i="66"/>
  <c r="E2431" i="66"/>
  <c r="A2430" i="66"/>
  <c r="E2430" i="66"/>
  <c r="A2429" i="66"/>
  <c r="E2429" i="66"/>
  <c r="A2428" i="66"/>
  <c r="E2428" i="66"/>
  <c r="A2427" i="66"/>
  <c r="E2427" i="66"/>
  <c r="A2426" i="66"/>
  <c r="E2426" i="66"/>
  <c r="A2425" i="66"/>
  <c r="E2425" i="66"/>
  <c r="A2424" i="66"/>
  <c r="E2424" i="66"/>
  <c r="A2423" i="66"/>
  <c r="E2423" i="66"/>
  <c r="A2422" i="66"/>
  <c r="E2422" i="66"/>
  <c r="A2421" i="66"/>
  <c r="E2421" i="66"/>
  <c r="A2420" i="66"/>
  <c r="E2420" i="66"/>
  <c r="A2419" i="66"/>
  <c r="E2419" i="66"/>
  <c r="A2418" i="66"/>
  <c r="E2418" i="66"/>
  <c r="A2417" i="66"/>
  <c r="E2417" i="66"/>
  <c r="A2416" i="66"/>
  <c r="E2416" i="66"/>
  <c r="A2415" i="66"/>
  <c r="E2415" i="66"/>
  <c r="A2414" i="66"/>
  <c r="E2414" i="66"/>
  <c r="A2413" i="66"/>
  <c r="E2413" i="66"/>
  <c r="A2412" i="66"/>
  <c r="E2412" i="66"/>
  <c r="A2411" i="66"/>
  <c r="E2411" i="66"/>
  <c r="A2410" i="66"/>
  <c r="E2410" i="66"/>
  <c r="A2409" i="66"/>
  <c r="E2409" i="66"/>
  <c r="A2408" i="66"/>
  <c r="E2408" i="66"/>
  <c r="A2407" i="66"/>
  <c r="E2407" i="66"/>
  <c r="A2406" i="66"/>
  <c r="E2406" i="66"/>
  <c r="A2405" i="66"/>
  <c r="E2405" i="66"/>
  <c r="A2404" i="66"/>
  <c r="E2404" i="66"/>
  <c r="A2403" i="66"/>
  <c r="E2403" i="66"/>
  <c r="A2402" i="66"/>
  <c r="E2402" i="66"/>
  <c r="A2401" i="66"/>
  <c r="E2401" i="66"/>
  <c r="A2400" i="66"/>
  <c r="E2400" i="66"/>
  <c r="A2399" i="66"/>
  <c r="E2399" i="66"/>
  <c r="A2398" i="66"/>
  <c r="E2398" i="66"/>
  <c r="A2397" i="66"/>
  <c r="E2397" i="66"/>
  <c r="A2396" i="66"/>
  <c r="E2396" i="66"/>
  <c r="A2395" i="66"/>
  <c r="E2395" i="66"/>
  <c r="A2394" i="66"/>
  <c r="E2394" i="66"/>
  <c r="A2393" i="66"/>
  <c r="E2393" i="66"/>
  <c r="A2392" i="66"/>
  <c r="E2392" i="66"/>
  <c r="A2391" i="66"/>
  <c r="E2391" i="66"/>
  <c r="A2390" i="66"/>
  <c r="E2390" i="66"/>
  <c r="A2389" i="66"/>
  <c r="E2389" i="66"/>
  <c r="A2388" i="66"/>
  <c r="E2388" i="66"/>
  <c r="A2387" i="66"/>
  <c r="E2387" i="66"/>
  <c r="A2386" i="66"/>
  <c r="E2386" i="66"/>
  <c r="A2385" i="66"/>
  <c r="E2385" i="66"/>
  <c r="A2384" i="66"/>
  <c r="E2384" i="66"/>
  <c r="A2383" i="66"/>
  <c r="E2383" i="66"/>
  <c r="A2382" i="66"/>
  <c r="E2382" i="66"/>
  <c r="A2381" i="66"/>
  <c r="E2381" i="66"/>
  <c r="A2380" i="66"/>
  <c r="E2380" i="66"/>
  <c r="A2379" i="66"/>
  <c r="E2379" i="66"/>
  <c r="A2378" i="66"/>
  <c r="E2378" i="66"/>
  <c r="A2377" i="66"/>
  <c r="E2377" i="66"/>
  <c r="A2376" i="66"/>
  <c r="E2376" i="66"/>
  <c r="A2375" i="66"/>
  <c r="E2375" i="66"/>
  <c r="A2374" i="66"/>
  <c r="E2374" i="66"/>
  <c r="A2373" i="66"/>
  <c r="E2373" i="66"/>
  <c r="A2372" i="66"/>
  <c r="E2372" i="66"/>
  <c r="A2371" i="66"/>
  <c r="E2371" i="66"/>
  <c r="A2370" i="66"/>
  <c r="E2370" i="66"/>
  <c r="A2369" i="66"/>
  <c r="E2369" i="66"/>
  <c r="A2368" i="66"/>
  <c r="E2368" i="66"/>
  <c r="A2367" i="66"/>
  <c r="E2367" i="66"/>
  <c r="A2366" i="66"/>
  <c r="E2366" i="66"/>
  <c r="A2365" i="66"/>
  <c r="E2365" i="66"/>
  <c r="A2364" i="66"/>
  <c r="E2364" i="66"/>
  <c r="A2363" i="66"/>
  <c r="E2363" i="66"/>
  <c r="A2362" i="66"/>
  <c r="E2362" i="66"/>
  <c r="A2361" i="66"/>
  <c r="E2361" i="66"/>
  <c r="A2360" i="66"/>
  <c r="E2360" i="66"/>
  <c r="A2359" i="66"/>
  <c r="E2359" i="66"/>
  <c r="A2358" i="66"/>
  <c r="E2358" i="66"/>
  <c r="A2357" i="66"/>
  <c r="E2357" i="66"/>
  <c r="A2356" i="66"/>
  <c r="E2356" i="66"/>
  <c r="A2355" i="66"/>
  <c r="E2355" i="66"/>
  <c r="A2354" i="66"/>
  <c r="E2354" i="66"/>
  <c r="A2353" i="66"/>
  <c r="E2353" i="66"/>
  <c r="A2352" i="66"/>
  <c r="E2352" i="66"/>
  <c r="A2351" i="66"/>
  <c r="E2351" i="66"/>
  <c r="A2350" i="66"/>
  <c r="E2350" i="66"/>
  <c r="A2349" i="66"/>
  <c r="E2349" i="66"/>
  <c r="A2348" i="66"/>
  <c r="E2348" i="66"/>
  <c r="A2347" i="66"/>
  <c r="E2347" i="66"/>
  <c r="A2346" i="66"/>
  <c r="E2346" i="66"/>
  <c r="A2345" i="66"/>
  <c r="E2345" i="66"/>
  <c r="A2344" i="66"/>
  <c r="E2344" i="66"/>
  <c r="A2343" i="66"/>
  <c r="E2343" i="66"/>
  <c r="A2342" i="66"/>
  <c r="E2342" i="66"/>
  <c r="A2341" i="66"/>
  <c r="E2341" i="66"/>
  <c r="A2340" i="66"/>
  <c r="E2340" i="66"/>
  <c r="A2339" i="66"/>
  <c r="E2339" i="66"/>
  <c r="A2338" i="66"/>
  <c r="E2338" i="66"/>
  <c r="A2337" i="66"/>
  <c r="E2337" i="66"/>
  <c r="A2336" i="66"/>
  <c r="E2336" i="66"/>
  <c r="A2335" i="66"/>
  <c r="E2335" i="66"/>
  <c r="A2334" i="66"/>
  <c r="E2334" i="66"/>
  <c r="A2333" i="66"/>
  <c r="E2333" i="66"/>
  <c r="A2332" i="66"/>
  <c r="E2332" i="66"/>
  <c r="A2331" i="66"/>
  <c r="E2331" i="66"/>
  <c r="A2330" i="66"/>
  <c r="E2330" i="66"/>
  <c r="A2329" i="66"/>
  <c r="E2329" i="66"/>
  <c r="A2328" i="66"/>
  <c r="E2328" i="66"/>
  <c r="A2327" i="66"/>
  <c r="E2327" i="66"/>
  <c r="A2326" i="66"/>
  <c r="E2326" i="66"/>
  <c r="A2325" i="66"/>
  <c r="E2325" i="66"/>
  <c r="A2324" i="66"/>
  <c r="E2324" i="66"/>
  <c r="A2323" i="66"/>
  <c r="E2323" i="66"/>
  <c r="A2322" i="66"/>
  <c r="E2322" i="66"/>
  <c r="A2321" i="66"/>
  <c r="E2321" i="66"/>
  <c r="A2320" i="66"/>
  <c r="E2320" i="66"/>
  <c r="A2319" i="66"/>
  <c r="E2319" i="66"/>
  <c r="A2318" i="66"/>
  <c r="E2318" i="66"/>
  <c r="A2317" i="66"/>
  <c r="E2317" i="66"/>
  <c r="A2316" i="66"/>
  <c r="E2316" i="66"/>
  <c r="A2315" i="66"/>
  <c r="E2315" i="66"/>
  <c r="A2314" i="66"/>
  <c r="E2314" i="66"/>
  <c r="A2313" i="66"/>
  <c r="E2313" i="66"/>
  <c r="A2312" i="66"/>
  <c r="E2312" i="66"/>
  <c r="A2311" i="66"/>
  <c r="E2311" i="66"/>
  <c r="A2310" i="66"/>
  <c r="E2310" i="66"/>
  <c r="A2309" i="66"/>
  <c r="E2309" i="66"/>
  <c r="A2308" i="66"/>
  <c r="E2308" i="66"/>
  <c r="A2307" i="66"/>
  <c r="E2307" i="66"/>
  <c r="A2306" i="66"/>
  <c r="E2306" i="66"/>
  <c r="A2305" i="66"/>
  <c r="E2305" i="66"/>
  <c r="A2304" i="66"/>
  <c r="E2304" i="66"/>
  <c r="A2303" i="66"/>
  <c r="E2303" i="66"/>
  <c r="A2302" i="66"/>
  <c r="E2302" i="66"/>
  <c r="A2301" i="66"/>
  <c r="E2301" i="66"/>
  <c r="A2300" i="66"/>
  <c r="E2300" i="66"/>
  <c r="A2299" i="66"/>
  <c r="E2299" i="66"/>
  <c r="A2298" i="66"/>
  <c r="E2298" i="66"/>
  <c r="A2297" i="66"/>
  <c r="E2297" i="66"/>
  <c r="A2296" i="66"/>
  <c r="E2296" i="66"/>
  <c r="A2295" i="66"/>
  <c r="E2295" i="66"/>
  <c r="A2294" i="66"/>
  <c r="E2294" i="66"/>
  <c r="A2293" i="66"/>
  <c r="E2293" i="66"/>
  <c r="A2292" i="66"/>
  <c r="E2292" i="66"/>
  <c r="A2291" i="66"/>
  <c r="E2291" i="66"/>
  <c r="A2290" i="66"/>
  <c r="E2290" i="66"/>
  <c r="A2289" i="66"/>
  <c r="E2289" i="66"/>
  <c r="A2288" i="66"/>
  <c r="E2288" i="66"/>
  <c r="A2287" i="66"/>
  <c r="E2287" i="66"/>
  <c r="A2286" i="66"/>
  <c r="E2286" i="66"/>
  <c r="A2285" i="66"/>
  <c r="E2285" i="66"/>
  <c r="A2284" i="66"/>
  <c r="E2284" i="66"/>
  <c r="A2283" i="66"/>
  <c r="E2283" i="66"/>
  <c r="A2282" i="66"/>
  <c r="E2282" i="66"/>
  <c r="A2281" i="66"/>
  <c r="E2281" i="66"/>
  <c r="A2280" i="66"/>
  <c r="E2280" i="66"/>
  <c r="A2279" i="66"/>
  <c r="E2279" i="66"/>
  <c r="A2278" i="66"/>
  <c r="E2278" i="66"/>
  <c r="A2277" i="66"/>
  <c r="E2277" i="66"/>
  <c r="A2276" i="66"/>
  <c r="E2276" i="66"/>
  <c r="A2275" i="66"/>
  <c r="E2275" i="66"/>
  <c r="A2274" i="66"/>
  <c r="E2274" i="66"/>
  <c r="A2273" i="66"/>
  <c r="E2273" i="66"/>
  <c r="A2272" i="66"/>
  <c r="E2272" i="66"/>
  <c r="A2271" i="66"/>
  <c r="E2271" i="66"/>
  <c r="A2270" i="66"/>
  <c r="E2270" i="66"/>
  <c r="A2269" i="66"/>
  <c r="E2269" i="66"/>
  <c r="A2268" i="66"/>
  <c r="E2268" i="66"/>
  <c r="A2267" i="66"/>
  <c r="E2267" i="66"/>
  <c r="A2266" i="66"/>
  <c r="E2266" i="66"/>
  <c r="A2265" i="66"/>
  <c r="E2265" i="66"/>
  <c r="A2264" i="66"/>
  <c r="E2264" i="66"/>
  <c r="A2263" i="66"/>
  <c r="E2263" i="66"/>
  <c r="A2262" i="66"/>
  <c r="E2262" i="66"/>
  <c r="A2261" i="66"/>
  <c r="E2261" i="66"/>
  <c r="A2260" i="66"/>
  <c r="E2260" i="66"/>
  <c r="A2259" i="66"/>
  <c r="E2259" i="66"/>
  <c r="A2258" i="66"/>
  <c r="E2258" i="66"/>
  <c r="A2257" i="66"/>
  <c r="E2257" i="66"/>
  <c r="A2256" i="66"/>
  <c r="E2256" i="66"/>
  <c r="A2255" i="66"/>
  <c r="E2255" i="66"/>
  <c r="A2254" i="66"/>
  <c r="E2254" i="66"/>
  <c r="A2253" i="66"/>
  <c r="E2253" i="66"/>
  <c r="A2252" i="66"/>
  <c r="E2252" i="66"/>
  <c r="A2251" i="66"/>
  <c r="E2251" i="66"/>
  <c r="A2250" i="66"/>
  <c r="E2250" i="66"/>
  <c r="A2249" i="66"/>
  <c r="E2249" i="66"/>
  <c r="A2248" i="66"/>
  <c r="E2248" i="66"/>
  <c r="A2247" i="66"/>
  <c r="E2247" i="66"/>
  <c r="A2246" i="66"/>
  <c r="E2246" i="66"/>
  <c r="A2245" i="66"/>
  <c r="E2245" i="66"/>
  <c r="A2244" i="66"/>
  <c r="E2244" i="66"/>
  <c r="A2243" i="66"/>
  <c r="E2243" i="66"/>
  <c r="A2242" i="66"/>
  <c r="E2242" i="66"/>
  <c r="A2241" i="66"/>
  <c r="E2241" i="66"/>
  <c r="A2240" i="66"/>
  <c r="E2240" i="66"/>
  <c r="A2239" i="66"/>
  <c r="E2239" i="66"/>
  <c r="A2238" i="66"/>
  <c r="E2238" i="66"/>
  <c r="A2237" i="66"/>
  <c r="E2237" i="66"/>
  <c r="A2236" i="66"/>
  <c r="E2236" i="66"/>
  <c r="A2235" i="66"/>
  <c r="E2235" i="66"/>
  <c r="A2234" i="66"/>
  <c r="E2234" i="66"/>
  <c r="A2233" i="66"/>
  <c r="E2233" i="66"/>
  <c r="A2232" i="66"/>
  <c r="E2232" i="66"/>
  <c r="A2231" i="66"/>
  <c r="E2231" i="66"/>
  <c r="A2230" i="66"/>
  <c r="E2230" i="66"/>
  <c r="A2229" i="66"/>
  <c r="E2229" i="66"/>
  <c r="A2228" i="66"/>
  <c r="E2228" i="66"/>
  <c r="A2227" i="66"/>
  <c r="E2227" i="66"/>
  <c r="A2226" i="66"/>
  <c r="E2226" i="66"/>
  <c r="A2225" i="66"/>
  <c r="E2225" i="66"/>
  <c r="A2224" i="66"/>
  <c r="E2224" i="66"/>
  <c r="A2223" i="66"/>
  <c r="E2223" i="66"/>
  <c r="A2222" i="66"/>
  <c r="E2222" i="66"/>
  <c r="A2221" i="66"/>
  <c r="E2221" i="66"/>
  <c r="A2220" i="66"/>
  <c r="E2220" i="66"/>
  <c r="A2219" i="66"/>
  <c r="E2219" i="66"/>
  <c r="A2218" i="66"/>
  <c r="E2218" i="66"/>
  <c r="A2217" i="66"/>
  <c r="E2217" i="66"/>
  <c r="A2216" i="66"/>
  <c r="E2216" i="66"/>
  <c r="A2215" i="66"/>
  <c r="E2215" i="66"/>
  <c r="A2214" i="66"/>
  <c r="E2214" i="66"/>
  <c r="A2213" i="66"/>
  <c r="E2213" i="66"/>
  <c r="A2212" i="66"/>
  <c r="E2212" i="66"/>
  <c r="A2211" i="66"/>
  <c r="E2211" i="66"/>
  <c r="A2210" i="66"/>
  <c r="E2210" i="66"/>
  <c r="A2209" i="66"/>
  <c r="E2209" i="66"/>
  <c r="A2208" i="66"/>
  <c r="E2208" i="66"/>
  <c r="A2207" i="66"/>
  <c r="E2207" i="66"/>
  <c r="A2206" i="66"/>
  <c r="E2206" i="66"/>
  <c r="A2205" i="66"/>
  <c r="E2205" i="66"/>
  <c r="A2204" i="66"/>
  <c r="E2204" i="66"/>
  <c r="A2203" i="66"/>
  <c r="E2203" i="66"/>
  <c r="A2202" i="66"/>
  <c r="E2202" i="66"/>
  <c r="A2201" i="66"/>
  <c r="E2201" i="66"/>
  <c r="A2200" i="66"/>
  <c r="E2200" i="66"/>
  <c r="A2199" i="66"/>
  <c r="E2199" i="66"/>
  <c r="A2198" i="66"/>
  <c r="E2198" i="66"/>
  <c r="A2197" i="66"/>
  <c r="E2197" i="66"/>
  <c r="A2196" i="66"/>
  <c r="E2196" i="66"/>
  <c r="A2195" i="66"/>
  <c r="E2195" i="66"/>
  <c r="A2194" i="66"/>
  <c r="E2194" i="66"/>
  <c r="A2193" i="66"/>
  <c r="E2193" i="66"/>
  <c r="A2192" i="66"/>
  <c r="E2192" i="66"/>
  <c r="A2191" i="66"/>
  <c r="E2191" i="66"/>
  <c r="A2190" i="66"/>
  <c r="E2190" i="66"/>
  <c r="A2189" i="66"/>
  <c r="E2189" i="66"/>
  <c r="A2188" i="66"/>
  <c r="E2188" i="66"/>
  <c r="A2187" i="66"/>
  <c r="E2187" i="66"/>
  <c r="A2186" i="66"/>
  <c r="E2186" i="66"/>
  <c r="A2185" i="66"/>
  <c r="E2185" i="66"/>
  <c r="A2184" i="66"/>
  <c r="E2184" i="66"/>
  <c r="A2183" i="66"/>
  <c r="E2183" i="66"/>
  <c r="A2182" i="66"/>
  <c r="E2182" i="66"/>
  <c r="A2181" i="66"/>
  <c r="E2181" i="66"/>
  <c r="A2180" i="66"/>
  <c r="E2180" i="66"/>
  <c r="A2179" i="66"/>
  <c r="E2179" i="66"/>
  <c r="A2178" i="66"/>
  <c r="E2178" i="66"/>
  <c r="A2177" i="66"/>
  <c r="E2177" i="66"/>
  <c r="A2176" i="66"/>
  <c r="E2176" i="66"/>
  <c r="A2175" i="66"/>
  <c r="E2175" i="66"/>
  <c r="A2174" i="66"/>
  <c r="E2174" i="66"/>
  <c r="A2173" i="66"/>
  <c r="E2173" i="66"/>
  <c r="A2172" i="66"/>
  <c r="E2172" i="66"/>
  <c r="A2171" i="66"/>
  <c r="E2171" i="66"/>
  <c r="A2170" i="66"/>
  <c r="E2170" i="66"/>
  <c r="A2169" i="66"/>
  <c r="E2169" i="66"/>
  <c r="A2168" i="66"/>
  <c r="E2168" i="66"/>
  <c r="A2167" i="66"/>
  <c r="E2167" i="66"/>
  <c r="A2166" i="66"/>
  <c r="E2166" i="66"/>
  <c r="A2165" i="66"/>
  <c r="E2165" i="66"/>
  <c r="A2164" i="66"/>
  <c r="E2164" i="66"/>
  <c r="A2163" i="66"/>
  <c r="E2163" i="66"/>
  <c r="A2162" i="66"/>
  <c r="E2162" i="66"/>
  <c r="A2161" i="66"/>
  <c r="E2161" i="66"/>
  <c r="A2160" i="66"/>
  <c r="E2160" i="66"/>
  <c r="A2159" i="66"/>
  <c r="E2159" i="66"/>
  <c r="A2158" i="66"/>
  <c r="E2158" i="66"/>
  <c r="A2157" i="66"/>
  <c r="E2157" i="66"/>
  <c r="A2156" i="66"/>
  <c r="E2156" i="66"/>
  <c r="A2155" i="66"/>
  <c r="E2155" i="66"/>
  <c r="A2154" i="66"/>
  <c r="E2154" i="66"/>
  <c r="A2153" i="66"/>
  <c r="E2153" i="66"/>
  <c r="A2152" i="66"/>
  <c r="E2152" i="66"/>
  <c r="A2151" i="66"/>
  <c r="E2151" i="66"/>
  <c r="A2150" i="66"/>
  <c r="E2150" i="66"/>
  <c r="A2149" i="66"/>
  <c r="E2149" i="66"/>
  <c r="A2148" i="66"/>
  <c r="E2148" i="66"/>
  <c r="A2147" i="66"/>
  <c r="E2147" i="66"/>
  <c r="A2146" i="66"/>
  <c r="E2146" i="66"/>
  <c r="A2145" i="66"/>
  <c r="E2145" i="66"/>
  <c r="A2144" i="66"/>
  <c r="E2144" i="66"/>
  <c r="A2143" i="66"/>
  <c r="E2143" i="66"/>
  <c r="A2142" i="66"/>
  <c r="E2142" i="66"/>
  <c r="A2141" i="66"/>
  <c r="E2141" i="66"/>
  <c r="A2140" i="66"/>
  <c r="E2140" i="66"/>
  <c r="A2139" i="66"/>
  <c r="E2139" i="66"/>
  <c r="A2138" i="66"/>
  <c r="E2138" i="66"/>
  <c r="A2137" i="66"/>
  <c r="E2137" i="66"/>
  <c r="A2136" i="66"/>
  <c r="E2136" i="66"/>
  <c r="A2135" i="66"/>
  <c r="E2135" i="66"/>
  <c r="A2134" i="66"/>
  <c r="E2134" i="66"/>
  <c r="A2133" i="66"/>
  <c r="E2133" i="66"/>
  <c r="A2132" i="66"/>
  <c r="E2132" i="66"/>
  <c r="A2131" i="66"/>
  <c r="E2131" i="66"/>
  <c r="A2130" i="66"/>
  <c r="E2130" i="66"/>
  <c r="A2129" i="66"/>
  <c r="E2129" i="66"/>
  <c r="A2128" i="66"/>
  <c r="E2128" i="66"/>
  <c r="A2127" i="66"/>
  <c r="E2127" i="66"/>
  <c r="A2126" i="66"/>
  <c r="E2126" i="66"/>
  <c r="A2125" i="66"/>
  <c r="E2125" i="66"/>
  <c r="A2124" i="66"/>
  <c r="E2124" i="66"/>
  <c r="A2123" i="66"/>
  <c r="E2123" i="66"/>
  <c r="A2122" i="66"/>
  <c r="E2122" i="66"/>
  <c r="A2121" i="66"/>
  <c r="E2121" i="66"/>
  <c r="A2120" i="66"/>
  <c r="E2120" i="66"/>
  <c r="A2119" i="66"/>
  <c r="E2119" i="66"/>
  <c r="A2118" i="66"/>
  <c r="E2118" i="66"/>
  <c r="A2117" i="66"/>
  <c r="E2117" i="66"/>
  <c r="A2116" i="66"/>
  <c r="E2116" i="66"/>
  <c r="A2115" i="66"/>
  <c r="E2115" i="66"/>
  <c r="A2114" i="66"/>
  <c r="E2114" i="66"/>
  <c r="A2113" i="66"/>
  <c r="E2113" i="66"/>
  <c r="A2112" i="66"/>
  <c r="E2112" i="66"/>
  <c r="A2111" i="66"/>
  <c r="E2111" i="66"/>
  <c r="A2110" i="66"/>
  <c r="E2110" i="66"/>
  <c r="A2109" i="66"/>
  <c r="E2109" i="66"/>
  <c r="A2108" i="66"/>
  <c r="E2108" i="66"/>
  <c r="A2107" i="66"/>
  <c r="E2107" i="66"/>
  <c r="A2106" i="66"/>
  <c r="E2106" i="66"/>
  <c r="A2105" i="66"/>
  <c r="E2105" i="66"/>
  <c r="A2104" i="66"/>
  <c r="E2104" i="66"/>
  <c r="A2103" i="66"/>
  <c r="E2103" i="66"/>
  <c r="A2102" i="66"/>
  <c r="E2102" i="66"/>
  <c r="A2101" i="66"/>
  <c r="E2101" i="66"/>
  <c r="A2100" i="66"/>
  <c r="E2100" i="66"/>
  <c r="A2099" i="66"/>
  <c r="E2099" i="66"/>
  <c r="A2098" i="66"/>
  <c r="E2098" i="66"/>
  <c r="A2097" i="66"/>
  <c r="E2097" i="66"/>
  <c r="A2096" i="66"/>
  <c r="E2096" i="66"/>
  <c r="A2095" i="66"/>
  <c r="E2095" i="66"/>
  <c r="A2094" i="66"/>
  <c r="E2094" i="66"/>
  <c r="A2093" i="66"/>
  <c r="E2093" i="66"/>
  <c r="A2092" i="66"/>
  <c r="E2092" i="66"/>
  <c r="A2091" i="66"/>
  <c r="E2091" i="66"/>
  <c r="A2090" i="66"/>
  <c r="E2090" i="66"/>
  <c r="A2089" i="66"/>
  <c r="E2089" i="66"/>
  <c r="A2088" i="66"/>
  <c r="E2088" i="66"/>
  <c r="A2087" i="66"/>
  <c r="E2087" i="66"/>
  <c r="A2086" i="66"/>
  <c r="E2086" i="66"/>
  <c r="A2085" i="66"/>
  <c r="E2085" i="66"/>
  <c r="A2084" i="66"/>
  <c r="E2084" i="66"/>
  <c r="A2083" i="66"/>
  <c r="E2083" i="66"/>
  <c r="A2082" i="66"/>
  <c r="E2082" i="66"/>
  <c r="A2081" i="66"/>
  <c r="E2081" i="66"/>
  <c r="A2080" i="66"/>
  <c r="E2080" i="66"/>
  <c r="A2079" i="66"/>
  <c r="E2079" i="66"/>
  <c r="A2078" i="66"/>
  <c r="E2078" i="66"/>
  <c r="A2077" i="66"/>
  <c r="E2077" i="66"/>
  <c r="A2076" i="66"/>
  <c r="E2076" i="66"/>
  <c r="A2075" i="66"/>
  <c r="E2075" i="66"/>
  <c r="A2074" i="66"/>
  <c r="E2074" i="66"/>
  <c r="A2073" i="66"/>
  <c r="E2073" i="66"/>
  <c r="A2072" i="66"/>
  <c r="E2072" i="66"/>
  <c r="A2071" i="66"/>
  <c r="E2071" i="66"/>
  <c r="A2070" i="66"/>
  <c r="E2070" i="66"/>
  <c r="A2069" i="66"/>
  <c r="E2069" i="66"/>
  <c r="A2068" i="66"/>
  <c r="E2068" i="66"/>
  <c r="A2067" i="66"/>
  <c r="E2067" i="66"/>
  <c r="A2066" i="66"/>
  <c r="E2066" i="66"/>
  <c r="A2065" i="66"/>
  <c r="E2065" i="66"/>
  <c r="A2064" i="66"/>
  <c r="E2064" i="66"/>
  <c r="A2063" i="66"/>
  <c r="E2063" i="66"/>
  <c r="A2062" i="66"/>
  <c r="E2062" i="66"/>
  <c r="A2061" i="66"/>
  <c r="E2061" i="66"/>
  <c r="A2060" i="66"/>
  <c r="E2060" i="66"/>
  <c r="A2059" i="66"/>
  <c r="E2059" i="66"/>
  <c r="A2058" i="66"/>
  <c r="E2058" i="66"/>
  <c r="A2057" i="66"/>
  <c r="E2057" i="66"/>
  <c r="A2056" i="66"/>
  <c r="E2056" i="66"/>
  <c r="A2055" i="66"/>
  <c r="E2055" i="66"/>
  <c r="A2054" i="66"/>
  <c r="E2054" i="66"/>
  <c r="A2053" i="66"/>
  <c r="E2053" i="66"/>
  <c r="A2052" i="66"/>
  <c r="E2052" i="66"/>
  <c r="A2051" i="66"/>
  <c r="E2051" i="66"/>
  <c r="A2050" i="66"/>
  <c r="E2050" i="66"/>
  <c r="A2049" i="66"/>
  <c r="E2049" i="66"/>
  <c r="A2048" i="66"/>
  <c r="E2048" i="66"/>
  <c r="A2047" i="66"/>
  <c r="E2047" i="66"/>
  <c r="A2046" i="66"/>
  <c r="E2046" i="66"/>
  <c r="A2045" i="66"/>
  <c r="E2045" i="66"/>
  <c r="A2044" i="66"/>
  <c r="E2044" i="66"/>
  <c r="A2043" i="66"/>
  <c r="E2043" i="66"/>
  <c r="A2042" i="66"/>
  <c r="E2042" i="66"/>
  <c r="A2041" i="66"/>
  <c r="E2041" i="66"/>
  <c r="A2040" i="66"/>
  <c r="E2040" i="66"/>
  <c r="A2039" i="66"/>
  <c r="E2039" i="66"/>
  <c r="A2038" i="66"/>
  <c r="E2038" i="66"/>
  <c r="A2037" i="66"/>
  <c r="E2037" i="66"/>
  <c r="A2036" i="66"/>
  <c r="E2036" i="66"/>
  <c r="A2035" i="66"/>
  <c r="E2035" i="66"/>
  <c r="A2034" i="66"/>
  <c r="E2034" i="66"/>
  <c r="A2033" i="66"/>
  <c r="E2033" i="66"/>
  <c r="A2032" i="66"/>
  <c r="E2032" i="66"/>
  <c r="A2031" i="66"/>
  <c r="E2031" i="66"/>
  <c r="A2030" i="66"/>
  <c r="E2030" i="66"/>
  <c r="A2029" i="66"/>
  <c r="E2029" i="66"/>
  <c r="A2028" i="66"/>
  <c r="E2028" i="66"/>
  <c r="A2027" i="66"/>
  <c r="E2027" i="66"/>
  <c r="A2026" i="66"/>
  <c r="E2026" i="66"/>
  <c r="A2025" i="66"/>
  <c r="E2025" i="66"/>
  <c r="A2024" i="66"/>
  <c r="E2024" i="66"/>
  <c r="A2023" i="66"/>
  <c r="E2023" i="66"/>
  <c r="A2022" i="66"/>
  <c r="E2022" i="66"/>
  <c r="A2021" i="66"/>
  <c r="E2021" i="66"/>
  <c r="A2020" i="66"/>
  <c r="E2020" i="66"/>
  <c r="A2019" i="66"/>
  <c r="E2019" i="66"/>
  <c r="A2018" i="66"/>
  <c r="E2018" i="66"/>
  <c r="A2017" i="66"/>
  <c r="E2017" i="66"/>
  <c r="A2016" i="66"/>
  <c r="E2016" i="66"/>
  <c r="A2015" i="66"/>
  <c r="E2015" i="66"/>
  <c r="A2014" i="66"/>
  <c r="E2014" i="66"/>
  <c r="A2013" i="66"/>
  <c r="E2013" i="66"/>
  <c r="A2012" i="66"/>
  <c r="E2012" i="66"/>
  <c r="A2011" i="66"/>
  <c r="E2011" i="66"/>
  <c r="A2010" i="66"/>
  <c r="E2010" i="66"/>
  <c r="A2009" i="66"/>
  <c r="E2009" i="66"/>
  <c r="A2008" i="66"/>
  <c r="E2008" i="66"/>
  <c r="A2007" i="66"/>
  <c r="E2007" i="66"/>
  <c r="A2006" i="66"/>
  <c r="E2006" i="66"/>
  <c r="A2005" i="66"/>
  <c r="E2005" i="66"/>
  <c r="A2004" i="66"/>
  <c r="E2004" i="66"/>
  <c r="A2003" i="66"/>
  <c r="E2003" i="66"/>
  <c r="A2002" i="66"/>
  <c r="E2002" i="66"/>
  <c r="A2001" i="66"/>
  <c r="E2001" i="66"/>
  <c r="A2000" i="66"/>
  <c r="E2000" i="66"/>
  <c r="A1999" i="66"/>
  <c r="E1999" i="66"/>
  <c r="A1998" i="66"/>
  <c r="E1998" i="66"/>
  <c r="A1997" i="66"/>
  <c r="E1997" i="66"/>
  <c r="A1996" i="66"/>
  <c r="E1996" i="66"/>
  <c r="A1995" i="66"/>
  <c r="E1995" i="66"/>
  <c r="A1994" i="66"/>
  <c r="E1994" i="66"/>
  <c r="A1993" i="66"/>
  <c r="E1993" i="66"/>
  <c r="A1992" i="66"/>
  <c r="E1992" i="66"/>
  <c r="A1991" i="66"/>
  <c r="E1991" i="66"/>
  <c r="A1990" i="66"/>
  <c r="E1990" i="66"/>
  <c r="A1989" i="66"/>
  <c r="E1989" i="66"/>
  <c r="A1988" i="66"/>
  <c r="E1988" i="66"/>
  <c r="A1987" i="66"/>
  <c r="E1987" i="66"/>
  <c r="A1986" i="66"/>
  <c r="E1986" i="66"/>
  <c r="A1985" i="66"/>
  <c r="E1985" i="66"/>
  <c r="A1984" i="66"/>
  <c r="E1984" i="66"/>
  <c r="A1983" i="66"/>
  <c r="E1983" i="66"/>
  <c r="A1982" i="66"/>
  <c r="E1982" i="66"/>
  <c r="A1981" i="66"/>
  <c r="E1981" i="66"/>
  <c r="A1980" i="66"/>
  <c r="E1980" i="66"/>
  <c r="A1979" i="66"/>
  <c r="E1979" i="66"/>
  <c r="A1978" i="66"/>
  <c r="E1978" i="66"/>
  <c r="A1977" i="66"/>
  <c r="E1977" i="66"/>
  <c r="A1976" i="66"/>
  <c r="E1976" i="66"/>
  <c r="A1975" i="66"/>
  <c r="E1975" i="66"/>
  <c r="A1974" i="66"/>
  <c r="E1974" i="66"/>
  <c r="A1973" i="66"/>
  <c r="E1973" i="66"/>
  <c r="A1972" i="66"/>
  <c r="E1972" i="66"/>
  <c r="A1971" i="66"/>
  <c r="E1971" i="66"/>
  <c r="A1970" i="66"/>
  <c r="E1970" i="66"/>
  <c r="A1969" i="66"/>
  <c r="E1969" i="66"/>
  <c r="A1968" i="66"/>
  <c r="E1968" i="66"/>
  <c r="A1967" i="66"/>
  <c r="E1967" i="66"/>
  <c r="A1966" i="66"/>
  <c r="E1966" i="66"/>
  <c r="A1965" i="66"/>
  <c r="E1965" i="66"/>
  <c r="A1964" i="66"/>
  <c r="E1964" i="66"/>
  <c r="A1963" i="66"/>
  <c r="E1963" i="66"/>
  <c r="A1962" i="66"/>
  <c r="E1962" i="66"/>
  <c r="A1961" i="66"/>
  <c r="E1961" i="66"/>
  <c r="A1960" i="66"/>
  <c r="E1960" i="66"/>
  <c r="A1959" i="66"/>
  <c r="E1959" i="66"/>
  <c r="A1958" i="66"/>
  <c r="E1958" i="66"/>
  <c r="A1957" i="66"/>
  <c r="E1957" i="66"/>
  <c r="A1956" i="66"/>
  <c r="E1956" i="66"/>
  <c r="A1955" i="66"/>
  <c r="E1955" i="66"/>
  <c r="A1954" i="66"/>
  <c r="E1954" i="66"/>
  <c r="A1953" i="66"/>
  <c r="E1953" i="66"/>
  <c r="A1952" i="66"/>
  <c r="E1952" i="66"/>
  <c r="A1951" i="66"/>
  <c r="E1951" i="66"/>
  <c r="A1950" i="66"/>
  <c r="E1950" i="66"/>
  <c r="A1949" i="66"/>
  <c r="E1949" i="66"/>
  <c r="A1948" i="66"/>
  <c r="E1948" i="66"/>
  <c r="A1947" i="66"/>
  <c r="E1947" i="66"/>
  <c r="A1946" i="66"/>
  <c r="E1946" i="66"/>
  <c r="A1945" i="66"/>
  <c r="E1945" i="66"/>
  <c r="A1944" i="66"/>
  <c r="E1944" i="66"/>
  <c r="A1943" i="66"/>
  <c r="E1943" i="66"/>
  <c r="A1942" i="66"/>
  <c r="E1942" i="66"/>
  <c r="A1941" i="66"/>
  <c r="E1941" i="66"/>
  <c r="A1940" i="66"/>
  <c r="E1940" i="66"/>
  <c r="A1939" i="66"/>
  <c r="E1939" i="66"/>
  <c r="A1938" i="66"/>
  <c r="E1938" i="66"/>
  <c r="A1937" i="66"/>
  <c r="E1937" i="66"/>
  <c r="A1936" i="66"/>
  <c r="E1936" i="66"/>
  <c r="A1935" i="66"/>
  <c r="E1935" i="66"/>
  <c r="A1934" i="66"/>
  <c r="E1934" i="66"/>
  <c r="A1933" i="66"/>
  <c r="E1933" i="66"/>
  <c r="A1932" i="66"/>
  <c r="E1932" i="66"/>
  <c r="A1931" i="66"/>
  <c r="E1931" i="66"/>
  <c r="A1930" i="66"/>
  <c r="E1930" i="66"/>
  <c r="A1929" i="66"/>
  <c r="E1929" i="66"/>
  <c r="A1928" i="66"/>
  <c r="E1928" i="66"/>
  <c r="A1927" i="66"/>
  <c r="E1927" i="66"/>
  <c r="A1926" i="66"/>
  <c r="E1926" i="66"/>
  <c r="A1925" i="66"/>
  <c r="E1925" i="66"/>
  <c r="A1924" i="66"/>
  <c r="E1924" i="66"/>
  <c r="A1923" i="66"/>
  <c r="E1923" i="66"/>
  <c r="A1922" i="66"/>
  <c r="E1922" i="66"/>
  <c r="A1921" i="66"/>
  <c r="E1921" i="66"/>
  <c r="A1920" i="66"/>
  <c r="E1920" i="66"/>
  <c r="A1919" i="66"/>
  <c r="E1919" i="66"/>
  <c r="A1918" i="66"/>
  <c r="E1918" i="66"/>
  <c r="A1917" i="66"/>
  <c r="E1917" i="66"/>
  <c r="A1916" i="66"/>
  <c r="E1916" i="66"/>
  <c r="A1915" i="66"/>
  <c r="E1915" i="66"/>
  <c r="A1914" i="66"/>
  <c r="E1914" i="66"/>
  <c r="A1913" i="66"/>
  <c r="E1913" i="66"/>
  <c r="A1912" i="66"/>
  <c r="E1912" i="66"/>
  <c r="A1911" i="66"/>
  <c r="E1911" i="66"/>
  <c r="A1910" i="66"/>
  <c r="E1910" i="66"/>
  <c r="A1909" i="66"/>
  <c r="E1909" i="66"/>
  <c r="A1908" i="66"/>
  <c r="E1908" i="66"/>
  <c r="A1907" i="66"/>
  <c r="E1907" i="66"/>
  <c r="A1906" i="66"/>
  <c r="E1906" i="66"/>
  <c r="A1905" i="66"/>
  <c r="E1905" i="66"/>
  <c r="A1904" i="66"/>
  <c r="E1904" i="66"/>
  <c r="A1903" i="66"/>
  <c r="E1903" i="66"/>
  <c r="A1902" i="66"/>
  <c r="E1902" i="66"/>
  <c r="A1901" i="66"/>
  <c r="E1901" i="66"/>
  <c r="A1900" i="66"/>
  <c r="E1900" i="66"/>
  <c r="A1899" i="66"/>
  <c r="E1899" i="66"/>
  <c r="A1898" i="66"/>
  <c r="E1898" i="66"/>
  <c r="A1897" i="66"/>
  <c r="E1897" i="66"/>
  <c r="A1896" i="66"/>
  <c r="E1896" i="66"/>
  <c r="A1895" i="66"/>
  <c r="E1895" i="66"/>
  <c r="A1894" i="66"/>
  <c r="E1894" i="66"/>
  <c r="A1893" i="66"/>
  <c r="E1893" i="66"/>
  <c r="A1892" i="66"/>
  <c r="E1892" i="66"/>
  <c r="A1891" i="66"/>
  <c r="E1891" i="66"/>
  <c r="A1890" i="66"/>
  <c r="E1890" i="66"/>
  <c r="A1889" i="66"/>
  <c r="E1889" i="66"/>
  <c r="A1888" i="66"/>
  <c r="E1888" i="66"/>
  <c r="A1887" i="66"/>
  <c r="E1887" i="66"/>
  <c r="A1886" i="66"/>
  <c r="E1886" i="66"/>
  <c r="A1885" i="66"/>
  <c r="E1885" i="66"/>
  <c r="A1884" i="66"/>
  <c r="E1884" i="66"/>
  <c r="A1883" i="66"/>
  <c r="E1883" i="66"/>
  <c r="A1882" i="66"/>
  <c r="E1882" i="66"/>
  <c r="A1881" i="66"/>
  <c r="E1881" i="66"/>
  <c r="A1880" i="66"/>
  <c r="E1880" i="66"/>
  <c r="A1879" i="66"/>
  <c r="E1879" i="66"/>
  <c r="A1878" i="66"/>
  <c r="E1878" i="66"/>
  <c r="A1877" i="66"/>
  <c r="E1877" i="66"/>
  <c r="A1876" i="66"/>
  <c r="E1876" i="66"/>
  <c r="A1875" i="66"/>
  <c r="E1875" i="66"/>
  <c r="A1874" i="66"/>
  <c r="E1874" i="66"/>
  <c r="A1873" i="66"/>
  <c r="E1873" i="66"/>
  <c r="A1872" i="66"/>
  <c r="E1872" i="66"/>
  <c r="A1871" i="66"/>
  <c r="E1871" i="66"/>
  <c r="A1870" i="66"/>
  <c r="E1870" i="66"/>
  <c r="A1869" i="66"/>
  <c r="E1869" i="66"/>
  <c r="A1868" i="66"/>
  <c r="E1868" i="66"/>
  <c r="A1867" i="66"/>
  <c r="E1867" i="66"/>
  <c r="A1866" i="66"/>
  <c r="E1866" i="66"/>
  <c r="A1865" i="66"/>
  <c r="E1865" i="66"/>
  <c r="A1864" i="66"/>
  <c r="E1864" i="66"/>
  <c r="A1863" i="66"/>
  <c r="E1863" i="66"/>
  <c r="A1862" i="66"/>
  <c r="E1862" i="66"/>
  <c r="A1861" i="66"/>
  <c r="E1861" i="66"/>
  <c r="A1860" i="66"/>
  <c r="E1860" i="66"/>
  <c r="A1859" i="66"/>
  <c r="E1859" i="66"/>
  <c r="A1858" i="66"/>
  <c r="E1858" i="66"/>
  <c r="A1857" i="66"/>
  <c r="E1857" i="66"/>
  <c r="A1856" i="66"/>
  <c r="E1856" i="66"/>
  <c r="A1855" i="66"/>
  <c r="E1855" i="66"/>
  <c r="A1854" i="66"/>
  <c r="E1854" i="66"/>
  <c r="A1853" i="66"/>
  <c r="E1853" i="66"/>
  <c r="A1852" i="66"/>
  <c r="E1852" i="66"/>
  <c r="A1851" i="66"/>
  <c r="E1851" i="66"/>
  <c r="A1850" i="66"/>
  <c r="E1850" i="66"/>
  <c r="A1849" i="66"/>
  <c r="E1849" i="66"/>
  <c r="A1848" i="66"/>
  <c r="E1848" i="66"/>
  <c r="A1847" i="66"/>
  <c r="E1847" i="66"/>
  <c r="A1846" i="66"/>
  <c r="E1846" i="66"/>
  <c r="A1845" i="66"/>
  <c r="E1845" i="66"/>
  <c r="A1844" i="66"/>
  <c r="E1844" i="66"/>
  <c r="A1843" i="66"/>
  <c r="E1843" i="66"/>
  <c r="A1842" i="66"/>
  <c r="E1842" i="66"/>
  <c r="A1841" i="66"/>
  <c r="E1841" i="66"/>
  <c r="A1840" i="66"/>
  <c r="E1840" i="66"/>
  <c r="A1839" i="66"/>
  <c r="E1839" i="66"/>
  <c r="A1838" i="66"/>
  <c r="E1838" i="66"/>
  <c r="A1837" i="66"/>
  <c r="E1837" i="66"/>
  <c r="A1836" i="66"/>
  <c r="E1836" i="66"/>
  <c r="A1835" i="66"/>
  <c r="E1835" i="66"/>
  <c r="A1834" i="66"/>
  <c r="E1834" i="66"/>
  <c r="A1833" i="66"/>
  <c r="E1833" i="66"/>
  <c r="A1832" i="66"/>
  <c r="E1832" i="66"/>
  <c r="A1831" i="66"/>
  <c r="E1831" i="66"/>
  <c r="A1830" i="66"/>
  <c r="E1830" i="66"/>
  <c r="A1829" i="66"/>
  <c r="E1829" i="66"/>
  <c r="A1828" i="66"/>
  <c r="E1828" i="66"/>
  <c r="A1827" i="66"/>
  <c r="E1827" i="66"/>
  <c r="A1826" i="66"/>
  <c r="E1826" i="66"/>
  <c r="A1825" i="66"/>
  <c r="E1825" i="66"/>
  <c r="A1824" i="66"/>
  <c r="E1824" i="66"/>
  <c r="A1823" i="66"/>
  <c r="E1823" i="66"/>
  <c r="A1822" i="66"/>
  <c r="E1822" i="66"/>
  <c r="A1821" i="66"/>
  <c r="E1821" i="66"/>
  <c r="A1820" i="66"/>
  <c r="E1820" i="66"/>
  <c r="A1819" i="66"/>
  <c r="E1819" i="66"/>
  <c r="A1818" i="66"/>
  <c r="E1818" i="66"/>
  <c r="A1817" i="66"/>
  <c r="E1817" i="66"/>
  <c r="A1816" i="66"/>
  <c r="E1816" i="66"/>
  <c r="A1815" i="66"/>
  <c r="E1815" i="66"/>
  <c r="A1814" i="66"/>
  <c r="E1814" i="66"/>
  <c r="A1813" i="66"/>
  <c r="E1813" i="66"/>
  <c r="A1812" i="66"/>
  <c r="E1812" i="66"/>
  <c r="A1811" i="66"/>
  <c r="E1811" i="66"/>
  <c r="A1810" i="66"/>
  <c r="E1810" i="66"/>
  <c r="A1809" i="66"/>
  <c r="E1809" i="66"/>
  <c r="A1808" i="66"/>
  <c r="E1808" i="66"/>
  <c r="A1807" i="66"/>
  <c r="E1807" i="66"/>
  <c r="A1806" i="66"/>
  <c r="E1806" i="66"/>
  <c r="A1805" i="66"/>
  <c r="E1805" i="66"/>
  <c r="A1804" i="66"/>
  <c r="E1804" i="66"/>
  <c r="A1803" i="66"/>
  <c r="E1803" i="66"/>
  <c r="A1802" i="66"/>
  <c r="E1802" i="66"/>
  <c r="A1801" i="66"/>
  <c r="E1801" i="66"/>
  <c r="A1800" i="66"/>
  <c r="E1800" i="66"/>
  <c r="A1799" i="66"/>
  <c r="E1799" i="66"/>
  <c r="A1798" i="66"/>
  <c r="E1798" i="66"/>
  <c r="A1797" i="66"/>
  <c r="E1797" i="66"/>
  <c r="A1796" i="66"/>
  <c r="E1796" i="66"/>
  <c r="A1795" i="66"/>
  <c r="E1795" i="66"/>
  <c r="A1794" i="66"/>
  <c r="E1794" i="66"/>
  <c r="A1793" i="66"/>
  <c r="E1793" i="66"/>
  <c r="A1792" i="66"/>
  <c r="E1792" i="66"/>
  <c r="A1791" i="66"/>
  <c r="E1791" i="66"/>
  <c r="A1790" i="66"/>
  <c r="E1790" i="66"/>
  <c r="A1789" i="66"/>
  <c r="E1789" i="66"/>
  <c r="A1788" i="66"/>
  <c r="E1788" i="66"/>
  <c r="A1787" i="66"/>
  <c r="E1787" i="66"/>
  <c r="A1786" i="66"/>
  <c r="E1786" i="66"/>
  <c r="A1785" i="66"/>
  <c r="E1785" i="66"/>
  <c r="A1784" i="66"/>
  <c r="E1784" i="66"/>
  <c r="A1783" i="66"/>
  <c r="E1783" i="66"/>
  <c r="A1782" i="66"/>
  <c r="E1782" i="66"/>
  <c r="A1781" i="66"/>
  <c r="E1781" i="66"/>
  <c r="A1780" i="66"/>
  <c r="E1780" i="66"/>
  <c r="A1779" i="66"/>
  <c r="E1779" i="66"/>
  <c r="A1778" i="66"/>
  <c r="E1778" i="66"/>
  <c r="A1777" i="66"/>
  <c r="E1777" i="66"/>
  <c r="A1776" i="66"/>
  <c r="E1776" i="66"/>
  <c r="A1775" i="66"/>
  <c r="E1775" i="66"/>
  <c r="A1774" i="66"/>
  <c r="E1774" i="66"/>
  <c r="A1773" i="66"/>
  <c r="E1773" i="66"/>
  <c r="A1772" i="66"/>
  <c r="E1772" i="66"/>
  <c r="A1771" i="66"/>
  <c r="E1771" i="66"/>
  <c r="A1770" i="66"/>
  <c r="E1770" i="66"/>
  <c r="A1769" i="66"/>
  <c r="E1769" i="66"/>
  <c r="A1768" i="66"/>
  <c r="E1768" i="66"/>
  <c r="A1767" i="66"/>
  <c r="E1767" i="66"/>
  <c r="A1766" i="66"/>
  <c r="E1766" i="66"/>
  <c r="A1765" i="66"/>
  <c r="E1765" i="66"/>
  <c r="A1764" i="66"/>
  <c r="E1764" i="66"/>
  <c r="A1763" i="66"/>
  <c r="E1763" i="66"/>
  <c r="A1762" i="66"/>
  <c r="E1762" i="66"/>
  <c r="A1761" i="66"/>
  <c r="E1761" i="66"/>
  <c r="A1760" i="66"/>
  <c r="E1760" i="66"/>
  <c r="A1759" i="66"/>
  <c r="E1759" i="66"/>
  <c r="A1758" i="66"/>
  <c r="E1758" i="66"/>
  <c r="A1757" i="66"/>
  <c r="E1757" i="66"/>
  <c r="A1756" i="66"/>
  <c r="E1756" i="66"/>
  <c r="A1755" i="66"/>
  <c r="E1755" i="66"/>
  <c r="A1754" i="66"/>
  <c r="E1754" i="66"/>
  <c r="A1753" i="66"/>
  <c r="E1753" i="66"/>
  <c r="A1752" i="66"/>
  <c r="E1752" i="66"/>
  <c r="A1751" i="66"/>
  <c r="E1751" i="66"/>
  <c r="A1750" i="66"/>
  <c r="E1750" i="66"/>
  <c r="A1749" i="66"/>
  <c r="E1749" i="66"/>
  <c r="A1748" i="66"/>
  <c r="E1748" i="66"/>
  <c r="A1747" i="66"/>
  <c r="E1747" i="66"/>
  <c r="A1746" i="66"/>
  <c r="E1746" i="66"/>
  <c r="A1745" i="66"/>
  <c r="E1745" i="66"/>
  <c r="A1744" i="66"/>
  <c r="E1744" i="66"/>
  <c r="A1743" i="66"/>
  <c r="E1743" i="66"/>
  <c r="A1742" i="66"/>
  <c r="E1742" i="66"/>
  <c r="A1741" i="66"/>
  <c r="E1741" i="66"/>
  <c r="A1740" i="66"/>
  <c r="E1740" i="66"/>
  <c r="A1739" i="66"/>
  <c r="E1739" i="66"/>
  <c r="A1738" i="66"/>
  <c r="E1738" i="66"/>
  <c r="A1737" i="66"/>
  <c r="E1737" i="66"/>
  <c r="A1736" i="66"/>
  <c r="E1736" i="66"/>
  <c r="A1735" i="66"/>
  <c r="E1735" i="66"/>
  <c r="A1734" i="66"/>
  <c r="E1734" i="66"/>
  <c r="A1733" i="66"/>
  <c r="E1733" i="66"/>
  <c r="A1732" i="66"/>
  <c r="E1732" i="66"/>
  <c r="A1731" i="66"/>
  <c r="E1731" i="66"/>
  <c r="A1730" i="66"/>
  <c r="E1730" i="66"/>
  <c r="A1729" i="66"/>
  <c r="E1729" i="66"/>
  <c r="A1728" i="66"/>
  <c r="E1728" i="66"/>
  <c r="A1727" i="66"/>
  <c r="E1727" i="66"/>
  <c r="A1726" i="66"/>
  <c r="E1726" i="66"/>
  <c r="A1725" i="66"/>
  <c r="E1725" i="66"/>
  <c r="A1724" i="66"/>
  <c r="E1724" i="66"/>
  <c r="A1723" i="66"/>
  <c r="E1723" i="66"/>
  <c r="A1722" i="66"/>
  <c r="E1722" i="66"/>
  <c r="A1721" i="66"/>
  <c r="E1721" i="66"/>
  <c r="A1720" i="66"/>
  <c r="E1720" i="66"/>
  <c r="A1719" i="66"/>
  <c r="E1719" i="66"/>
  <c r="A1718" i="66"/>
  <c r="E1718" i="66"/>
  <c r="A1717" i="66"/>
  <c r="E1717" i="66"/>
  <c r="A1716" i="66"/>
  <c r="E1716" i="66"/>
  <c r="A1715" i="66"/>
  <c r="E1715" i="66"/>
  <c r="A1714" i="66"/>
  <c r="E1714" i="66"/>
  <c r="A1713" i="66"/>
  <c r="E1713" i="66"/>
  <c r="A1712" i="66"/>
  <c r="E1712" i="66"/>
  <c r="A1711" i="66"/>
  <c r="E1711" i="66"/>
  <c r="A1710" i="66"/>
  <c r="E1710" i="66"/>
  <c r="A1709" i="66"/>
  <c r="E1709" i="66"/>
  <c r="A1708" i="66"/>
  <c r="E1708" i="66"/>
  <c r="A1707" i="66"/>
  <c r="E1707" i="66"/>
  <c r="A1706" i="66"/>
  <c r="E1706" i="66"/>
  <c r="A1705" i="66"/>
  <c r="E1705" i="66"/>
  <c r="A1704" i="66"/>
  <c r="E1704" i="66"/>
  <c r="A1703" i="66"/>
  <c r="E1703" i="66"/>
  <c r="A1702" i="66"/>
  <c r="E1702" i="66"/>
  <c r="A1701" i="66"/>
  <c r="E1701" i="66"/>
  <c r="A1700" i="66"/>
  <c r="E1700" i="66"/>
  <c r="A1699" i="66"/>
  <c r="E1699" i="66"/>
  <c r="A1698" i="66"/>
  <c r="E1698" i="66"/>
  <c r="A1697" i="66"/>
  <c r="E1697" i="66"/>
  <c r="A1696" i="66"/>
  <c r="E1696" i="66"/>
  <c r="A1695" i="66"/>
  <c r="E1695" i="66"/>
  <c r="A1694" i="66"/>
  <c r="E1694" i="66"/>
  <c r="A1693" i="66"/>
  <c r="E1693" i="66"/>
  <c r="A1692" i="66"/>
  <c r="E1692" i="66"/>
  <c r="A1691" i="66"/>
  <c r="E1691" i="66"/>
  <c r="A1690" i="66"/>
  <c r="E1690" i="66"/>
  <c r="A1689" i="66"/>
  <c r="E1689" i="66"/>
  <c r="A1688" i="66"/>
  <c r="E1688" i="66"/>
  <c r="A1687" i="66"/>
  <c r="E1687" i="66"/>
  <c r="A1686" i="66"/>
  <c r="E1686" i="66"/>
  <c r="A1685" i="66"/>
  <c r="E1685" i="66"/>
  <c r="A1684" i="66"/>
  <c r="E1684" i="66"/>
  <c r="A1683" i="66"/>
  <c r="E1683" i="66"/>
  <c r="A1682" i="66"/>
  <c r="E1682" i="66"/>
  <c r="A1681" i="66"/>
  <c r="E1681" i="66"/>
  <c r="A1680" i="66"/>
  <c r="E1680" i="66"/>
  <c r="A1679" i="66"/>
  <c r="E1679" i="66"/>
  <c r="A1678" i="66"/>
  <c r="E1678" i="66"/>
  <c r="A1677" i="66"/>
  <c r="E1677" i="66"/>
  <c r="A1676" i="66"/>
  <c r="E1676" i="66"/>
  <c r="A1675" i="66"/>
  <c r="E1675" i="66"/>
  <c r="A1674" i="66"/>
  <c r="E1674" i="66"/>
  <c r="A1673" i="66"/>
  <c r="E1673" i="66"/>
  <c r="A1672" i="66"/>
  <c r="E1672" i="66"/>
  <c r="A1671" i="66"/>
  <c r="E1671" i="66"/>
  <c r="A1670" i="66"/>
  <c r="E1670" i="66"/>
  <c r="A1669" i="66"/>
  <c r="E1669" i="66"/>
  <c r="A1668" i="66"/>
  <c r="E1668" i="66"/>
  <c r="A1667" i="66"/>
  <c r="E1667" i="66"/>
  <c r="A1666" i="66"/>
  <c r="E1666" i="66"/>
  <c r="A1665" i="66"/>
  <c r="E1665" i="66"/>
  <c r="A1664" i="66"/>
  <c r="E1664" i="66"/>
  <c r="A1663" i="66"/>
  <c r="E1663" i="66"/>
  <c r="A1662" i="66"/>
  <c r="E1662" i="66"/>
  <c r="A1661" i="66"/>
  <c r="E1661" i="66"/>
  <c r="A1660" i="66"/>
  <c r="E1660" i="66"/>
  <c r="A1659" i="66"/>
  <c r="E1659" i="66"/>
  <c r="A1658" i="66"/>
  <c r="E1658" i="66"/>
  <c r="A1657" i="66"/>
  <c r="E1657" i="66"/>
  <c r="A1656" i="66"/>
  <c r="E1656" i="66"/>
  <c r="A1655" i="66"/>
  <c r="E1655" i="66"/>
  <c r="A1654" i="66"/>
  <c r="E1654" i="66"/>
  <c r="A1653" i="66"/>
  <c r="E1653" i="66"/>
  <c r="A1652" i="66"/>
  <c r="E1652" i="66"/>
  <c r="A1651" i="66"/>
  <c r="E1651" i="66"/>
  <c r="A1650" i="66"/>
  <c r="E1650" i="66"/>
  <c r="A1649" i="66"/>
  <c r="E1649" i="66"/>
  <c r="A1648" i="66"/>
  <c r="E1648" i="66"/>
  <c r="A1647" i="66"/>
  <c r="E1647" i="66"/>
  <c r="A1646" i="66"/>
  <c r="E1646" i="66"/>
  <c r="A1645" i="66"/>
  <c r="E1645" i="66"/>
  <c r="A1644" i="66"/>
  <c r="E1644" i="66"/>
  <c r="A1643" i="66"/>
  <c r="E1643" i="66"/>
  <c r="A1642" i="66"/>
  <c r="E1642" i="66"/>
  <c r="A1641" i="66"/>
  <c r="E1641" i="66"/>
  <c r="A1640" i="66"/>
  <c r="E1640" i="66"/>
  <c r="A1639" i="66"/>
  <c r="E1639" i="66"/>
  <c r="A1638" i="66"/>
  <c r="E1638" i="66"/>
  <c r="A1637" i="66"/>
  <c r="E1637" i="66"/>
  <c r="A1636" i="66"/>
  <c r="E1636" i="66"/>
  <c r="A1635" i="66"/>
  <c r="E1635" i="66"/>
  <c r="A1634" i="66"/>
  <c r="E1634" i="66"/>
  <c r="A1633" i="66"/>
  <c r="E1633" i="66"/>
  <c r="A1632" i="66"/>
  <c r="E1632" i="66"/>
  <c r="A1631" i="66"/>
  <c r="E1631" i="66"/>
  <c r="A1630" i="66"/>
  <c r="E1630" i="66"/>
  <c r="A1629" i="66"/>
  <c r="E1629" i="66"/>
  <c r="A1628" i="66"/>
  <c r="E1628" i="66"/>
  <c r="A1627" i="66"/>
  <c r="E1627" i="66"/>
  <c r="A1626" i="66"/>
  <c r="E1626" i="66"/>
  <c r="A1625" i="66"/>
  <c r="E1625" i="66"/>
  <c r="A1624" i="66"/>
  <c r="E1624" i="66"/>
  <c r="A1623" i="66"/>
  <c r="E1623" i="66"/>
  <c r="A1622" i="66"/>
  <c r="E1622" i="66"/>
  <c r="A1621" i="66"/>
  <c r="E1621" i="66"/>
  <c r="A1620" i="66"/>
  <c r="E1620" i="66"/>
  <c r="A1619" i="66"/>
  <c r="E1619" i="66"/>
  <c r="A1618" i="66"/>
  <c r="E1618" i="66"/>
  <c r="A1617" i="66"/>
  <c r="E1617" i="66"/>
  <c r="A1616" i="66"/>
  <c r="E1616" i="66"/>
  <c r="A1615" i="66"/>
  <c r="E1615" i="66"/>
  <c r="A1614" i="66"/>
  <c r="E1614" i="66"/>
  <c r="A1613" i="66"/>
  <c r="E1613" i="66"/>
  <c r="A1612" i="66"/>
  <c r="E1612" i="66"/>
  <c r="A1611" i="66"/>
  <c r="E1611" i="66"/>
  <c r="A1610" i="66"/>
  <c r="E1610" i="66"/>
  <c r="A1609" i="66"/>
  <c r="E1609" i="66"/>
  <c r="A1608" i="66"/>
  <c r="E1608" i="66"/>
  <c r="A1607" i="66"/>
  <c r="E1607" i="66"/>
  <c r="A1606" i="66"/>
  <c r="E1606" i="66"/>
  <c r="A1605" i="66"/>
  <c r="E1605" i="66"/>
  <c r="A1604" i="66"/>
  <c r="E1604" i="66"/>
  <c r="A1603" i="66"/>
  <c r="E1603" i="66"/>
  <c r="A1602" i="66"/>
  <c r="E1602" i="66"/>
  <c r="A1601" i="66"/>
  <c r="E1601" i="66"/>
  <c r="A1600" i="66"/>
  <c r="E1600" i="66"/>
  <c r="A1599" i="66"/>
  <c r="E1599" i="66"/>
  <c r="A1598" i="66"/>
  <c r="E1598" i="66"/>
  <c r="A1597" i="66"/>
  <c r="E1597" i="66"/>
  <c r="A1596" i="66"/>
  <c r="E1596" i="66"/>
  <c r="A1595" i="66"/>
  <c r="E1595" i="66"/>
  <c r="A1594" i="66"/>
  <c r="E1594" i="66"/>
  <c r="A1593" i="66"/>
  <c r="E1593" i="66"/>
  <c r="A1592" i="66"/>
  <c r="E1592" i="66"/>
  <c r="A1591" i="66"/>
  <c r="E1591" i="66"/>
  <c r="A1590" i="66"/>
  <c r="E1590" i="66"/>
  <c r="A1589" i="66"/>
  <c r="E1589" i="66"/>
  <c r="A1588" i="66"/>
  <c r="E1588" i="66"/>
  <c r="A1587" i="66"/>
  <c r="E1587" i="66"/>
  <c r="A1586" i="66"/>
  <c r="E1586" i="66"/>
  <c r="A1585" i="66"/>
  <c r="E1585" i="66"/>
  <c r="A1584" i="66"/>
  <c r="E1584" i="66"/>
  <c r="A1583" i="66"/>
  <c r="E1583" i="66"/>
  <c r="A1582" i="66"/>
  <c r="E1582" i="66"/>
  <c r="A1581" i="66"/>
  <c r="E1581" i="66"/>
  <c r="A1580" i="66"/>
  <c r="E1580" i="66"/>
  <c r="A1579" i="66"/>
  <c r="E1579" i="66"/>
  <c r="A1578" i="66"/>
  <c r="E1578" i="66"/>
  <c r="A1577" i="66"/>
  <c r="E1577" i="66"/>
  <c r="A1576" i="66"/>
  <c r="E1576" i="66"/>
  <c r="A1575" i="66"/>
  <c r="E1575" i="66"/>
  <c r="A1574" i="66"/>
  <c r="E1574" i="66"/>
  <c r="A1573" i="66"/>
  <c r="E1573" i="66"/>
  <c r="A1572" i="66"/>
  <c r="E1572" i="66"/>
  <c r="A1571" i="66"/>
  <c r="E1571" i="66"/>
  <c r="A1570" i="66"/>
  <c r="E1570" i="66"/>
  <c r="A1569" i="66"/>
  <c r="E1569" i="66"/>
  <c r="A1568" i="66"/>
  <c r="E1568" i="66"/>
  <c r="A1567" i="66"/>
  <c r="E1567" i="66"/>
  <c r="A1566" i="66"/>
  <c r="E1566" i="66"/>
  <c r="A1565" i="66"/>
  <c r="E1565" i="66"/>
  <c r="A1564" i="66"/>
  <c r="E1564" i="66"/>
  <c r="A1563" i="66"/>
  <c r="E1563" i="66"/>
  <c r="A1562" i="66"/>
  <c r="E1562" i="66"/>
  <c r="A1561" i="66"/>
  <c r="E1561" i="66"/>
  <c r="A1560" i="66"/>
  <c r="E1560" i="66"/>
  <c r="A1559" i="66"/>
  <c r="E1559" i="66"/>
  <c r="A1558" i="66"/>
  <c r="E1558" i="66"/>
  <c r="A1557" i="66"/>
  <c r="E1557" i="66"/>
  <c r="A1556" i="66"/>
  <c r="E1556" i="66"/>
  <c r="A1555" i="66"/>
  <c r="E1555" i="66"/>
  <c r="A1554" i="66"/>
  <c r="E1554" i="66"/>
  <c r="A1553" i="66"/>
  <c r="E1553" i="66"/>
  <c r="A1552" i="66"/>
  <c r="E1552" i="66"/>
  <c r="A1551" i="66"/>
  <c r="E1551" i="66"/>
  <c r="A1550" i="66"/>
  <c r="E1550" i="66"/>
  <c r="A1549" i="66"/>
  <c r="E1549" i="66"/>
  <c r="A1548" i="66"/>
  <c r="E1548" i="66"/>
  <c r="A1547" i="66"/>
  <c r="E1547" i="66"/>
  <c r="A1546" i="66"/>
  <c r="E1546" i="66"/>
  <c r="A1545" i="66"/>
  <c r="E1545" i="66"/>
  <c r="A1544" i="66"/>
  <c r="E1544" i="66"/>
  <c r="A1543" i="66"/>
  <c r="E1543" i="66"/>
  <c r="A1542" i="66"/>
  <c r="E1542" i="66"/>
  <c r="A1541" i="66"/>
  <c r="E1541" i="66"/>
  <c r="A1540" i="66"/>
  <c r="E1540" i="66"/>
  <c r="A1539" i="66"/>
  <c r="E1539" i="66"/>
  <c r="A1538" i="66"/>
  <c r="E1538" i="66"/>
  <c r="A1537" i="66"/>
  <c r="E1537" i="66"/>
  <c r="A1536" i="66"/>
  <c r="E1536" i="66"/>
  <c r="A1535" i="66"/>
  <c r="E1535" i="66"/>
  <c r="A1534" i="66"/>
  <c r="E1534" i="66"/>
  <c r="A1533" i="66"/>
  <c r="E1533" i="66"/>
  <c r="A1532" i="66"/>
  <c r="E1532" i="66"/>
  <c r="A1531" i="66"/>
  <c r="E1531" i="66"/>
  <c r="A1530" i="66"/>
  <c r="E1530" i="66"/>
  <c r="A1529" i="66"/>
  <c r="E1529" i="66"/>
  <c r="A1528" i="66"/>
  <c r="E1528" i="66"/>
  <c r="A1527" i="66"/>
  <c r="E1527" i="66"/>
  <c r="A1526" i="66"/>
  <c r="E1526" i="66"/>
  <c r="A1525" i="66"/>
  <c r="E1525" i="66"/>
  <c r="A1524" i="66"/>
  <c r="E1524" i="66"/>
  <c r="A1523" i="66"/>
  <c r="E1523" i="66"/>
  <c r="A1522" i="66"/>
  <c r="E1522" i="66"/>
  <c r="A1521" i="66"/>
  <c r="E1521" i="66"/>
  <c r="A1520" i="66"/>
  <c r="E1520" i="66"/>
  <c r="A1519" i="66"/>
  <c r="E1519" i="66"/>
  <c r="A1518" i="66"/>
  <c r="E1518" i="66"/>
  <c r="A1517" i="66"/>
  <c r="E1517" i="66"/>
  <c r="A1516" i="66"/>
  <c r="E1516" i="66"/>
  <c r="A1515" i="66"/>
  <c r="E1515" i="66"/>
  <c r="A1514" i="66"/>
  <c r="E1514" i="66"/>
  <c r="A1513" i="66"/>
  <c r="E1513" i="66"/>
  <c r="A1512" i="66"/>
  <c r="E1512" i="66"/>
  <c r="A1511" i="66"/>
  <c r="E1511" i="66"/>
  <c r="A1510" i="66"/>
  <c r="E1510" i="66"/>
  <c r="A1509" i="66"/>
  <c r="E1509" i="66"/>
  <c r="A1508" i="66"/>
  <c r="E1508" i="66"/>
  <c r="A1507" i="66"/>
  <c r="E1507" i="66"/>
  <c r="A1506" i="66"/>
  <c r="E1506" i="66"/>
  <c r="A1505" i="66"/>
  <c r="E1505" i="66"/>
  <c r="A1504" i="66"/>
  <c r="E1504" i="66"/>
  <c r="A1503" i="66"/>
  <c r="E1503" i="66"/>
  <c r="A1502" i="66"/>
  <c r="E1502" i="66"/>
  <c r="A1501" i="66"/>
  <c r="E1501" i="66"/>
  <c r="A1500" i="66"/>
  <c r="E1500" i="66"/>
  <c r="A1499" i="66"/>
  <c r="E1499" i="66"/>
  <c r="A1498" i="66"/>
  <c r="E1498" i="66"/>
  <c r="A1497" i="66"/>
  <c r="E1497" i="66"/>
  <c r="A1496" i="66"/>
  <c r="E1496" i="66"/>
  <c r="A1495" i="66"/>
  <c r="E1495" i="66"/>
  <c r="A1494" i="66"/>
  <c r="E1494" i="66"/>
  <c r="A1493" i="66"/>
  <c r="E1493" i="66"/>
  <c r="A1492" i="66"/>
  <c r="E1492" i="66"/>
  <c r="A1491" i="66"/>
  <c r="E1491" i="66"/>
  <c r="A1490" i="66"/>
  <c r="E1490" i="66"/>
  <c r="A1489" i="66"/>
  <c r="E1489" i="66"/>
  <c r="A1488" i="66"/>
  <c r="E1488" i="66"/>
  <c r="A1487" i="66"/>
  <c r="E1487" i="66"/>
  <c r="A1486" i="66"/>
  <c r="E1486" i="66"/>
  <c r="A1485" i="66"/>
  <c r="E1485" i="66"/>
  <c r="A1484" i="66"/>
  <c r="E1484" i="66"/>
  <c r="A1483" i="66"/>
  <c r="E1483" i="66"/>
  <c r="A1482" i="66"/>
  <c r="E1482" i="66"/>
  <c r="A1481" i="66"/>
  <c r="E1481" i="66"/>
  <c r="A1480" i="66"/>
  <c r="E1480" i="66"/>
  <c r="A1479" i="66"/>
  <c r="E1479" i="66"/>
  <c r="A1478" i="66"/>
  <c r="E1478" i="66"/>
  <c r="A1477" i="66"/>
  <c r="E1477" i="66"/>
  <c r="A1476" i="66"/>
  <c r="E1476" i="66"/>
  <c r="A1475" i="66"/>
  <c r="E1475" i="66"/>
  <c r="A1474" i="66"/>
  <c r="E1474" i="66"/>
  <c r="A1473" i="66"/>
  <c r="E1473" i="66"/>
  <c r="A1472" i="66"/>
  <c r="E1472" i="66"/>
  <c r="A1471" i="66"/>
  <c r="E1471" i="66"/>
  <c r="A1470" i="66"/>
  <c r="E1470" i="66"/>
  <c r="A1469" i="66"/>
  <c r="E1469" i="66"/>
  <c r="A1468" i="66"/>
  <c r="E1468" i="66"/>
  <c r="A1467" i="66"/>
  <c r="E1467" i="66"/>
  <c r="A1466" i="66"/>
  <c r="E1466" i="66"/>
  <c r="A1465" i="66"/>
  <c r="E1465" i="66"/>
  <c r="A1464" i="66"/>
  <c r="E1464" i="66"/>
  <c r="A1463" i="66"/>
  <c r="E1463" i="66"/>
  <c r="A1462" i="66"/>
  <c r="E1462" i="66"/>
  <c r="A1461" i="66"/>
  <c r="E1461" i="66"/>
  <c r="A1460" i="66"/>
  <c r="E1460" i="66"/>
  <c r="A1459" i="66"/>
  <c r="E1459" i="66"/>
  <c r="A1458" i="66"/>
  <c r="E1458" i="66"/>
  <c r="A1457" i="66"/>
  <c r="E1457" i="66"/>
  <c r="A1456" i="66"/>
  <c r="E1456" i="66"/>
  <c r="A1455" i="66"/>
  <c r="E1455" i="66"/>
  <c r="A1454" i="66"/>
  <c r="E1454" i="66"/>
  <c r="A1453" i="66"/>
  <c r="E1453" i="66"/>
  <c r="A1452" i="66"/>
  <c r="E1452" i="66"/>
  <c r="A1451" i="66"/>
  <c r="E1451" i="66"/>
  <c r="A1450" i="66"/>
  <c r="E1450" i="66"/>
  <c r="A1449" i="66"/>
  <c r="E1449" i="66"/>
  <c r="A1448" i="66"/>
  <c r="E1448" i="66"/>
  <c r="A1447" i="66"/>
  <c r="E1447" i="66"/>
  <c r="A1446" i="66"/>
  <c r="E1446" i="66"/>
  <c r="A1445" i="66"/>
  <c r="E1445" i="66"/>
  <c r="A1444" i="66"/>
  <c r="E1444" i="66"/>
  <c r="A1443" i="66"/>
  <c r="E1443" i="66"/>
  <c r="A1442" i="66"/>
  <c r="E1442" i="66"/>
  <c r="A1441" i="66"/>
  <c r="E1441" i="66"/>
  <c r="A1440" i="66"/>
  <c r="E1440" i="66"/>
  <c r="A1439" i="66"/>
  <c r="E1439" i="66"/>
  <c r="A1438" i="66"/>
  <c r="E1438" i="66"/>
  <c r="A1437" i="66"/>
  <c r="E1437" i="66"/>
  <c r="A1436" i="66"/>
  <c r="E1436" i="66"/>
  <c r="A1435" i="66"/>
  <c r="E1435" i="66"/>
  <c r="A1434" i="66"/>
  <c r="E1434" i="66"/>
  <c r="A1433" i="66"/>
  <c r="E1433" i="66"/>
  <c r="A1432" i="66"/>
  <c r="E1432" i="66"/>
  <c r="A1431" i="66"/>
  <c r="E1431" i="66"/>
  <c r="A1430" i="66"/>
  <c r="E1430" i="66"/>
  <c r="A1429" i="66"/>
  <c r="E1429" i="66"/>
  <c r="A1428" i="66"/>
  <c r="E1428" i="66"/>
  <c r="A1427" i="66"/>
  <c r="E1427" i="66"/>
  <c r="A1426" i="66"/>
  <c r="E1426" i="66"/>
  <c r="A1425" i="66"/>
  <c r="E1425" i="66"/>
  <c r="A1424" i="66"/>
  <c r="E1424" i="66"/>
  <c r="A1423" i="66"/>
  <c r="E1423" i="66"/>
  <c r="A1422" i="66"/>
  <c r="E1422" i="66"/>
  <c r="A1421" i="66"/>
  <c r="E1421" i="66"/>
  <c r="A1420" i="66"/>
  <c r="E1420" i="66"/>
  <c r="A1419" i="66"/>
  <c r="E1419" i="66"/>
  <c r="A1418" i="66"/>
  <c r="E1418" i="66"/>
  <c r="A1417" i="66"/>
  <c r="E1417" i="66"/>
  <c r="A1416" i="66"/>
  <c r="E1416" i="66"/>
  <c r="A1415" i="66"/>
  <c r="E1415" i="66"/>
  <c r="A1414" i="66"/>
  <c r="E1414" i="66"/>
  <c r="A1413" i="66"/>
  <c r="E1413" i="66"/>
  <c r="A1412" i="66"/>
  <c r="E1412" i="66"/>
  <c r="A1411" i="66"/>
  <c r="E1411" i="66"/>
  <c r="A1410" i="66"/>
  <c r="E1410" i="66"/>
  <c r="A1409" i="66"/>
  <c r="E1409" i="66"/>
  <c r="A1408" i="66"/>
  <c r="E1408" i="66"/>
  <c r="A1407" i="66"/>
  <c r="E1407" i="66"/>
  <c r="A1406" i="66"/>
  <c r="E1406" i="66"/>
  <c r="A1405" i="66"/>
  <c r="E1405" i="66"/>
  <c r="A1404" i="66"/>
  <c r="E1404" i="66"/>
  <c r="A1403" i="66"/>
  <c r="E1403" i="66"/>
  <c r="A1402" i="66"/>
  <c r="E1402" i="66"/>
  <c r="A1401" i="66"/>
  <c r="E1401" i="66"/>
  <c r="A1400" i="66"/>
  <c r="E1400" i="66"/>
  <c r="A1399" i="66"/>
  <c r="E1399" i="66"/>
  <c r="A1398" i="66"/>
  <c r="E1398" i="66"/>
  <c r="A1397" i="66"/>
  <c r="E1397" i="66"/>
  <c r="A1396" i="66"/>
  <c r="E1396" i="66"/>
  <c r="A1395" i="66"/>
  <c r="E1395" i="66"/>
  <c r="A1394" i="66"/>
  <c r="E1394" i="66"/>
  <c r="A1393" i="66"/>
  <c r="E1393" i="66"/>
  <c r="A1392" i="66"/>
  <c r="E1392" i="66"/>
  <c r="A1391" i="66"/>
  <c r="E1391" i="66"/>
  <c r="A1390" i="66"/>
  <c r="E1390" i="66"/>
  <c r="A1389" i="66"/>
  <c r="E1389" i="66"/>
  <c r="A1388" i="66"/>
  <c r="E1388" i="66"/>
  <c r="A1387" i="66"/>
  <c r="E1387" i="66"/>
  <c r="A1386" i="66"/>
  <c r="E1386" i="66"/>
  <c r="A1385" i="66"/>
  <c r="E1385" i="66"/>
  <c r="A1384" i="66"/>
  <c r="E1384" i="66"/>
  <c r="A1383" i="66"/>
  <c r="E1383" i="66"/>
  <c r="A1382" i="66"/>
  <c r="E1382" i="66"/>
  <c r="A1381" i="66"/>
  <c r="E1381" i="66"/>
  <c r="A1380" i="66"/>
  <c r="E1380" i="66"/>
  <c r="A1379" i="66"/>
  <c r="E1379" i="66"/>
  <c r="A1378" i="66"/>
  <c r="E1378" i="66"/>
  <c r="A1377" i="66"/>
  <c r="E1377" i="66"/>
  <c r="A1376" i="66"/>
  <c r="E1376" i="66"/>
  <c r="A1375" i="66"/>
  <c r="E1375" i="66"/>
  <c r="A1374" i="66"/>
  <c r="E1374" i="66"/>
  <c r="A1373" i="66"/>
  <c r="E1373" i="66"/>
  <c r="A1372" i="66"/>
  <c r="E1372" i="66"/>
  <c r="A1371" i="66"/>
  <c r="E1371" i="66"/>
  <c r="A1370" i="66"/>
  <c r="E1370" i="66"/>
  <c r="A1369" i="66"/>
  <c r="E1369" i="66"/>
  <c r="A1368" i="66"/>
  <c r="E1368" i="66"/>
  <c r="A1367" i="66"/>
  <c r="E1367" i="66"/>
  <c r="A1366" i="66"/>
  <c r="E1366" i="66"/>
  <c r="A1365" i="66"/>
  <c r="E1365" i="66"/>
  <c r="A1364" i="66"/>
  <c r="E1364" i="66"/>
  <c r="A1363" i="66"/>
  <c r="E1363" i="66"/>
  <c r="A1362" i="66"/>
  <c r="E1362" i="66"/>
  <c r="A1361" i="66"/>
  <c r="E1361" i="66"/>
  <c r="A1360" i="66"/>
  <c r="E1360" i="66"/>
  <c r="A1359" i="66"/>
  <c r="E1359" i="66"/>
  <c r="A1358" i="66"/>
  <c r="E1358" i="66"/>
  <c r="A1357" i="66"/>
  <c r="E1357" i="66"/>
  <c r="A1356" i="66"/>
  <c r="E1356" i="66"/>
  <c r="A1355" i="66"/>
  <c r="E1355" i="66"/>
  <c r="A1354" i="66"/>
  <c r="E1354" i="66"/>
  <c r="A1353" i="66"/>
  <c r="E1353" i="66"/>
  <c r="A1352" i="66"/>
  <c r="E1352" i="66"/>
  <c r="A1351" i="66"/>
  <c r="E1351" i="66"/>
  <c r="A1350" i="66"/>
  <c r="E1350" i="66"/>
  <c r="A1349" i="66"/>
  <c r="E1349" i="66"/>
  <c r="A1348" i="66"/>
  <c r="E1348" i="66"/>
  <c r="A1347" i="66"/>
  <c r="E1347" i="66"/>
  <c r="A1346" i="66"/>
  <c r="E1346" i="66"/>
  <c r="A1345" i="66"/>
  <c r="E1345" i="66"/>
  <c r="A1344" i="66"/>
  <c r="E1344" i="66"/>
  <c r="A1343" i="66"/>
  <c r="E1343" i="66"/>
  <c r="A1342" i="66"/>
  <c r="E1342" i="66"/>
  <c r="A1341" i="66"/>
  <c r="E1341" i="66"/>
  <c r="A1340" i="66"/>
  <c r="E1340" i="66"/>
  <c r="A1339" i="66"/>
  <c r="E1339" i="66"/>
  <c r="A1338" i="66"/>
  <c r="E1338" i="66"/>
  <c r="A1337" i="66"/>
  <c r="E1337" i="66"/>
  <c r="A1336" i="66"/>
  <c r="E1336" i="66"/>
  <c r="A1335" i="66"/>
  <c r="E1335" i="66"/>
  <c r="A1334" i="66"/>
  <c r="E1334" i="66"/>
  <c r="A1333" i="66"/>
  <c r="E1333" i="66"/>
  <c r="A1332" i="66"/>
  <c r="E1332" i="66"/>
  <c r="A1331" i="66"/>
  <c r="E1331" i="66"/>
  <c r="A1330" i="66"/>
  <c r="E1330" i="66"/>
  <c r="A1329" i="66"/>
  <c r="E1329" i="66"/>
  <c r="A1328" i="66"/>
  <c r="E1328" i="66"/>
  <c r="A1327" i="66"/>
  <c r="E1327" i="66"/>
  <c r="A1326" i="66"/>
  <c r="E1326" i="66"/>
  <c r="A1325" i="66"/>
  <c r="E1325" i="66"/>
  <c r="A1324" i="66"/>
  <c r="E1324" i="66"/>
  <c r="A1323" i="66"/>
  <c r="E1323" i="66"/>
  <c r="A1322" i="66"/>
  <c r="E1322" i="66"/>
  <c r="A1321" i="66"/>
  <c r="E1321" i="66"/>
  <c r="A1320" i="66"/>
  <c r="E1320" i="66"/>
  <c r="A1319" i="66"/>
  <c r="E1319" i="66"/>
  <c r="A1318" i="66"/>
  <c r="E1318" i="66"/>
  <c r="A1317" i="66"/>
  <c r="E1317" i="66"/>
  <c r="A1316" i="66"/>
  <c r="E1316" i="66"/>
  <c r="A1315" i="66"/>
  <c r="E1315" i="66"/>
  <c r="A1314" i="66"/>
  <c r="E1314" i="66"/>
  <c r="A1313" i="66"/>
  <c r="E1313" i="66"/>
  <c r="A1312" i="66"/>
  <c r="E1312" i="66"/>
  <c r="A1311" i="66"/>
  <c r="E1311" i="66"/>
  <c r="A1310" i="66"/>
  <c r="E1310" i="66"/>
  <c r="A1309" i="66"/>
  <c r="E1309" i="66"/>
  <c r="A1308" i="66"/>
  <c r="E1308" i="66"/>
  <c r="A1307" i="66"/>
  <c r="E1307" i="66"/>
  <c r="A1306" i="66"/>
  <c r="E1306" i="66"/>
  <c r="A1305" i="66"/>
  <c r="E1305" i="66"/>
  <c r="A1304" i="66"/>
  <c r="E1304" i="66"/>
  <c r="A1303" i="66"/>
  <c r="E1303" i="66"/>
  <c r="A1302" i="66"/>
  <c r="E1302" i="66"/>
  <c r="A1301" i="66"/>
  <c r="E1301" i="66"/>
  <c r="A1300" i="66"/>
  <c r="E1300" i="66"/>
  <c r="A1299" i="66"/>
  <c r="E1299" i="66"/>
  <c r="A1298" i="66"/>
  <c r="E1298" i="66"/>
  <c r="A1297" i="66"/>
  <c r="E1297" i="66"/>
  <c r="A1296" i="66"/>
  <c r="E1296" i="66"/>
  <c r="A1295" i="66"/>
  <c r="E1295" i="66"/>
  <c r="A1294" i="66"/>
  <c r="E1294" i="66"/>
  <c r="A1293" i="66"/>
  <c r="E1293" i="66"/>
  <c r="A1292" i="66"/>
  <c r="E1292" i="66"/>
  <c r="A1291" i="66"/>
  <c r="E1291" i="66"/>
  <c r="A1290" i="66"/>
  <c r="E1290" i="66"/>
  <c r="A1289" i="66"/>
  <c r="E1289" i="66"/>
  <c r="A1288" i="66"/>
  <c r="E1288" i="66"/>
  <c r="A1287" i="66"/>
  <c r="E1287" i="66"/>
  <c r="A1286" i="66"/>
  <c r="E1286" i="66"/>
  <c r="A1285" i="66"/>
  <c r="E1285" i="66"/>
  <c r="A1284" i="66"/>
  <c r="E1284" i="66"/>
  <c r="A1283" i="66"/>
  <c r="E1283" i="66"/>
  <c r="A1282" i="66"/>
  <c r="E1282" i="66"/>
  <c r="A1281" i="66"/>
  <c r="E1281" i="66"/>
  <c r="A1280" i="66"/>
  <c r="E1280" i="66"/>
  <c r="A1279" i="66"/>
  <c r="E1279" i="66"/>
  <c r="A1278" i="66"/>
  <c r="E1278" i="66"/>
  <c r="A1277" i="66"/>
  <c r="E1277" i="66"/>
  <c r="A1276" i="66"/>
  <c r="E1276" i="66"/>
  <c r="A1275" i="66"/>
  <c r="E1275" i="66"/>
  <c r="A1274" i="66"/>
  <c r="E1274" i="66"/>
  <c r="A1273" i="66"/>
  <c r="E1273" i="66"/>
  <c r="A1272" i="66"/>
  <c r="E1272" i="66"/>
  <c r="A1271" i="66"/>
  <c r="E1271" i="66"/>
  <c r="A1270" i="66"/>
  <c r="E1270" i="66"/>
  <c r="A1269" i="66"/>
  <c r="E1269" i="66"/>
  <c r="A1268" i="66"/>
  <c r="E1268" i="66"/>
  <c r="A1267" i="66"/>
  <c r="E1267" i="66"/>
  <c r="A1266" i="66"/>
  <c r="E1266" i="66"/>
  <c r="A1265" i="66"/>
  <c r="E1265" i="66"/>
  <c r="A1264" i="66"/>
  <c r="E1264" i="66"/>
  <c r="A1263" i="66"/>
  <c r="E1263" i="66"/>
  <c r="A1262" i="66"/>
  <c r="E1262" i="66"/>
  <c r="A1261" i="66"/>
  <c r="E1261" i="66"/>
  <c r="A1260" i="66"/>
  <c r="E1260" i="66"/>
  <c r="A1259" i="66"/>
  <c r="E1259" i="66"/>
  <c r="A1258" i="66"/>
  <c r="E1258" i="66"/>
  <c r="A1257" i="66"/>
  <c r="E1257" i="66"/>
  <c r="A1256" i="66"/>
  <c r="E1256" i="66"/>
  <c r="A1255" i="66"/>
  <c r="E1255" i="66"/>
  <c r="A1254" i="66"/>
  <c r="E1254" i="66"/>
  <c r="A1253" i="66"/>
  <c r="E1253" i="66"/>
  <c r="A1252" i="66"/>
  <c r="E1252" i="66"/>
  <c r="A1251" i="66"/>
  <c r="E1251" i="66"/>
  <c r="A1250" i="66"/>
  <c r="E1250" i="66"/>
  <c r="A1249" i="66"/>
  <c r="E1249" i="66"/>
  <c r="A1248" i="66"/>
  <c r="E1248" i="66"/>
  <c r="A1247" i="66"/>
  <c r="E1247" i="66"/>
  <c r="A1246" i="66"/>
  <c r="E1246" i="66"/>
  <c r="A1245" i="66"/>
  <c r="E1245" i="66"/>
  <c r="A1244" i="66"/>
  <c r="E1244" i="66"/>
  <c r="A1243" i="66"/>
  <c r="E1243" i="66"/>
  <c r="A1242" i="66"/>
  <c r="E1242" i="66"/>
  <c r="A1241" i="66"/>
  <c r="E1241" i="66"/>
  <c r="A1240" i="66"/>
  <c r="E1240" i="66"/>
  <c r="A1239" i="66"/>
  <c r="E1239" i="66"/>
  <c r="A1238" i="66"/>
  <c r="E1238" i="66"/>
  <c r="A1237" i="66"/>
  <c r="E1237" i="66"/>
  <c r="A1236" i="66"/>
  <c r="E1236" i="66"/>
  <c r="A1235" i="66"/>
  <c r="E1235" i="66"/>
  <c r="A1234" i="66"/>
  <c r="E1234" i="66"/>
  <c r="A1233" i="66"/>
  <c r="E1233" i="66"/>
  <c r="A1232" i="66"/>
  <c r="E1232" i="66"/>
  <c r="A1231" i="66"/>
  <c r="E1231" i="66"/>
  <c r="A1230" i="66"/>
  <c r="E1230" i="66"/>
  <c r="A1229" i="66"/>
  <c r="E1229" i="66"/>
  <c r="A1228" i="66"/>
  <c r="E1228" i="66"/>
  <c r="A1227" i="66"/>
  <c r="E1227" i="66"/>
  <c r="A1226" i="66"/>
  <c r="E1226" i="66"/>
  <c r="A1225" i="66"/>
  <c r="E1225" i="66"/>
  <c r="A1224" i="66"/>
  <c r="E1224" i="66"/>
  <c r="A1223" i="66"/>
  <c r="E1223" i="66"/>
  <c r="A1222" i="66"/>
  <c r="E1222" i="66"/>
  <c r="A1221" i="66"/>
  <c r="E1221" i="66"/>
  <c r="A1220" i="66"/>
  <c r="E1220" i="66"/>
  <c r="A1219" i="66"/>
  <c r="E1219" i="66"/>
  <c r="A1218" i="66"/>
  <c r="E1218" i="66"/>
  <c r="A1217" i="66"/>
  <c r="E1217" i="66"/>
  <c r="A1216" i="66"/>
  <c r="E1216" i="66"/>
  <c r="A1215" i="66"/>
  <c r="E1215" i="66"/>
  <c r="A1214" i="66"/>
  <c r="E1214" i="66"/>
  <c r="A1213" i="66"/>
  <c r="E1213" i="66"/>
  <c r="A1212" i="66"/>
  <c r="E1212" i="66"/>
  <c r="A1211" i="66"/>
  <c r="E1211" i="66"/>
  <c r="A1210" i="66"/>
  <c r="E1210" i="66"/>
  <c r="A1209" i="66"/>
  <c r="E1209" i="66"/>
  <c r="A1208" i="66"/>
  <c r="E1208" i="66"/>
  <c r="A1207" i="66"/>
  <c r="E1207" i="66"/>
  <c r="A1206" i="66"/>
  <c r="E1206" i="66"/>
  <c r="A1205" i="66"/>
  <c r="E1205" i="66"/>
  <c r="A1204" i="66"/>
  <c r="E1204" i="66"/>
  <c r="A1203" i="66"/>
  <c r="E1203" i="66"/>
  <c r="A1202" i="66"/>
  <c r="E1202" i="66"/>
  <c r="A1201" i="66"/>
  <c r="E1201" i="66"/>
  <c r="A1200" i="66"/>
  <c r="E1200" i="66"/>
  <c r="A1199" i="66"/>
  <c r="E1199" i="66"/>
  <c r="A1198" i="66"/>
  <c r="E1198" i="66"/>
  <c r="A1197" i="66"/>
  <c r="E1197" i="66"/>
  <c r="A1196" i="66"/>
  <c r="E1196" i="66"/>
  <c r="A1195" i="66"/>
  <c r="E1195" i="66"/>
  <c r="A1194" i="66"/>
  <c r="E1194" i="66"/>
  <c r="A1193" i="66"/>
  <c r="E1193" i="66"/>
  <c r="A1192" i="66"/>
  <c r="E1192" i="66"/>
  <c r="A1191" i="66"/>
  <c r="E1191" i="66"/>
  <c r="A1190" i="66"/>
  <c r="E1190" i="66"/>
  <c r="A1189" i="66"/>
  <c r="E1189" i="66"/>
  <c r="A1188" i="66"/>
  <c r="E1188" i="66"/>
  <c r="A1187" i="66"/>
  <c r="E1187" i="66"/>
  <c r="A1186" i="66"/>
  <c r="E1186" i="66"/>
  <c r="A1185" i="66"/>
  <c r="E1185" i="66"/>
  <c r="A1184" i="66"/>
  <c r="E1184" i="66"/>
  <c r="A1183" i="66"/>
  <c r="E1183" i="66"/>
  <c r="A1182" i="66"/>
  <c r="E1182" i="66"/>
  <c r="A1181" i="66"/>
  <c r="E1181" i="66"/>
  <c r="A1180" i="66"/>
  <c r="E1180" i="66"/>
  <c r="A1179" i="66"/>
  <c r="E1179" i="66"/>
  <c r="A1178" i="66"/>
  <c r="E1178" i="66"/>
  <c r="A1177" i="66"/>
  <c r="E1177" i="66"/>
  <c r="A1176" i="66"/>
  <c r="E1176" i="66"/>
  <c r="A1175" i="66"/>
  <c r="E1175" i="66"/>
  <c r="A1174" i="66"/>
  <c r="E1174" i="66"/>
  <c r="A1173" i="66"/>
  <c r="E1173" i="66"/>
  <c r="A1172" i="66"/>
  <c r="E1172" i="66"/>
  <c r="A1171" i="66"/>
  <c r="E1171" i="66"/>
  <c r="A1170" i="66"/>
  <c r="E1170" i="66"/>
  <c r="A1169" i="66"/>
  <c r="E1169" i="66"/>
  <c r="A1168" i="66"/>
  <c r="E1168" i="66"/>
  <c r="A1167" i="66"/>
  <c r="E1167" i="66"/>
  <c r="A1166" i="66"/>
  <c r="E1166" i="66"/>
  <c r="A1165" i="66"/>
  <c r="E1165" i="66"/>
  <c r="A1164" i="66"/>
  <c r="E1164" i="66"/>
  <c r="A1163" i="66"/>
  <c r="E1163" i="66"/>
  <c r="A1162" i="66"/>
  <c r="E1162" i="66"/>
  <c r="A1161" i="66"/>
  <c r="E1161" i="66"/>
  <c r="A1160" i="66"/>
  <c r="E1160" i="66"/>
  <c r="A1159" i="66"/>
  <c r="E1159" i="66"/>
  <c r="A1158" i="66"/>
  <c r="E1158" i="66"/>
  <c r="A1157" i="66"/>
  <c r="E1157" i="66"/>
  <c r="A1156" i="66"/>
  <c r="E1156" i="66"/>
  <c r="A1155" i="66"/>
  <c r="E1155" i="66"/>
  <c r="A1154" i="66"/>
  <c r="E1154" i="66"/>
  <c r="A1153" i="66"/>
  <c r="E1153" i="66"/>
  <c r="A1152" i="66"/>
  <c r="E1152" i="66"/>
  <c r="A1151" i="66"/>
  <c r="E1151" i="66"/>
  <c r="A1150" i="66"/>
  <c r="E1150" i="66"/>
  <c r="A1149" i="66"/>
  <c r="E1149" i="66"/>
  <c r="A1148" i="66"/>
  <c r="E1148" i="66"/>
  <c r="A1147" i="66"/>
  <c r="E1147" i="66"/>
  <c r="A1146" i="66"/>
  <c r="E1146" i="66"/>
  <c r="A1145" i="66"/>
  <c r="E1145" i="66"/>
  <c r="A1144" i="66"/>
  <c r="E1144" i="66"/>
  <c r="A1143" i="66"/>
  <c r="E1143" i="66"/>
  <c r="A1142" i="66"/>
  <c r="E1142" i="66"/>
  <c r="A1141" i="66"/>
  <c r="E1141" i="66"/>
  <c r="A1140" i="66"/>
  <c r="E1140" i="66"/>
  <c r="A1139" i="66"/>
  <c r="E1139" i="66"/>
  <c r="A1138" i="66"/>
  <c r="E1138" i="66"/>
  <c r="A1137" i="66"/>
  <c r="E1137" i="66"/>
  <c r="A1136" i="66"/>
  <c r="E1136" i="66"/>
  <c r="A1135" i="66"/>
  <c r="E1135" i="66"/>
  <c r="A1134" i="66"/>
  <c r="E1134" i="66"/>
  <c r="A1133" i="66"/>
  <c r="E1133" i="66"/>
  <c r="A1132" i="66"/>
  <c r="E1132" i="66"/>
  <c r="A1131" i="66"/>
  <c r="E1131" i="66"/>
  <c r="A1130" i="66"/>
  <c r="E1130" i="66"/>
  <c r="A1129" i="66"/>
  <c r="E1129" i="66"/>
  <c r="A1128" i="66"/>
  <c r="E1128" i="66"/>
  <c r="A1127" i="66"/>
  <c r="E1127" i="66"/>
  <c r="A1126" i="66"/>
  <c r="E1126" i="66"/>
  <c r="A1125" i="66"/>
  <c r="E1125" i="66"/>
  <c r="A1124" i="66"/>
  <c r="E1124" i="66"/>
  <c r="A1123" i="66"/>
  <c r="E1123" i="66"/>
  <c r="A1122" i="66"/>
  <c r="E1122" i="66"/>
  <c r="A1121" i="66"/>
  <c r="E1121" i="66"/>
  <c r="A1120" i="66"/>
  <c r="E1120" i="66"/>
  <c r="A1119" i="66"/>
  <c r="E1119" i="66"/>
  <c r="A1118" i="66"/>
  <c r="E1118" i="66"/>
  <c r="A1117" i="66"/>
  <c r="E1117" i="66"/>
  <c r="A1116" i="66"/>
  <c r="E1116" i="66"/>
  <c r="A1115" i="66"/>
  <c r="E1115" i="66"/>
  <c r="A1114" i="66"/>
  <c r="E1114" i="66"/>
  <c r="A1113" i="66"/>
  <c r="E1113" i="66"/>
  <c r="A1112" i="66"/>
  <c r="E1112" i="66"/>
  <c r="A1111" i="66"/>
  <c r="E1111" i="66"/>
  <c r="A1110" i="66"/>
  <c r="E1110" i="66"/>
  <c r="A1109" i="66"/>
  <c r="E1109" i="66"/>
  <c r="A1108" i="66"/>
  <c r="E1108" i="66"/>
  <c r="A1107" i="66"/>
  <c r="E1107" i="66"/>
  <c r="A1106" i="66"/>
  <c r="E1106" i="66"/>
  <c r="A1105" i="66"/>
  <c r="E1105" i="66"/>
  <c r="A1104" i="66"/>
  <c r="E1104" i="66"/>
  <c r="A1103" i="66"/>
  <c r="E1103" i="66"/>
  <c r="A1102" i="66"/>
  <c r="E1102" i="66"/>
  <c r="A1101" i="66"/>
  <c r="E1101" i="66"/>
  <c r="A1100" i="66"/>
  <c r="E1100" i="66"/>
  <c r="A1099" i="66"/>
  <c r="E1099" i="66"/>
  <c r="A1098" i="66"/>
  <c r="E1098" i="66"/>
  <c r="A1097" i="66"/>
  <c r="E1097" i="66"/>
  <c r="A1096" i="66"/>
  <c r="E1096" i="66"/>
  <c r="A1095" i="66"/>
  <c r="E1095" i="66"/>
  <c r="A1094" i="66"/>
  <c r="E1094" i="66"/>
  <c r="A1093" i="66"/>
  <c r="E1093" i="66"/>
  <c r="A1092" i="66"/>
  <c r="E1092" i="66"/>
  <c r="A1091" i="66"/>
  <c r="E1091" i="66"/>
  <c r="A1090" i="66"/>
  <c r="E1090" i="66"/>
  <c r="A1089" i="66"/>
  <c r="E1089" i="66"/>
  <c r="A1088" i="66"/>
  <c r="E1088" i="66"/>
  <c r="A1087" i="66"/>
  <c r="E1087" i="66"/>
  <c r="A1086" i="66"/>
  <c r="E1086" i="66"/>
  <c r="A1085" i="66"/>
  <c r="E1085" i="66"/>
  <c r="A1084" i="66"/>
  <c r="E1084" i="66"/>
  <c r="A1083" i="66"/>
  <c r="E1083" i="66"/>
  <c r="A1082" i="66"/>
  <c r="E1082" i="66"/>
  <c r="A1081" i="66"/>
  <c r="E1081" i="66"/>
  <c r="A1080" i="66"/>
  <c r="E1080" i="66"/>
  <c r="A1079" i="66"/>
  <c r="E1079" i="66"/>
  <c r="A1078" i="66"/>
  <c r="E1078" i="66"/>
  <c r="A1077" i="66"/>
  <c r="E1077" i="66"/>
  <c r="A1076" i="66"/>
  <c r="E1076" i="66"/>
  <c r="A1075" i="66"/>
  <c r="E1075" i="66"/>
  <c r="A1074" i="66"/>
  <c r="E1074" i="66"/>
  <c r="A1073" i="66"/>
  <c r="E1073" i="66"/>
  <c r="A1072" i="66"/>
  <c r="E1072" i="66"/>
  <c r="A1071" i="66"/>
  <c r="E1071" i="66"/>
  <c r="A1070" i="66"/>
  <c r="E1070" i="66"/>
  <c r="A1069" i="66"/>
  <c r="E1069" i="66"/>
  <c r="A1068" i="66"/>
  <c r="E1068" i="66"/>
  <c r="A1067" i="66"/>
  <c r="E1067" i="66"/>
  <c r="A1066" i="66"/>
  <c r="E1066" i="66"/>
  <c r="A1065" i="66"/>
  <c r="E1065" i="66"/>
  <c r="A1064" i="66"/>
  <c r="E1064" i="66"/>
  <c r="A1063" i="66"/>
  <c r="E1063" i="66"/>
  <c r="A1062" i="66"/>
  <c r="E1062" i="66"/>
  <c r="A1061" i="66"/>
  <c r="E1061" i="66"/>
  <c r="A1060" i="66"/>
  <c r="E1060" i="66"/>
  <c r="A1059" i="66"/>
  <c r="E1059" i="66"/>
  <c r="A1058" i="66"/>
  <c r="E1058" i="66"/>
  <c r="A1057" i="66"/>
  <c r="E1057" i="66"/>
  <c r="A1056" i="66"/>
  <c r="E1056" i="66"/>
  <c r="A1055" i="66"/>
  <c r="E1055" i="66"/>
  <c r="A1054" i="66"/>
  <c r="E1054" i="66"/>
  <c r="A1053" i="66"/>
  <c r="E1053" i="66"/>
  <c r="A1052" i="66"/>
  <c r="E1052" i="66"/>
  <c r="A1051" i="66"/>
  <c r="E1051" i="66"/>
  <c r="A1050" i="66"/>
  <c r="E1050" i="66"/>
  <c r="A1049" i="66"/>
  <c r="E1049" i="66"/>
  <c r="A1048" i="66"/>
  <c r="E1048" i="66"/>
  <c r="A1047" i="66"/>
  <c r="E1047" i="66"/>
  <c r="A1046" i="66"/>
  <c r="E1046" i="66"/>
  <c r="A1045" i="66"/>
  <c r="E1045" i="66"/>
  <c r="A1044" i="66"/>
  <c r="E1044" i="66"/>
  <c r="A1043" i="66"/>
  <c r="E1043" i="66"/>
  <c r="A1042" i="66"/>
  <c r="E1042" i="66"/>
  <c r="A1041" i="66"/>
  <c r="E1041" i="66"/>
  <c r="A1040" i="66"/>
  <c r="E1040" i="66"/>
  <c r="A1039" i="66"/>
  <c r="E1039" i="66"/>
  <c r="A1038" i="66"/>
  <c r="E1038" i="66"/>
  <c r="A1037" i="66"/>
  <c r="E1037" i="66"/>
  <c r="A1036" i="66"/>
  <c r="E1036" i="66"/>
  <c r="A1035" i="66"/>
  <c r="E1035" i="66"/>
  <c r="A1034" i="66"/>
  <c r="E1034" i="66"/>
  <c r="A1033" i="66"/>
  <c r="E1033" i="66"/>
  <c r="A1032" i="66"/>
  <c r="E1032" i="66"/>
  <c r="A1031" i="66"/>
  <c r="E1031" i="66"/>
  <c r="A1030" i="66"/>
  <c r="E1030" i="66"/>
  <c r="A1029" i="66"/>
  <c r="E1029" i="66"/>
  <c r="A1028" i="66"/>
  <c r="E1028" i="66"/>
  <c r="A1027" i="66"/>
  <c r="E1027" i="66"/>
  <c r="A1026" i="66"/>
  <c r="E1026" i="66"/>
  <c r="A1025" i="66"/>
  <c r="E1025" i="66"/>
  <c r="A1024" i="66"/>
  <c r="E1024" i="66"/>
  <c r="A1023" i="66"/>
  <c r="E1023" i="66"/>
  <c r="A1022" i="66"/>
  <c r="E1022" i="66"/>
  <c r="A1021" i="66"/>
  <c r="E1021" i="66"/>
  <c r="A1020" i="66"/>
  <c r="E1020" i="66"/>
  <c r="A1019" i="66"/>
  <c r="E1019" i="66"/>
  <c r="A1018" i="66"/>
  <c r="E1018" i="66"/>
  <c r="A1017" i="66"/>
  <c r="E1017" i="66"/>
  <c r="A1016" i="66"/>
  <c r="E1016" i="66"/>
  <c r="A1015" i="66"/>
  <c r="E1015" i="66"/>
  <c r="A1014" i="66"/>
  <c r="E1014" i="66"/>
  <c r="A1013" i="66"/>
  <c r="E1013" i="66"/>
  <c r="A1012" i="66"/>
  <c r="E1012" i="66"/>
  <c r="A1011" i="66"/>
  <c r="E1011" i="66"/>
  <c r="A1010" i="66"/>
  <c r="E1010" i="66"/>
  <c r="A1009" i="66"/>
  <c r="E1009" i="66"/>
  <c r="A1008" i="66"/>
  <c r="E1008" i="66"/>
  <c r="A1007" i="66"/>
  <c r="E1007" i="66"/>
  <c r="A1006" i="66"/>
  <c r="E1006" i="66"/>
  <c r="A1005" i="66"/>
  <c r="E1005" i="66"/>
  <c r="A1004" i="66"/>
  <c r="E1004" i="66"/>
  <c r="A1003" i="66"/>
  <c r="E1003" i="66"/>
  <c r="A1002" i="66"/>
  <c r="E1002" i="66"/>
  <c r="A1001" i="66"/>
  <c r="E1001" i="66"/>
  <c r="A1000" i="66"/>
  <c r="E1000" i="66"/>
  <c r="A999" i="66"/>
  <c r="E999" i="66"/>
  <c r="A998" i="66"/>
  <c r="E998" i="66"/>
  <c r="A997" i="66"/>
  <c r="E997" i="66"/>
  <c r="A996" i="66"/>
  <c r="E996" i="66"/>
  <c r="A995" i="66"/>
  <c r="E995" i="66"/>
  <c r="A994" i="66"/>
  <c r="E994" i="66"/>
  <c r="A993" i="66"/>
  <c r="E993" i="66"/>
  <c r="A992" i="66"/>
  <c r="E992" i="66"/>
  <c r="A991" i="66"/>
  <c r="E991" i="66"/>
  <c r="A990" i="66"/>
  <c r="E990" i="66"/>
  <c r="A989" i="66"/>
  <c r="E989" i="66"/>
  <c r="A988" i="66"/>
  <c r="E988" i="66"/>
  <c r="A987" i="66"/>
  <c r="E987" i="66"/>
  <c r="A986" i="66"/>
  <c r="E986" i="66"/>
  <c r="A985" i="66"/>
  <c r="E985" i="66"/>
  <c r="A984" i="66"/>
  <c r="E984" i="66"/>
  <c r="A983" i="66"/>
  <c r="E983" i="66"/>
  <c r="A982" i="66"/>
  <c r="E982" i="66"/>
  <c r="A981" i="66"/>
  <c r="E981" i="66"/>
  <c r="A980" i="66"/>
  <c r="E980" i="66"/>
  <c r="A979" i="66"/>
  <c r="E979" i="66"/>
  <c r="A978" i="66"/>
  <c r="E978" i="66"/>
  <c r="A977" i="66"/>
  <c r="E977" i="66"/>
  <c r="A976" i="66"/>
  <c r="E976" i="66"/>
  <c r="A975" i="66"/>
  <c r="E975" i="66"/>
  <c r="A974" i="66"/>
  <c r="E974" i="66"/>
  <c r="A973" i="66"/>
  <c r="E973" i="66"/>
  <c r="A972" i="66"/>
  <c r="E972" i="66"/>
  <c r="A971" i="66"/>
  <c r="E971" i="66"/>
  <c r="A970" i="66"/>
  <c r="E970" i="66"/>
  <c r="A969" i="66"/>
  <c r="E969" i="66"/>
  <c r="A968" i="66"/>
  <c r="E968" i="66"/>
  <c r="A967" i="66"/>
  <c r="E967" i="66"/>
  <c r="A966" i="66"/>
  <c r="E966" i="66"/>
  <c r="A965" i="66"/>
  <c r="E965" i="66"/>
  <c r="A964" i="66"/>
  <c r="E964" i="66"/>
  <c r="A963" i="66"/>
  <c r="E963" i="66"/>
  <c r="A962" i="66"/>
  <c r="E962" i="66"/>
  <c r="A961" i="66"/>
  <c r="E961" i="66"/>
  <c r="A960" i="66"/>
  <c r="E960" i="66"/>
  <c r="A959" i="66"/>
  <c r="E959" i="66"/>
  <c r="A958" i="66"/>
  <c r="E958" i="66"/>
  <c r="A957" i="66"/>
  <c r="E957" i="66"/>
  <c r="A956" i="66"/>
  <c r="E956" i="66"/>
  <c r="A955" i="66"/>
  <c r="E955" i="66"/>
  <c r="A954" i="66"/>
  <c r="E954" i="66"/>
  <c r="A953" i="66"/>
  <c r="E953" i="66"/>
  <c r="A952" i="66"/>
  <c r="E952" i="66"/>
  <c r="A951" i="66"/>
  <c r="E951" i="66"/>
  <c r="A950" i="66"/>
  <c r="E950" i="66"/>
  <c r="A949" i="66"/>
  <c r="E949" i="66"/>
  <c r="A948" i="66"/>
  <c r="E948" i="66"/>
  <c r="A947" i="66"/>
  <c r="E947" i="66"/>
  <c r="A946" i="66"/>
  <c r="E946" i="66"/>
  <c r="A945" i="66"/>
  <c r="E945" i="66"/>
  <c r="A944" i="66"/>
  <c r="E944" i="66"/>
  <c r="A943" i="66"/>
  <c r="E943" i="66"/>
  <c r="A942" i="66"/>
  <c r="E942" i="66"/>
  <c r="A941" i="66"/>
  <c r="E941" i="66"/>
  <c r="A940" i="66"/>
  <c r="E940" i="66"/>
  <c r="A939" i="66"/>
  <c r="E939" i="66"/>
  <c r="A938" i="66"/>
  <c r="E938" i="66"/>
  <c r="A937" i="66"/>
  <c r="E937" i="66"/>
  <c r="A936" i="66"/>
  <c r="E936" i="66"/>
  <c r="A935" i="66"/>
  <c r="E935" i="66"/>
  <c r="A934" i="66"/>
  <c r="E934" i="66"/>
  <c r="A933" i="66"/>
  <c r="E933" i="66"/>
  <c r="A932" i="66"/>
  <c r="E932" i="66"/>
  <c r="A931" i="66"/>
  <c r="E931" i="66"/>
  <c r="A930" i="66"/>
  <c r="E930" i="66"/>
  <c r="A929" i="66"/>
  <c r="E929" i="66"/>
  <c r="A928" i="66"/>
  <c r="E928" i="66"/>
  <c r="A927" i="66"/>
  <c r="E927" i="66"/>
  <c r="A926" i="66"/>
  <c r="E926" i="66"/>
  <c r="A925" i="66"/>
  <c r="E925" i="66"/>
  <c r="A924" i="66"/>
  <c r="E924" i="66"/>
  <c r="A923" i="66"/>
  <c r="E923" i="66"/>
  <c r="A922" i="66"/>
  <c r="E922" i="66"/>
  <c r="A921" i="66"/>
  <c r="E921" i="66"/>
  <c r="A920" i="66"/>
  <c r="E920" i="66"/>
  <c r="A919" i="66"/>
  <c r="E919" i="66"/>
  <c r="A918" i="66"/>
  <c r="E918" i="66"/>
  <c r="A917" i="66"/>
  <c r="E917" i="66"/>
  <c r="A916" i="66"/>
  <c r="E916" i="66"/>
  <c r="A915" i="66"/>
  <c r="E915" i="66"/>
  <c r="A914" i="66"/>
  <c r="E914" i="66"/>
  <c r="A913" i="66"/>
  <c r="E913" i="66"/>
  <c r="A912" i="66"/>
  <c r="E912" i="66"/>
  <c r="A911" i="66"/>
  <c r="E911" i="66"/>
  <c r="A910" i="66"/>
  <c r="E910" i="66"/>
  <c r="A909" i="66"/>
  <c r="E909" i="66"/>
  <c r="A908" i="66"/>
  <c r="E908" i="66"/>
  <c r="A907" i="66"/>
  <c r="E907" i="66"/>
  <c r="A906" i="66"/>
  <c r="E906" i="66"/>
  <c r="A905" i="66"/>
  <c r="E905" i="66"/>
  <c r="A904" i="66"/>
  <c r="E904" i="66"/>
  <c r="A903" i="66"/>
  <c r="E903" i="66"/>
  <c r="A902" i="66"/>
  <c r="E902" i="66"/>
  <c r="A901" i="66"/>
  <c r="E901" i="66"/>
  <c r="A900" i="66"/>
  <c r="E900" i="66"/>
  <c r="A899" i="66"/>
  <c r="E899" i="66"/>
  <c r="A898" i="66"/>
  <c r="E898" i="66"/>
  <c r="A897" i="66"/>
  <c r="E897" i="66"/>
  <c r="A896" i="66"/>
  <c r="E896" i="66"/>
  <c r="A895" i="66"/>
  <c r="E895" i="66"/>
  <c r="A894" i="66"/>
  <c r="E894" i="66"/>
  <c r="A893" i="66"/>
  <c r="E893" i="66"/>
  <c r="A892" i="66"/>
  <c r="E892" i="66"/>
  <c r="A891" i="66"/>
  <c r="E891" i="66"/>
  <c r="A890" i="66"/>
  <c r="E890" i="66"/>
  <c r="A889" i="66"/>
  <c r="E889" i="66"/>
  <c r="A888" i="66"/>
  <c r="E888" i="66"/>
  <c r="A887" i="66"/>
  <c r="E887" i="66"/>
  <c r="A886" i="66"/>
  <c r="E886" i="66"/>
  <c r="A885" i="66"/>
  <c r="E885" i="66"/>
  <c r="A884" i="66"/>
  <c r="E884" i="66"/>
  <c r="A883" i="66"/>
  <c r="E883" i="66"/>
  <c r="A882" i="66"/>
  <c r="E882" i="66"/>
  <c r="A881" i="66"/>
  <c r="E881" i="66"/>
  <c r="A880" i="66"/>
  <c r="E880" i="66"/>
  <c r="A879" i="66"/>
  <c r="E879" i="66"/>
  <c r="A878" i="66"/>
  <c r="E878" i="66"/>
  <c r="A877" i="66"/>
  <c r="E877" i="66"/>
  <c r="A876" i="66"/>
  <c r="E876" i="66"/>
  <c r="A875" i="66"/>
  <c r="E875" i="66"/>
  <c r="A874" i="66"/>
  <c r="E874" i="66"/>
  <c r="A873" i="66"/>
  <c r="E873" i="66"/>
  <c r="A872" i="66"/>
  <c r="E872" i="66"/>
  <c r="A871" i="66"/>
  <c r="E871" i="66"/>
  <c r="A870" i="66"/>
  <c r="E870" i="66"/>
  <c r="A869" i="66"/>
  <c r="E869" i="66"/>
  <c r="A868" i="66"/>
  <c r="E868" i="66"/>
  <c r="A867" i="66"/>
  <c r="E867" i="66"/>
  <c r="A866" i="66"/>
  <c r="E866" i="66"/>
  <c r="A865" i="66"/>
  <c r="E865" i="66"/>
  <c r="A864" i="66"/>
  <c r="E864" i="66"/>
  <c r="A863" i="66"/>
  <c r="E863" i="66"/>
  <c r="A862" i="66"/>
  <c r="E862" i="66"/>
  <c r="A861" i="66"/>
  <c r="E861" i="66"/>
  <c r="A860" i="66"/>
  <c r="E860" i="66"/>
  <c r="A859" i="66"/>
  <c r="E859" i="66"/>
  <c r="A858" i="66"/>
  <c r="E858" i="66"/>
  <c r="A857" i="66"/>
  <c r="E857" i="66"/>
  <c r="A856" i="66"/>
  <c r="E856" i="66"/>
  <c r="A855" i="66"/>
  <c r="E855" i="66"/>
  <c r="A854" i="66"/>
  <c r="E854" i="66"/>
  <c r="A853" i="66"/>
  <c r="E853" i="66"/>
  <c r="A852" i="66"/>
  <c r="E852" i="66"/>
  <c r="A851" i="66"/>
  <c r="E851" i="66"/>
  <c r="A850" i="66"/>
  <c r="E850" i="66"/>
  <c r="A849" i="66"/>
  <c r="E849" i="66"/>
  <c r="A848" i="66"/>
  <c r="E848" i="66"/>
  <c r="A847" i="66"/>
  <c r="E847" i="66"/>
  <c r="A846" i="66"/>
  <c r="E846" i="66"/>
  <c r="A845" i="66"/>
  <c r="E845" i="66"/>
  <c r="A844" i="66"/>
  <c r="E844" i="66"/>
  <c r="A843" i="66"/>
  <c r="E843" i="66"/>
  <c r="A842" i="66"/>
  <c r="E842" i="66"/>
  <c r="A841" i="66"/>
  <c r="E841" i="66"/>
  <c r="A840" i="66"/>
  <c r="E840" i="66"/>
  <c r="A839" i="66"/>
  <c r="E839" i="66"/>
  <c r="A838" i="66"/>
  <c r="E838" i="66"/>
  <c r="A837" i="66"/>
  <c r="E837" i="66"/>
  <c r="A836" i="66"/>
  <c r="E836" i="66"/>
  <c r="A835" i="66"/>
  <c r="E835" i="66"/>
  <c r="A834" i="66"/>
  <c r="E834" i="66"/>
  <c r="A833" i="66"/>
  <c r="E833" i="66"/>
  <c r="A832" i="66"/>
  <c r="E832" i="66"/>
  <c r="A831" i="66"/>
  <c r="E831" i="66"/>
  <c r="A830" i="66"/>
  <c r="E830" i="66"/>
  <c r="A829" i="66"/>
  <c r="E829" i="66"/>
  <c r="A828" i="66"/>
  <c r="E828" i="66"/>
  <c r="A827" i="66"/>
  <c r="E827" i="66"/>
  <c r="A826" i="66"/>
  <c r="E826" i="66"/>
  <c r="A825" i="66"/>
  <c r="E825" i="66"/>
  <c r="A824" i="66"/>
  <c r="E824" i="66"/>
  <c r="A823" i="66"/>
  <c r="E823" i="66"/>
  <c r="A822" i="66"/>
  <c r="E822" i="66"/>
  <c r="A821" i="66"/>
  <c r="E821" i="66"/>
  <c r="A820" i="66"/>
  <c r="E820" i="66"/>
  <c r="A819" i="66"/>
  <c r="E819" i="66"/>
  <c r="A818" i="66"/>
  <c r="E818" i="66"/>
  <c r="A817" i="66"/>
  <c r="E817" i="66"/>
  <c r="A816" i="66"/>
  <c r="E816" i="66"/>
  <c r="A815" i="66"/>
  <c r="E815" i="66"/>
  <c r="A814" i="66"/>
  <c r="E814" i="66"/>
  <c r="A813" i="66"/>
  <c r="E813" i="66"/>
  <c r="A812" i="66"/>
  <c r="E812" i="66"/>
  <c r="A811" i="66"/>
  <c r="E811" i="66"/>
  <c r="A810" i="66"/>
  <c r="E810" i="66"/>
  <c r="A809" i="66"/>
  <c r="E809" i="66"/>
  <c r="A808" i="66"/>
  <c r="E808" i="66"/>
  <c r="A807" i="66"/>
  <c r="E807" i="66"/>
  <c r="A806" i="66"/>
  <c r="E806" i="66"/>
  <c r="A805" i="66"/>
  <c r="E805" i="66"/>
  <c r="A804" i="66"/>
  <c r="E804" i="66"/>
  <c r="A803" i="66"/>
  <c r="E803" i="66"/>
  <c r="A802" i="66"/>
  <c r="E802" i="66"/>
  <c r="A801" i="66"/>
  <c r="E801" i="66"/>
  <c r="A800" i="66"/>
  <c r="E800" i="66"/>
  <c r="A799" i="66"/>
  <c r="E799" i="66"/>
  <c r="A798" i="66"/>
  <c r="E798" i="66"/>
  <c r="A797" i="66"/>
  <c r="E797" i="66"/>
  <c r="A796" i="66"/>
  <c r="E796" i="66"/>
  <c r="A795" i="66"/>
  <c r="E795" i="66"/>
  <c r="A794" i="66"/>
  <c r="E794" i="66"/>
  <c r="A793" i="66"/>
  <c r="E793" i="66"/>
  <c r="A792" i="66"/>
  <c r="E792" i="66"/>
  <c r="A791" i="66"/>
  <c r="E791" i="66"/>
  <c r="A790" i="66"/>
  <c r="E790" i="66"/>
  <c r="A789" i="66"/>
  <c r="E789" i="66"/>
  <c r="A788" i="66"/>
  <c r="E788" i="66"/>
  <c r="A787" i="66"/>
  <c r="E787" i="66"/>
  <c r="A786" i="66"/>
  <c r="E786" i="66"/>
  <c r="A785" i="66"/>
  <c r="E785" i="66"/>
  <c r="A784" i="66"/>
  <c r="E784" i="66"/>
  <c r="A783" i="66"/>
  <c r="E783" i="66"/>
  <c r="A782" i="66"/>
  <c r="E782" i="66"/>
  <c r="A781" i="66"/>
  <c r="E781" i="66"/>
  <c r="A780" i="66"/>
  <c r="E780" i="66"/>
  <c r="A779" i="66"/>
  <c r="E779" i="66"/>
  <c r="A778" i="66"/>
  <c r="E778" i="66"/>
  <c r="A777" i="66"/>
  <c r="E777" i="66"/>
  <c r="A776" i="66"/>
  <c r="E776" i="66"/>
  <c r="A775" i="66"/>
  <c r="E775" i="66"/>
  <c r="A774" i="66"/>
  <c r="E774" i="66"/>
  <c r="A773" i="66"/>
  <c r="E773" i="66"/>
  <c r="A772" i="66"/>
  <c r="E772" i="66"/>
  <c r="A771" i="66"/>
  <c r="E771" i="66"/>
  <c r="A770" i="66"/>
  <c r="E770" i="66"/>
  <c r="A769" i="66"/>
  <c r="E769" i="66"/>
  <c r="A768" i="66"/>
  <c r="E768" i="66"/>
  <c r="A767" i="66"/>
  <c r="E767" i="66"/>
  <c r="A766" i="66"/>
  <c r="E766" i="66"/>
  <c r="A765" i="66"/>
  <c r="E765" i="66"/>
  <c r="A764" i="66"/>
  <c r="E764" i="66"/>
  <c r="A763" i="66"/>
  <c r="E763" i="66"/>
  <c r="A762" i="66"/>
  <c r="E762" i="66"/>
  <c r="A761" i="66"/>
  <c r="E761" i="66"/>
  <c r="A760" i="66"/>
  <c r="E760" i="66"/>
  <c r="A759" i="66"/>
  <c r="E759" i="66"/>
  <c r="A758" i="66"/>
  <c r="E758" i="66"/>
  <c r="A757" i="66"/>
  <c r="E757" i="66"/>
  <c r="A756" i="66"/>
  <c r="E756" i="66"/>
  <c r="A755" i="66"/>
  <c r="E755" i="66"/>
  <c r="A754" i="66"/>
  <c r="E754" i="66"/>
  <c r="A753" i="66"/>
  <c r="E753" i="66"/>
  <c r="A752" i="66"/>
  <c r="E752" i="66"/>
  <c r="A751" i="66"/>
  <c r="E751" i="66"/>
  <c r="A750" i="66"/>
  <c r="E750" i="66"/>
  <c r="A749" i="66"/>
  <c r="E749" i="66"/>
  <c r="A748" i="66"/>
  <c r="E748" i="66"/>
  <c r="A747" i="66"/>
  <c r="E747" i="66"/>
  <c r="A746" i="66"/>
  <c r="E746" i="66"/>
  <c r="A745" i="66"/>
  <c r="E745" i="66"/>
  <c r="A744" i="66"/>
  <c r="E744" i="66"/>
  <c r="A743" i="66"/>
  <c r="E743" i="66"/>
  <c r="A742" i="66"/>
  <c r="E742" i="66"/>
  <c r="A741" i="66"/>
  <c r="E741" i="66"/>
  <c r="A740" i="66"/>
  <c r="E740" i="66"/>
  <c r="A739" i="66"/>
  <c r="E739" i="66"/>
  <c r="A738" i="66"/>
  <c r="E738" i="66"/>
  <c r="A737" i="66"/>
  <c r="E737" i="66"/>
  <c r="A736" i="66"/>
  <c r="E736" i="66"/>
  <c r="A735" i="66"/>
  <c r="E735" i="66"/>
  <c r="A734" i="66"/>
  <c r="E734" i="66"/>
  <c r="A733" i="66"/>
  <c r="E733" i="66"/>
  <c r="A732" i="66"/>
  <c r="E732" i="66"/>
  <c r="A731" i="66"/>
  <c r="E731" i="66"/>
  <c r="A730" i="66"/>
  <c r="E730" i="66"/>
  <c r="A729" i="66"/>
  <c r="E729" i="66"/>
  <c r="A728" i="66"/>
  <c r="E728" i="66"/>
  <c r="A727" i="66"/>
  <c r="E727" i="66"/>
  <c r="A726" i="66"/>
  <c r="E726" i="66"/>
  <c r="A725" i="66"/>
  <c r="E725" i="66"/>
  <c r="A724" i="66"/>
  <c r="E724" i="66"/>
  <c r="A723" i="66"/>
  <c r="E723" i="66"/>
  <c r="A722" i="66"/>
  <c r="E722" i="66"/>
  <c r="A721" i="66"/>
  <c r="E721" i="66"/>
  <c r="A720" i="66"/>
  <c r="E720" i="66"/>
  <c r="A719" i="66"/>
  <c r="E719" i="66"/>
  <c r="A718" i="66"/>
  <c r="E718" i="66"/>
  <c r="A717" i="66"/>
  <c r="E717" i="66"/>
  <c r="A716" i="66"/>
  <c r="E716" i="66"/>
  <c r="A715" i="66"/>
  <c r="E715" i="66"/>
  <c r="A714" i="66"/>
  <c r="E714" i="66"/>
  <c r="A713" i="66"/>
  <c r="E713" i="66"/>
  <c r="A712" i="66"/>
  <c r="E712" i="66"/>
  <c r="A711" i="66"/>
  <c r="E711" i="66"/>
  <c r="A710" i="66"/>
  <c r="E710" i="66"/>
  <c r="A709" i="66"/>
  <c r="E709" i="66"/>
  <c r="A708" i="66"/>
  <c r="E708" i="66"/>
  <c r="A707" i="66"/>
  <c r="E707" i="66"/>
  <c r="A706" i="66"/>
  <c r="E706" i="66"/>
  <c r="A705" i="66"/>
  <c r="E705" i="66"/>
  <c r="A704" i="66"/>
  <c r="E704" i="66"/>
  <c r="A703" i="66"/>
  <c r="E703" i="66"/>
  <c r="A702" i="66"/>
  <c r="E702" i="66"/>
  <c r="A701" i="66"/>
  <c r="E701" i="66"/>
  <c r="A700" i="66"/>
  <c r="E700" i="66"/>
  <c r="A699" i="66"/>
  <c r="E699" i="66"/>
  <c r="A698" i="66"/>
  <c r="E698" i="66"/>
  <c r="A697" i="66"/>
  <c r="E697" i="66"/>
  <c r="A696" i="66"/>
  <c r="E696" i="66"/>
  <c r="A695" i="66"/>
  <c r="E695" i="66"/>
  <c r="A694" i="66"/>
  <c r="E694" i="66"/>
  <c r="A693" i="66"/>
  <c r="E693" i="66"/>
  <c r="A692" i="66"/>
  <c r="E692" i="66"/>
  <c r="A691" i="66"/>
  <c r="E691" i="66"/>
  <c r="A690" i="66"/>
  <c r="E690" i="66"/>
  <c r="A689" i="66"/>
  <c r="E689" i="66"/>
  <c r="A688" i="66"/>
  <c r="E688" i="66"/>
  <c r="A687" i="66"/>
  <c r="E687" i="66"/>
  <c r="A686" i="66"/>
  <c r="E686" i="66"/>
  <c r="A685" i="66"/>
  <c r="E685" i="66"/>
  <c r="A684" i="66"/>
  <c r="E684" i="66"/>
  <c r="A683" i="66"/>
  <c r="E683" i="66"/>
  <c r="A682" i="66"/>
  <c r="E682" i="66"/>
  <c r="A681" i="66"/>
  <c r="E681" i="66"/>
  <c r="A680" i="66"/>
  <c r="E680" i="66"/>
  <c r="A679" i="66"/>
  <c r="E679" i="66"/>
  <c r="A678" i="66"/>
  <c r="E678" i="66"/>
  <c r="A677" i="66"/>
  <c r="E677" i="66"/>
  <c r="A676" i="66"/>
  <c r="E676" i="66"/>
  <c r="A675" i="66"/>
  <c r="E675" i="66"/>
  <c r="A674" i="66"/>
  <c r="E674" i="66"/>
  <c r="A673" i="66"/>
  <c r="E673" i="66"/>
  <c r="A672" i="66"/>
  <c r="E672" i="66"/>
  <c r="A671" i="66"/>
  <c r="E671" i="66"/>
  <c r="A670" i="66"/>
  <c r="E670" i="66"/>
  <c r="A669" i="66"/>
  <c r="E669" i="66"/>
  <c r="A668" i="66"/>
  <c r="E668" i="66"/>
  <c r="A667" i="66"/>
  <c r="E667" i="66"/>
  <c r="A666" i="66"/>
  <c r="E666" i="66"/>
  <c r="A665" i="66"/>
  <c r="E665" i="66"/>
  <c r="A664" i="66"/>
  <c r="E664" i="66"/>
  <c r="A663" i="66"/>
  <c r="E663" i="66"/>
  <c r="A662" i="66"/>
  <c r="E662" i="66"/>
  <c r="A661" i="66"/>
  <c r="E661" i="66"/>
  <c r="A660" i="66"/>
  <c r="E660" i="66"/>
  <c r="A659" i="66"/>
  <c r="E659" i="66"/>
  <c r="A658" i="66"/>
  <c r="E658" i="66"/>
  <c r="A657" i="66"/>
  <c r="E657" i="66"/>
  <c r="A656" i="66"/>
  <c r="E656" i="66"/>
  <c r="A655" i="66"/>
  <c r="E655" i="66"/>
  <c r="A654" i="66"/>
  <c r="E654" i="66"/>
  <c r="A653" i="66"/>
  <c r="E653" i="66"/>
  <c r="A652" i="66"/>
  <c r="E652" i="66"/>
  <c r="A651" i="66"/>
  <c r="E651" i="66"/>
  <c r="A650" i="66"/>
  <c r="E650" i="66"/>
  <c r="A649" i="66"/>
  <c r="E649" i="66"/>
  <c r="A648" i="66"/>
  <c r="E648" i="66"/>
  <c r="A647" i="66"/>
  <c r="E647" i="66"/>
  <c r="A646" i="66"/>
  <c r="E646" i="66"/>
  <c r="A645" i="66"/>
  <c r="E645" i="66"/>
  <c r="A644" i="66"/>
  <c r="E644" i="66"/>
  <c r="A643" i="66"/>
  <c r="E643" i="66"/>
  <c r="A642" i="66"/>
  <c r="E642" i="66"/>
  <c r="A641" i="66"/>
  <c r="E641" i="66"/>
  <c r="A640" i="66"/>
  <c r="E640" i="66"/>
  <c r="A639" i="66"/>
  <c r="E639" i="66"/>
  <c r="A638" i="66"/>
  <c r="E638" i="66"/>
  <c r="A637" i="66"/>
  <c r="E637" i="66"/>
  <c r="A636" i="66"/>
  <c r="E636" i="66"/>
  <c r="A635" i="66"/>
  <c r="E635" i="66"/>
  <c r="A634" i="66"/>
  <c r="E634" i="66"/>
  <c r="A633" i="66"/>
  <c r="E633" i="66"/>
  <c r="A632" i="66"/>
  <c r="E632" i="66"/>
  <c r="A631" i="66"/>
  <c r="E631" i="66"/>
  <c r="A630" i="66"/>
  <c r="E630" i="66"/>
  <c r="A629" i="66"/>
  <c r="E629" i="66"/>
  <c r="A628" i="66"/>
  <c r="E628" i="66"/>
  <c r="A627" i="66"/>
  <c r="E627" i="66"/>
  <c r="A626" i="66"/>
  <c r="E626" i="66"/>
  <c r="A625" i="66"/>
  <c r="E625" i="66"/>
  <c r="A624" i="66"/>
  <c r="E624" i="66"/>
  <c r="A623" i="66"/>
  <c r="E623" i="66"/>
  <c r="A622" i="66"/>
  <c r="E622" i="66"/>
  <c r="A621" i="66"/>
  <c r="E621" i="66"/>
  <c r="A620" i="66"/>
  <c r="E620" i="66"/>
  <c r="A619" i="66"/>
  <c r="E619" i="66"/>
  <c r="A618" i="66"/>
  <c r="E618" i="66"/>
  <c r="A617" i="66"/>
  <c r="E617" i="66"/>
  <c r="A616" i="66"/>
  <c r="E616" i="66"/>
  <c r="A615" i="66"/>
  <c r="E615" i="66"/>
  <c r="A614" i="66"/>
  <c r="E614" i="66"/>
  <c r="A613" i="66"/>
  <c r="E613" i="66"/>
  <c r="A612" i="66"/>
  <c r="E612" i="66"/>
  <c r="A611" i="66"/>
  <c r="E611" i="66"/>
  <c r="A610" i="66"/>
  <c r="E610" i="66"/>
  <c r="A609" i="66"/>
  <c r="E609" i="66"/>
  <c r="A608" i="66"/>
  <c r="E608" i="66"/>
  <c r="A607" i="66"/>
  <c r="E607" i="66"/>
  <c r="A606" i="66"/>
  <c r="E606" i="66"/>
  <c r="A605" i="66"/>
  <c r="E605" i="66"/>
  <c r="A604" i="66"/>
  <c r="E604" i="66"/>
  <c r="A603" i="66"/>
  <c r="E603" i="66"/>
  <c r="A602" i="66"/>
  <c r="E602" i="66"/>
  <c r="A601" i="66"/>
  <c r="E601" i="66"/>
  <c r="A600" i="66"/>
  <c r="E600" i="66"/>
  <c r="A599" i="66"/>
  <c r="E599" i="66"/>
  <c r="A598" i="66"/>
  <c r="E598" i="66"/>
  <c r="A597" i="66"/>
  <c r="E597" i="66"/>
  <c r="A596" i="66"/>
  <c r="E596" i="66"/>
  <c r="A595" i="66"/>
  <c r="E595" i="66"/>
  <c r="A594" i="66"/>
  <c r="E594" i="66"/>
  <c r="A593" i="66"/>
  <c r="E593" i="66"/>
  <c r="A592" i="66"/>
  <c r="E592" i="66"/>
  <c r="A591" i="66"/>
  <c r="E591" i="66"/>
  <c r="A590" i="66"/>
  <c r="E590" i="66"/>
  <c r="A589" i="66"/>
  <c r="E589" i="66"/>
  <c r="A588" i="66"/>
  <c r="E588" i="66"/>
  <c r="A587" i="66"/>
  <c r="E587" i="66"/>
  <c r="A586" i="66"/>
  <c r="E586" i="66"/>
  <c r="A585" i="66"/>
  <c r="E585" i="66"/>
  <c r="A584" i="66"/>
  <c r="E584" i="66"/>
  <c r="A583" i="66"/>
  <c r="E583" i="66"/>
  <c r="A582" i="66"/>
  <c r="E582" i="66"/>
  <c r="A581" i="66"/>
  <c r="E581" i="66"/>
  <c r="A580" i="66"/>
  <c r="E580" i="66"/>
  <c r="A579" i="66"/>
  <c r="E579" i="66"/>
  <c r="A578" i="66"/>
  <c r="E578" i="66"/>
  <c r="A577" i="66"/>
  <c r="E577" i="66"/>
  <c r="A576" i="66"/>
  <c r="E576" i="66"/>
  <c r="A575" i="66"/>
  <c r="E575" i="66"/>
  <c r="A574" i="66"/>
  <c r="E574" i="66"/>
  <c r="A573" i="66"/>
  <c r="E573" i="66"/>
  <c r="A572" i="66"/>
  <c r="E572" i="66"/>
  <c r="A571" i="66"/>
  <c r="E571" i="66"/>
  <c r="A570" i="66"/>
  <c r="E570" i="66"/>
  <c r="A569" i="66"/>
  <c r="E569" i="66"/>
  <c r="A568" i="66"/>
  <c r="E568" i="66"/>
  <c r="A567" i="66"/>
  <c r="E567" i="66"/>
  <c r="A566" i="66"/>
  <c r="E566" i="66"/>
  <c r="A565" i="66"/>
  <c r="E565" i="66"/>
  <c r="A564" i="66"/>
  <c r="E564" i="66"/>
  <c r="A563" i="66"/>
  <c r="E563" i="66"/>
  <c r="A562" i="66"/>
  <c r="E562" i="66"/>
  <c r="A561" i="66"/>
  <c r="E561" i="66"/>
  <c r="A560" i="66"/>
  <c r="E560" i="66"/>
  <c r="A559" i="66"/>
  <c r="E559" i="66"/>
  <c r="A558" i="66"/>
  <c r="E558" i="66"/>
  <c r="A557" i="66"/>
  <c r="E557" i="66"/>
  <c r="A556" i="66"/>
  <c r="E556" i="66"/>
  <c r="A555" i="66"/>
  <c r="E555" i="66"/>
  <c r="A554" i="66"/>
  <c r="E554" i="66"/>
  <c r="A553" i="66"/>
  <c r="E553" i="66"/>
  <c r="A552" i="66"/>
  <c r="E552" i="66"/>
  <c r="A551" i="66"/>
  <c r="E551" i="66"/>
  <c r="A550" i="66"/>
  <c r="E550" i="66"/>
  <c r="A549" i="66"/>
  <c r="E549" i="66"/>
  <c r="A548" i="66"/>
  <c r="E548" i="66"/>
  <c r="A547" i="66"/>
  <c r="E547" i="66"/>
  <c r="A546" i="66"/>
  <c r="E546" i="66"/>
  <c r="A545" i="66"/>
  <c r="E545" i="66"/>
  <c r="A544" i="66"/>
  <c r="E544" i="66"/>
  <c r="A543" i="66"/>
  <c r="E543" i="66"/>
  <c r="A542" i="66"/>
  <c r="E542" i="66"/>
  <c r="A541" i="66"/>
  <c r="E541" i="66"/>
  <c r="A540" i="66"/>
  <c r="E540" i="66"/>
  <c r="A539" i="66"/>
  <c r="E539" i="66"/>
  <c r="A538" i="66"/>
  <c r="E538" i="66"/>
  <c r="A537" i="66"/>
  <c r="E537" i="66"/>
  <c r="A536" i="66"/>
  <c r="E536" i="66"/>
  <c r="A535" i="66"/>
  <c r="E535" i="66"/>
  <c r="A534" i="66"/>
  <c r="E534" i="66"/>
  <c r="A533" i="66"/>
  <c r="E533" i="66"/>
  <c r="A532" i="66"/>
  <c r="E532" i="66"/>
  <c r="A531" i="66"/>
  <c r="E531" i="66"/>
  <c r="A530" i="66"/>
  <c r="E530" i="66"/>
  <c r="A529" i="66"/>
  <c r="E529" i="66"/>
  <c r="A528" i="66"/>
  <c r="E528" i="66"/>
  <c r="A527" i="66"/>
  <c r="E527" i="66"/>
  <c r="A526" i="66"/>
  <c r="E526" i="66"/>
  <c r="A525" i="66"/>
  <c r="E525" i="66"/>
  <c r="A524" i="66"/>
  <c r="E524" i="66"/>
  <c r="A523" i="66"/>
  <c r="E523" i="66"/>
  <c r="A522" i="66"/>
  <c r="E522" i="66"/>
  <c r="A521" i="66"/>
  <c r="E521" i="66"/>
  <c r="A520" i="66"/>
  <c r="E520" i="66"/>
  <c r="A519" i="66"/>
  <c r="E519" i="66"/>
  <c r="A518" i="66"/>
  <c r="E518" i="66"/>
  <c r="A517" i="66"/>
  <c r="E517" i="66"/>
  <c r="A516" i="66"/>
  <c r="E516" i="66"/>
  <c r="A515" i="66"/>
  <c r="E515" i="66"/>
  <c r="A514" i="66"/>
  <c r="E514" i="66"/>
  <c r="A513" i="66"/>
  <c r="E513" i="66"/>
  <c r="A512" i="66"/>
  <c r="E512" i="66"/>
  <c r="A511" i="66"/>
  <c r="E511" i="66"/>
  <c r="A510" i="66"/>
  <c r="E510" i="66"/>
  <c r="A509" i="66"/>
  <c r="E509" i="66"/>
  <c r="A508" i="66"/>
  <c r="E508" i="66"/>
  <c r="A507" i="66"/>
  <c r="E507" i="66"/>
  <c r="A506" i="66"/>
  <c r="E506" i="66"/>
  <c r="A505" i="66"/>
  <c r="E505" i="66"/>
  <c r="A504" i="66"/>
  <c r="E504" i="66"/>
  <c r="A503" i="66"/>
  <c r="E503" i="66"/>
  <c r="A502" i="66"/>
  <c r="E502" i="66"/>
  <c r="A501" i="66"/>
  <c r="E501" i="66"/>
  <c r="A500" i="66"/>
  <c r="E500" i="66"/>
  <c r="A499" i="66"/>
  <c r="E499" i="66"/>
  <c r="A498" i="66"/>
  <c r="E498" i="66"/>
  <c r="A497" i="66"/>
  <c r="E497" i="66"/>
  <c r="A496" i="66"/>
  <c r="E496" i="66"/>
  <c r="A495" i="66"/>
  <c r="E495" i="66"/>
  <c r="A494" i="66"/>
  <c r="E494" i="66"/>
  <c r="A493" i="66"/>
  <c r="E493" i="66"/>
  <c r="A492" i="66"/>
  <c r="E492" i="66"/>
  <c r="A491" i="66"/>
  <c r="E491" i="66"/>
  <c r="A490" i="66"/>
  <c r="E490" i="66"/>
  <c r="A489" i="66"/>
  <c r="E489" i="66"/>
  <c r="A488" i="66"/>
  <c r="E488" i="66"/>
  <c r="A487" i="66"/>
  <c r="E487" i="66"/>
  <c r="A486" i="66"/>
  <c r="E486" i="66"/>
  <c r="A485" i="66"/>
  <c r="E485" i="66"/>
  <c r="A484" i="66"/>
  <c r="E484" i="66"/>
  <c r="A483" i="66"/>
  <c r="E483" i="66"/>
  <c r="A482" i="66"/>
  <c r="E482" i="66"/>
  <c r="A481" i="66"/>
  <c r="E481" i="66"/>
  <c r="A480" i="66"/>
  <c r="E480" i="66"/>
  <c r="A479" i="66"/>
  <c r="E479" i="66"/>
  <c r="A478" i="66"/>
  <c r="E478" i="66"/>
  <c r="A477" i="66"/>
  <c r="E477" i="66"/>
  <c r="A476" i="66"/>
  <c r="E476" i="66"/>
  <c r="A475" i="66"/>
  <c r="E475" i="66"/>
  <c r="A474" i="66"/>
  <c r="E474" i="66"/>
  <c r="A473" i="66"/>
  <c r="E473" i="66"/>
  <c r="A472" i="66"/>
  <c r="E472" i="66"/>
  <c r="A471" i="66"/>
  <c r="E471" i="66"/>
  <c r="A470" i="66"/>
  <c r="E470" i="66"/>
  <c r="A469" i="66"/>
  <c r="E469" i="66"/>
  <c r="A468" i="66"/>
  <c r="E468" i="66"/>
  <c r="A467" i="66"/>
  <c r="E467" i="66"/>
  <c r="A466" i="66"/>
  <c r="E466" i="66"/>
  <c r="A465" i="66"/>
  <c r="E465" i="66"/>
  <c r="A464" i="66"/>
  <c r="E464" i="66"/>
  <c r="A463" i="66"/>
  <c r="E463" i="66"/>
  <c r="A462" i="66"/>
  <c r="E462" i="66"/>
  <c r="A461" i="66"/>
  <c r="E461" i="66"/>
  <c r="A460" i="66"/>
  <c r="E460" i="66"/>
  <c r="A459" i="66"/>
  <c r="E459" i="66"/>
  <c r="A458" i="66"/>
  <c r="E458" i="66"/>
  <c r="A457" i="66"/>
  <c r="E457" i="66"/>
  <c r="A456" i="66"/>
  <c r="E456" i="66"/>
  <c r="A455" i="66"/>
  <c r="E455" i="66"/>
  <c r="A454" i="66"/>
  <c r="E454" i="66"/>
  <c r="A453" i="66"/>
  <c r="E453" i="66"/>
  <c r="A452" i="66"/>
  <c r="E452" i="66"/>
  <c r="A451" i="66"/>
  <c r="E451" i="66"/>
  <c r="A450" i="66"/>
  <c r="E450" i="66"/>
  <c r="A449" i="66"/>
  <c r="E449" i="66"/>
  <c r="A448" i="66"/>
  <c r="E448" i="66"/>
  <c r="A447" i="66"/>
  <c r="E447" i="66"/>
  <c r="A446" i="66"/>
  <c r="E446" i="66"/>
  <c r="A445" i="66"/>
  <c r="E445" i="66"/>
  <c r="A444" i="66"/>
  <c r="E444" i="66"/>
  <c r="A443" i="66"/>
  <c r="E443" i="66"/>
  <c r="A442" i="66"/>
  <c r="E442" i="66"/>
  <c r="A441" i="66"/>
  <c r="E441" i="66"/>
  <c r="A440" i="66"/>
  <c r="E440" i="66"/>
  <c r="A439" i="66"/>
  <c r="E439" i="66"/>
  <c r="A438" i="66"/>
  <c r="E438" i="66"/>
  <c r="A437" i="66"/>
  <c r="E437" i="66"/>
  <c r="A436" i="66"/>
  <c r="E436" i="66"/>
  <c r="A435" i="66"/>
  <c r="E435" i="66"/>
  <c r="A434" i="66"/>
  <c r="E434" i="66"/>
  <c r="A433" i="66"/>
  <c r="E433" i="66"/>
  <c r="A432" i="66"/>
  <c r="E432" i="66"/>
  <c r="A431" i="66"/>
  <c r="E431" i="66"/>
  <c r="A430" i="66"/>
  <c r="E430" i="66"/>
  <c r="A429" i="66"/>
  <c r="E429" i="66"/>
  <c r="A428" i="66"/>
  <c r="E428" i="66"/>
  <c r="A427" i="66"/>
  <c r="E427" i="66"/>
  <c r="A426" i="66"/>
  <c r="E426" i="66"/>
  <c r="A425" i="66"/>
  <c r="E425" i="66"/>
  <c r="A424" i="66"/>
  <c r="E424" i="66"/>
  <c r="A423" i="66"/>
  <c r="E423" i="66"/>
  <c r="A422" i="66"/>
  <c r="E422" i="66"/>
  <c r="A421" i="66"/>
  <c r="E421" i="66"/>
  <c r="A420" i="66"/>
  <c r="E420" i="66"/>
  <c r="A419" i="66"/>
  <c r="E419" i="66"/>
  <c r="A418" i="66"/>
  <c r="E418" i="66"/>
  <c r="A417" i="66"/>
  <c r="E417" i="66"/>
  <c r="A416" i="66"/>
  <c r="E416" i="66"/>
  <c r="A415" i="66"/>
  <c r="E415" i="66"/>
  <c r="A414" i="66"/>
  <c r="E414" i="66"/>
  <c r="A413" i="66"/>
  <c r="E413" i="66"/>
  <c r="A412" i="66"/>
  <c r="E412" i="66"/>
  <c r="A411" i="66"/>
  <c r="E411" i="66"/>
  <c r="A410" i="66"/>
  <c r="E410" i="66"/>
  <c r="A409" i="66"/>
  <c r="E409" i="66"/>
  <c r="A408" i="66"/>
  <c r="E408" i="66"/>
  <c r="A407" i="66"/>
  <c r="E407" i="66"/>
  <c r="A406" i="66"/>
  <c r="E406" i="66"/>
  <c r="A405" i="66"/>
  <c r="E405" i="66"/>
  <c r="A404" i="66"/>
  <c r="E404" i="66"/>
  <c r="A403" i="66"/>
  <c r="E403" i="66"/>
  <c r="A402" i="66"/>
  <c r="E402" i="66"/>
  <c r="A401" i="66"/>
  <c r="E401" i="66"/>
  <c r="A400" i="66"/>
  <c r="E400" i="66"/>
  <c r="A399" i="66"/>
  <c r="E399" i="66"/>
  <c r="A398" i="66"/>
  <c r="E398" i="66"/>
  <c r="A397" i="66"/>
  <c r="E397" i="66"/>
  <c r="A396" i="66"/>
  <c r="E396" i="66"/>
  <c r="A395" i="66"/>
  <c r="E395" i="66"/>
  <c r="A394" i="66"/>
  <c r="E394" i="66"/>
  <c r="A393" i="66"/>
  <c r="E393" i="66"/>
  <c r="A392" i="66"/>
  <c r="E392" i="66"/>
  <c r="A391" i="66"/>
  <c r="E391" i="66"/>
  <c r="A390" i="66"/>
  <c r="E390" i="66"/>
  <c r="A389" i="66"/>
  <c r="E389" i="66"/>
  <c r="A388" i="66"/>
  <c r="E388" i="66"/>
  <c r="A387" i="66"/>
  <c r="E387" i="66"/>
  <c r="A386" i="66"/>
  <c r="E386" i="66"/>
  <c r="A385" i="66"/>
  <c r="E385" i="66"/>
  <c r="A384" i="66"/>
  <c r="E384" i="66"/>
  <c r="A383" i="66"/>
  <c r="E383" i="66"/>
  <c r="A382" i="66"/>
  <c r="E382" i="66"/>
  <c r="A381" i="66"/>
  <c r="E381" i="66"/>
  <c r="A380" i="66"/>
  <c r="E380" i="66"/>
  <c r="A379" i="66"/>
  <c r="E379" i="66"/>
  <c r="A378" i="66"/>
  <c r="E378" i="66"/>
  <c r="A377" i="66"/>
  <c r="E377" i="66"/>
  <c r="A376" i="66"/>
  <c r="E376" i="66"/>
  <c r="A375" i="66"/>
  <c r="E375" i="66"/>
  <c r="A374" i="66"/>
  <c r="E374" i="66"/>
  <c r="A373" i="66"/>
  <c r="E373" i="66"/>
  <c r="A372" i="66"/>
  <c r="E372" i="66"/>
  <c r="A371" i="66"/>
  <c r="E371" i="66"/>
  <c r="A370" i="66"/>
  <c r="E370" i="66"/>
  <c r="A369" i="66"/>
  <c r="E369" i="66"/>
  <c r="A368" i="66"/>
  <c r="E368" i="66"/>
  <c r="A367" i="66"/>
  <c r="E367" i="66"/>
  <c r="A366" i="66"/>
  <c r="E366" i="66"/>
  <c r="A365" i="66"/>
  <c r="E365" i="66"/>
  <c r="A364" i="66"/>
  <c r="E364" i="66"/>
  <c r="A363" i="66"/>
  <c r="E363" i="66"/>
  <c r="A362" i="66"/>
  <c r="E362" i="66"/>
  <c r="A361" i="66"/>
  <c r="E361" i="66"/>
  <c r="A360" i="66"/>
  <c r="E360" i="66"/>
  <c r="A359" i="66"/>
  <c r="E359" i="66"/>
  <c r="A358" i="66"/>
  <c r="E358" i="66"/>
  <c r="A357" i="66"/>
  <c r="E357" i="66"/>
  <c r="A356" i="66"/>
  <c r="E356" i="66"/>
  <c r="A355" i="66"/>
  <c r="E355" i="66"/>
  <c r="A354" i="66"/>
  <c r="E354" i="66"/>
  <c r="A353" i="66"/>
  <c r="E353" i="66"/>
  <c r="A352" i="66"/>
  <c r="E352" i="66"/>
  <c r="A351" i="66"/>
  <c r="E351" i="66"/>
  <c r="A350" i="66"/>
  <c r="E350" i="66"/>
  <c r="A349" i="66"/>
  <c r="E349" i="66"/>
  <c r="A348" i="66"/>
  <c r="E348" i="66"/>
  <c r="A347" i="66"/>
  <c r="E347" i="66"/>
  <c r="A346" i="66"/>
  <c r="E346" i="66"/>
  <c r="A345" i="66"/>
  <c r="E345" i="66"/>
  <c r="A344" i="66"/>
  <c r="E344" i="66"/>
  <c r="A343" i="66"/>
  <c r="E343" i="66"/>
  <c r="A342" i="66"/>
  <c r="E342" i="66"/>
  <c r="A341" i="66"/>
  <c r="E341" i="66"/>
  <c r="A340" i="66"/>
  <c r="E340" i="66"/>
  <c r="A339" i="66"/>
  <c r="E339" i="66"/>
  <c r="A338" i="66"/>
  <c r="E338" i="66"/>
  <c r="A337" i="66"/>
  <c r="E337" i="66"/>
  <c r="A336" i="66"/>
  <c r="E336" i="66"/>
  <c r="A335" i="66"/>
  <c r="E335" i="66"/>
  <c r="A334" i="66"/>
  <c r="E334" i="66"/>
  <c r="A333" i="66"/>
  <c r="E333" i="66"/>
  <c r="A332" i="66"/>
  <c r="E332" i="66"/>
  <c r="A331" i="66"/>
  <c r="E331" i="66"/>
  <c r="A330" i="66"/>
  <c r="E330" i="66"/>
  <c r="A329" i="66"/>
  <c r="E329" i="66"/>
  <c r="A328" i="66"/>
  <c r="E328" i="66"/>
  <c r="A327" i="66"/>
  <c r="E327" i="66"/>
  <c r="A326" i="66"/>
  <c r="E326" i="66"/>
  <c r="A325" i="66"/>
  <c r="E325" i="66"/>
  <c r="A324" i="66"/>
  <c r="E324" i="66"/>
  <c r="A323" i="66"/>
  <c r="E323" i="66"/>
  <c r="A322" i="66"/>
  <c r="E322" i="66"/>
  <c r="A321" i="66"/>
  <c r="E321" i="66"/>
  <c r="A320" i="66"/>
  <c r="E320" i="66"/>
  <c r="A319" i="66"/>
  <c r="E319" i="66"/>
  <c r="A318" i="66"/>
  <c r="E318" i="66"/>
  <c r="A317" i="66"/>
  <c r="E317" i="66"/>
  <c r="A316" i="66"/>
  <c r="E316" i="66"/>
  <c r="A315" i="66"/>
  <c r="E315" i="66"/>
  <c r="A314" i="66"/>
  <c r="E314" i="66"/>
  <c r="A313" i="66"/>
  <c r="E313" i="66"/>
  <c r="A312" i="66"/>
  <c r="E312" i="66"/>
  <c r="A311" i="66"/>
  <c r="E311" i="66"/>
  <c r="A310" i="66"/>
  <c r="E310" i="66"/>
  <c r="A309" i="66"/>
  <c r="E309" i="66"/>
  <c r="A308" i="66"/>
  <c r="E308" i="66"/>
  <c r="A307" i="66"/>
  <c r="E307" i="66"/>
  <c r="A306" i="66"/>
  <c r="E306" i="66"/>
  <c r="A305" i="66"/>
  <c r="E305" i="66"/>
  <c r="A304" i="66"/>
  <c r="E304" i="66"/>
  <c r="A303" i="66"/>
  <c r="E303" i="66"/>
  <c r="A302" i="66"/>
  <c r="E302" i="66"/>
  <c r="A301" i="66"/>
  <c r="E301" i="66"/>
  <c r="A300" i="66"/>
  <c r="E300" i="66"/>
  <c r="A299" i="66"/>
  <c r="E299" i="66"/>
  <c r="A298" i="66"/>
  <c r="E298" i="66"/>
  <c r="A297" i="66"/>
  <c r="E297" i="66"/>
  <c r="A296" i="66"/>
  <c r="E296" i="66"/>
  <c r="A295" i="66"/>
  <c r="E295" i="66"/>
  <c r="A294" i="66"/>
  <c r="E294" i="66"/>
  <c r="A293" i="66"/>
  <c r="E293" i="66"/>
  <c r="A292" i="66"/>
  <c r="E292" i="66"/>
  <c r="A291" i="66"/>
  <c r="E291" i="66"/>
  <c r="A290" i="66"/>
  <c r="E290" i="66"/>
  <c r="A289" i="66"/>
  <c r="E289" i="66"/>
  <c r="A288" i="66"/>
  <c r="E288" i="66"/>
  <c r="A287" i="66"/>
  <c r="E287" i="66"/>
  <c r="A286" i="66"/>
  <c r="E286" i="66"/>
  <c r="A285" i="66"/>
  <c r="E285" i="66"/>
  <c r="A284" i="66"/>
  <c r="E284" i="66"/>
  <c r="A283" i="66"/>
  <c r="E283" i="66"/>
  <c r="A282" i="66"/>
  <c r="E282" i="66"/>
  <c r="A281" i="66"/>
  <c r="E281" i="66"/>
  <c r="A280" i="66"/>
  <c r="E280" i="66"/>
  <c r="A279" i="66"/>
  <c r="E279" i="66"/>
  <c r="A278" i="66"/>
  <c r="E278" i="66"/>
  <c r="A277" i="66"/>
  <c r="E277" i="66"/>
  <c r="A276" i="66"/>
  <c r="E276" i="66"/>
  <c r="A275" i="66"/>
  <c r="E275" i="66"/>
  <c r="A274" i="66"/>
  <c r="E274" i="66"/>
  <c r="A273" i="66"/>
  <c r="E273" i="66"/>
  <c r="A272" i="66"/>
  <c r="E272" i="66"/>
  <c r="A271" i="66"/>
  <c r="E271" i="66"/>
  <c r="A270" i="66"/>
  <c r="E270" i="66"/>
  <c r="A269" i="66"/>
  <c r="E269" i="66"/>
  <c r="A268" i="66"/>
  <c r="E268" i="66"/>
  <c r="A267" i="66"/>
  <c r="E267" i="66"/>
  <c r="A266" i="66"/>
  <c r="E266" i="66"/>
  <c r="A265" i="66"/>
  <c r="E265" i="66"/>
  <c r="A264" i="66"/>
  <c r="E264" i="66"/>
  <c r="A263" i="66"/>
  <c r="E263" i="66"/>
  <c r="A262" i="66"/>
  <c r="E262" i="66"/>
  <c r="A261" i="66"/>
  <c r="E261" i="66"/>
  <c r="A260" i="66"/>
  <c r="E260" i="66"/>
  <c r="A259" i="66"/>
  <c r="E259" i="66"/>
  <c r="A258" i="66"/>
  <c r="E258" i="66"/>
  <c r="A257" i="66"/>
  <c r="E257" i="66"/>
  <c r="A256" i="66"/>
  <c r="E256" i="66"/>
  <c r="A255" i="66"/>
  <c r="E255" i="66"/>
  <c r="A254" i="66"/>
  <c r="E254" i="66"/>
  <c r="A253" i="66"/>
  <c r="E253" i="66"/>
  <c r="A252" i="66"/>
  <c r="E252" i="66"/>
  <c r="A251" i="66"/>
  <c r="E251" i="66"/>
  <c r="A250" i="66"/>
  <c r="E250" i="66"/>
  <c r="A249" i="66"/>
  <c r="E249" i="66"/>
  <c r="A248" i="66"/>
  <c r="E248" i="66"/>
  <c r="A247" i="66"/>
  <c r="E247" i="66"/>
  <c r="A246" i="66"/>
  <c r="E246" i="66"/>
  <c r="A245" i="66"/>
  <c r="E245" i="66"/>
  <c r="A244" i="66"/>
  <c r="E244" i="66"/>
  <c r="A243" i="66"/>
  <c r="E243" i="66"/>
  <c r="A242" i="66"/>
  <c r="E242" i="66"/>
  <c r="A241" i="66"/>
  <c r="E241" i="66"/>
  <c r="A240" i="66"/>
  <c r="E240" i="66"/>
  <c r="A239" i="66"/>
  <c r="E239" i="66"/>
  <c r="A238" i="66"/>
  <c r="E238" i="66"/>
  <c r="A237" i="66"/>
  <c r="E237" i="66"/>
  <c r="A236" i="66"/>
  <c r="E236" i="66"/>
  <c r="A235" i="66"/>
  <c r="E235" i="66"/>
  <c r="A234" i="66"/>
  <c r="E234" i="66"/>
  <c r="A233" i="66"/>
  <c r="E233" i="66"/>
  <c r="A232" i="66"/>
  <c r="E232" i="66"/>
  <c r="A231" i="66"/>
  <c r="E231" i="66"/>
  <c r="A230" i="66"/>
  <c r="E230" i="66"/>
  <c r="A229" i="66"/>
  <c r="E229" i="66"/>
  <c r="A228" i="66"/>
  <c r="E228" i="66"/>
  <c r="A227" i="66"/>
  <c r="E227" i="66"/>
  <c r="A226" i="66"/>
  <c r="E226" i="66"/>
  <c r="A225" i="66"/>
  <c r="E225" i="66"/>
  <c r="A224" i="66"/>
  <c r="E224" i="66"/>
  <c r="A223" i="66"/>
  <c r="E223" i="66"/>
  <c r="A222" i="66"/>
  <c r="E222" i="66"/>
  <c r="A221" i="66"/>
  <c r="E221" i="66"/>
  <c r="A220" i="66"/>
  <c r="E220" i="66"/>
  <c r="A219" i="66"/>
  <c r="E219" i="66"/>
  <c r="A218" i="66"/>
  <c r="E218" i="66"/>
  <c r="A217" i="66"/>
  <c r="E217" i="66"/>
  <c r="A216" i="66"/>
  <c r="E216" i="66"/>
  <c r="A215" i="66"/>
  <c r="E215" i="66"/>
  <c r="A214" i="66"/>
  <c r="E214" i="66"/>
  <c r="A213" i="66"/>
  <c r="E213" i="66"/>
  <c r="A212" i="66"/>
  <c r="E212" i="66"/>
  <c r="A211" i="66"/>
  <c r="E211" i="66"/>
  <c r="A210" i="66"/>
  <c r="E210" i="66"/>
  <c r="A209" i="66"/>
  <c r="E209" i="66"/>
  <c r="A208" i="66"/>
  <c r="E208" i="66"/>
  <c r="A207" i="66"/>
  <c r="E207" i="66"/>
  <c r="A206" i="66"/>
  <c r="E206" i="66"/>
  <c r="A205" i="66"/>
  <c r="E205" i="66"/>
  <c r="A204" i="66"/>
  <c r="E204" i="66"/>
  <c r="A203" i="66"/>
  <c r="E203" i="66"/>
  <c r="A202" i="66"/>
  <c r="E202" i="66"/>
  <c r="A201" i="66"/>
  <c r="E201" i="66"/>
  <c r="A200" i="66"/>
  <c r="E200" i="66"/>
  <c r="A199" i="66"/>
  <c r="E199" i="66"/>
  <c r="A198" i="66"/>
  <c r="E198" i="66"/>
  <c r="A197" i="66"/>
  <c r="E197" i="66"/>
  <c r="A196" i="66"/>
  <c r="E196" i="66"/>
  <c r="A195" i="66"/>
  <c r="E195" i="66"/>
  <c r="A194" i="66"/>
  <c r="E194" i="66"/>
  <c r="A193" i="66"/>
  <c r="E193" i="66"/>
  <c r="A192" i="66"/>
  <c r="E192" i="66"/>
  <c r="A191" i="66"/>
  <c r="E191" i="66"/>
  <c r="A190" i="66"/>
  <c r="E190" i="66"/>
  <c r="A189" i="66"/>
  <c r="E189" i="66"/>
  <c r="A188" i="66"/>
  <c r="E188" i="66"/>
  <c r="A187" i="66"/>
  <c r="E187" i="66"/>
  <c r="A186" i="66"/>
  <c r="E186" i="66"/>
  <c r="A185" i="66"/>
  <c r="E185" i="66"/>
  <c r="A184" i="66"/>
  <c r="E184" i="66"/>
  <c r="A183" i="66"/>
  <c r="E183" i="66"/>
  <c r="A182" i="66"/>
  <c r="E182" i="66"/>
  <c r="A181" i="66"/>
  <c r="E181" i="66"/>
  <c r="A180" i="66"/>
  <c r="E180" i="66"/>
  <c r="A179" i="66"/>
  <c r="E179" i="66"/>
  <c r="A178" i="66"/>
  <c r="E178" i="66"/>
  <c r="A177" i="66"/>
  <c r="E177" i="66"/>
  <c r="A176" i="66"/>
  <c r="E176" i="66"/>
  <c r="A175" i="66"/>
  <c r="E175" i="66"/>
  <c r="A174" i="66"/>
  <c r="E174" i="66"/>
  <c r="A173" i="66"/>
  <c r="E173" i="66"/>
  <c r="A172" i="66"/>
  <c r="E172" i="66"/>
  <c r="A171" i="66"/>
  <c r="E171" i="66"/>
  <c r="A170" i="66"/>
  <c r="E170" i="66"/>
  <c r="A169" i="66"/>
  <c r="E169" i="66"/>
  <c r="A168" i="66"/>
  <c r="E168" i="66"/>
  <c r="A167" i="66"/>
  <c r="E167" i="66"/>
  <c r="A166" i="66"/>
  <c r="E166" i="66"/>
  <c r="A165" i="66"/>
  <c r="E165" i="66"/>
  <c r="A164" i="66"/>
  <c r="E164" i="66"/>
  <c r="A163" i="66"/>
  <c r="E163" i="66"/>
  <c r="A162" i="66"/>
  <c r="E162" i="66"/>
  <c r="A161" i="66"/>
  <c r="E161" i="66"/>
  <c r="A160" i="66"/>
  <c r="E160" i="66"/>
  <c r="A159" i="66"/>
  <c r="E159" i="66"/>
  <c r="A158" i="66"/>
  <c r="E158" i="66"/>
  <c r="A157" i="66"/>
  <c r="E157" i="66"/>
  <c r="A156" i="66"/>
  <c r="E156" i="66"/>
  <c r="A155" i="66"/>
  <c r="E155" i="66"/>
  <c r="A154" i="66"/>
  <c r="E154" i="66"/>
  <c r="A153" i="66"/>
  <c r="E153" i="66"/>
  <c r="A152" i="66"/>
  <c r="E152" i="66"/>
  <c r="A151" i="66"/>
  <c r="E151" i="66"/>
  <c r="A150" i="66"/>
  <c r="E150" i="66"/>
  <c r="A149" i="66"/>
  <c r="E149" i="66"/>
  <c r="A148" i="66"/>
  <c r="E148" i="66"/>
  <c r="A147" i="66"/>
  <c r="E147" i="66"/>
  <c r="A146" i="66"/>
  <c r="E146" i="66"/>
  <c r="A145" i="66"/>
  <c r="E145" i="66"/>
  <c r="A144" i="66"/>
  <c r="E144" i="66"/>
  <c r="A143" i="66"/>
  <c r="E143" i="66"/>
  <c r="A142" i="66"/>
  <c r="E142" i="66"/>
  <c r="A141" i="66"/>
  <c r="E141" i="66"/>
  <c r="A140" i="66"/>
  <c r="E140" i="66"/>
  <c r="A139" i="66"/>
  <c r="E139" i="66"/>
  <c r="A138" i="66"/>
  <c r="E138" i="66"/>
  <c r="A137" i="66"/>
  <c r="E137" i="66"/>
  <c r="A136" i="66"/>
  <c r="E136" i="66"/>
  <c r="A135" i="66"/>
  <c r="E135" i="66"/>
  <c r="A134" i="66"/>
  <c r="E134" i="66"/>
  <c r="A133" i="66"/>
  <c r="E133" i="66"/>
  <c r="A132" i="66"/>
  <c r="E132" i="66"/>
  <c r="A131" i="66"/>
  <c r="E131" i="66"/>
  <c r="A130" i="66"/>
  <c r="E130" i="66"/>
  <c r="A129" i="66"/>
  <c r="E129" i="66"/>
  <c r="A128" i="66"/>
  <c r="E128" i="66"/>
  <c r="A127" i="66"/>
  <c r="E127" i="66"/>
  <c r="A126" i="66"/>
  <c r="E126" i="66"/>
  <c r="A125" i="66"/>
  <c r="E125" i="66"/>
  <c r="A124" i="66"/>
  <c r="E124" i="66"/>
  <c r="A123" i="66"/>
  <c r="E123" i="66"/>
  <c r="A122" i="66"/>
  <c r="E122" i="66"/>
  <c r="A121" i="66"/>
  <c r="E121" i="66"/>
  <c r="A120" i="66"/>
  <c r="E120" i="66"/>
  <c r="A119" i="66"/>
  <c r="E119" i="66"/>
  <c r="A118" i="66"/>
  <c r="E118" i="66"/>
  <c r="A117" i="66"/>
  <c r="E117" i="66"/>
  <c r="A116" i="66"/>
  <c r="E116" i="66"/>
  <c r="A115" i="66"/>
  <c r="E115" i="66"/>
  <c r="A114" i="66"/>
  <c r="E114" i="66"/>
  <c r="A113" i="66"/>
  <c r="E113" i="66"/>
  <c r="A112" i="66"/>
  <c r="E112" i="66"/>
  <c r="A111" i="66"/>
  <c r="E111" i="66"/>
  <c r="A110" i="66"/>
  <c r="E110" i="66"/>
  <c r="A109" i="66"/>
  <c r="E109" i="66"/>
  <c r="A108" i="66"/>
  <c r="E108" i="66"/>
  <c r="A107" i="66"/>
  <c r="E107" i="66"/>
  <c r="A106" i="66"/>
  <c r="E106" i="66"/>
  <c r="A105" i="66"/>
  <c r="E105" i="66"/>
  <c r="A104" i="66"/>
  <c r="E104" i="66"/>
  <c r="A103" i="66"/>
  <c r="E103" i="66"/>
  <c r="A102" i="66"/>
  <c r="E102" i="66"/>
  <c r="A101" i="66"/>
  <c r="E101" i="66"/>
  <c r="A100" i="66"/>
  <c r="E100" i="66"/>
  <c r="A99" i="66"/>
  <c r="E99" i="66"/>
  <c r="A98" i="66"/>
  <c r="E98" i="66"/>
  <c r="A97" i="66"/>
  <c r="E97" i="66"/>
  <c r="A96" i="66"/>
  <c r="E96" i="66"/>
  <c r="A95" i="66"/>
  <c r="E95" i="66"/>
  <c r="A94" i="66"/>
  <c r="E94" i="66"/>
  <c r="A93" i="66"/>
  <c r="E93" i="66"/>
  <c r="A92" i="66"/>
  <c r="E92" i="66"/>
  <c r="A91" i="66"/>
  <c r="E91" i="66"/>
  <c r="A90" i="66"/>
  <c r="E90" i="66"/>
  <c r="A89" i="66"/>
  <c r="E89" i="66"/>
  <c r="A88" i="66"/>
  <c r="E88" i="66"/>
  <c r="A87" i="66"/>
  <c r="E87" i="66"/>
  <c r="A86" i="66"/>
  <c r="E86" i="66"/>
  <c r="A85" i="66"/>
  <c r="E85" i="66"/>
  <c r="A84" i="66"/>
  <c r="E84" i="66"/>
  <c r="A83" i="66"/>
  <c r="E83" i="66"/>
  <c r="A82" i="66"/>
  <c r="E82" i="66"/>
  <c r="A81" i="66"/>
  <c r="E81" i="66"/>
  <c r="A80" i="66"/>
  <c r="E80" i="66"/>
  <c r="A79" i="66"/>
  <c r="E79" i="66"/>
  <c r="A78" i="66"/>
  <c r="E78" i="66"/>
  <c r="A77" i="66"/>
  <c r="E77" i="66"/>
  <c r="A76" i="66"/>
  <c r="E76" i="66"/>
  <c r="A75" i="66"/>
  <c r="E75" i="66"/>
  <c r="A74" i="66"/>
  <c r="E74" i="66"/>
  <c r="A73" i="66"/>
  <c r="E73" i="66"/>
  <c r="A72" i="66"/>
  <c r="E72" i="66"/>
  <c r="A71" i="66"/>
  <c r="E71" i="66"/>
  <c r="A70" i="66"/>
  <c r="E70" i="66"/>
  <c r="A69" i="66"/>
  <c r="E69" i="66"/>
  <c r="A68" i="66"/>
  <c r="E68" i="66"/>
  <c r="A67" i="66"/>
  <c r="E67" i="66"/>
  <c r="A66" i="66"/>
  <c r="E66" i="66"/>
  <c r="A65" i="66"/>
  <c r="E65" i="66"/>
  <c r="A64" i="66"/>
  <c r="E64" i="66"/>
  <c r="A63" i="66"/>
  <c r="E63" i="66"/>
  <c r="A62" i="66"/>
  <c r="E62" i="66"/>
  <c r="A61" i="66"/>
  <c r="E61" i="66"/>
  <c r="A60" i="66"/>
  <c r="E60" i="66"/>
  <c r="A59" i="66"/>
  <c r="E59" i="66"/>
  <c r="A58" i="66"/>
  <c r="E58" i="66"/>
  <c r="A57" i="66"/>
  <c r="E57" i="66"/>
  <c r="A56" i="66"/>
  <c r="E56" i="66"/>
  <c r="A55" i="66"/>
  <c r="E55" i="66"/>
  <c r="A54" i="66"/>
  <c r="E54" i="66"/>
  <c r="A53" i="66"/>
  <c r="E53" i="66"/>
  <c r="A52" i="66"/>
  <c r="E52" i="66"/>
  <c r="A51" i="66"/>
  <c r="E51" i="66"/>
  <c r="A50" i="66"/>
  <c r="E50" i="66"/>
  <c r="A49" i="66"/>
  <c r="E49" i="66"/>
  <c r="A48" i="66"/>
  <c r="E48" i="66"/>
  <c r="A47" i="66"/>
  <c r="E47" i="66"/>
  <c r="A46" i="66"/>
  <c r="E46" i="66"/>
  <c r="A45" i="66"/>
  <c r="E45" i="66"/>
  <c r="A44" i="66"/>
  <c r="E44" i="66"/>
  <c r="A43" i="66"/>
  <c r="E43" i="66"/>
  <c r="A42" i="66"/>
  <c r="E42" i="66"/>
  <c r="A41" i="66"/>
  <c r="E41" i="66"/>
  <c r="A40" i="66"/>
  <c r="E40" i="66"/>
  <c r="A39" i="66"/>
  <c r="E39" i="66"/>
  <c r="A38" i="66"/>
  <c r="E38" i="66"/>
  <c r="A37" i="66"/>
  <c r="E37" i="66"/>
  <c r="A36" i="66"/>
  <c r="E36" i="66"/>
  <c r="A35" i="66"/>
  <c r="E35" i="66"/>
  <c r="A34" i="66"/>
  <c r="E34" i="66"/>
  <c r="A33" i="66"/>
  <c r="E33" i="66"/>
  <c r="A32" i="66"/>
  <c r="E32" i="66"/>
  <c r="A31" i="66"/>
  <c r="E31" i="66"/>
  <c r="A30" i="66"/>
  <c r="E30" i="66"/>
  <c r="A29" i="66"/>
  <c r="E29" i="66"/>
  <c r="A28" i="66"/>
  <c r="E28" i="66"/>
  <c r="A27" i="66"/>
  <c r="E27" i="66"/>
  <c r="A26" i="66"/>
  <c r="E26" i="66"/>
  <c r="A25" i="66"/>
  <c r="E25" i="66"/>
  <c r="A24" i="66"/>
  <c r="E24" i="66"/>
  <c r="A23" i="66"/>
  <c r="E23" i="66"/>
  <c r="A22" i="66"/>
  <c r="E22" i="66"/>
  <c r="A21" i="66"/>
  <c r="E21" i="66"/>
  <c r="A20" i="66"/>
  <c r="E20" i="66"/>
  <c r="A19" i="66"/>
  <c r="E19" i="66"/>
  <c r="A18" i="66"/>
  <c r="E18" i="66"/>
  <c r="A17" i="66"/>
  <c r="E17" i="66"/>
  <c r="A16" i="66"/>
  <c r="E16" i="66"/>
  <c r="A15" i="66"/>
  <c r="E15" i="66"/>
  <c r="A14" i="66"/>
  <c r="E14" i="66"/>
  <c r="A13" i="66"/>
  <c r="E13" i="66"/>
  <c r="A12" i="66"/>
  <c r="E12" i="66"/>
  <c r="A11" i="66"/>
  <c r="E11" i="66"/>
  <c r="A10" i="66"/>
  <c r="E10" i="66"/>
  <c r="A9" i="66"/>
  <c r="E9" i="66"/>
  <c r="A8" i="66"/>
  <c r="E8" i="66"/>
  <c r="A7" i="66"/>
  <c r="E7" i="66"/>
  <c r="A6" i="66"/>
  <c r="E6" i="66"/>
  <c r="E5" i="66"/>
  <c r="A5" i="66"/>
  <c r="A6544" i="67"/>
  <c r="E6544" i="67"/>
  <c r="A6543" i="67"/>
  <c r="E6543" i="67"/>
  <c r="A6542" i="67"/>
  <c r="E6542" i="67"/>
  <c r="A6541" i="67"/>
  <c r="E6541" i="67"/>
  <c r="A6540" i="67"/>
  <c r="E6540" i="67"/>
  <c r="A6539" i="67"/>
  <c r="E6539" i="67"/>
  <c r="A6538" i="67"/>
  <c r="E6538" i="67"/>
  <c r="A6537" i="67"/>
  <c r="E6537" i="67"/>
  <c r="A6536" i="67"/>
  <c r="E6536" i="67"/>
  <c r="A6535" i="67"/>
  <c r="E6535" i="67"/>
  <c r="A6534" i="67"/>
  <c r="E6534" i="67"/>
  <c r="A6533" i="67"/>
  <c r="E6533" i="67"/>
  <c r="A6532" i="67"/>
  <c r="E6532" i="67"/>
  <c r="A6531" i="67"/>
  <c r="E6531" i="67"/>
  <c r="A6530" i="67"/>
  <c r="E6530" i="67"/>
  <c r="A6529" i="67"/>
  <c r="E6529" i="67"/>
  <c r="A6528" i="67"/>
  <c r="E6528" i="67"/>
  <c r="A6527" i="67"/>
  <c r="E6527" i="67"/>
  <c r="A6526" i="67"/>
  <c r="E6526" i="67"/>
  <c r="A6525" i="67"/>
  <c r="E6525" i="67"/>
  <c r="A6524" i="67"/>
  <c r="E6524" i="67"/>
  <c r="A6523" i="67"/>
  <c r="E6523" i="67"/>
  <c r="A6522" i="67"/>
  <c r="E6522" i="67"/>
  <c r="A6521" i="67"/>
  <c r="E6521" i="67"/>
  <c r="A6520" i="67"/>
  <c r="E6520" i="67"/>
  <c r="A6519" i="67"/>
  <c r="E6519" i="67"/>
  <c r="A6518" i="67"/>
  <c r="E6518" i="67"/>
  <c r="A6517" i="67"/>
  <c r="E6517" i="67"/>
  <c r="A6516" i="67"/>
  <c r="E6516" i="67"/>
  <c r="A6515" i="67"/>
  <c r="E6515" i="67"/>
  <c r="A6514" i="67"/>
  <c r="E6514" i="67"/>
  <c r="A6513" i="67"/>
  <c r="E6513" i="67"/>
  <c r="A6512" i="67"/>
  <c r="E6512" i="67"/>
  <c r="A6511" i="67"/>
  <c r="E6511" i="67"/>
  <c r="A6510" i="67"/>
  <c r="E6510" i="67"/>
  <c r="A6509" i="67"/>
  <c r="E6509" i="67"/>
  <c r="A6508" i="67"/>
  <c r="E6508" i="67"/>
  <c r="A6507" i="67"/>
  <c r="E6507" i="67"/>
  <c r="A6506" i="67"/>
  <c r="E6506" i="67"/>
  <c r="A6505" i="67"/>
  <c r="E6505" i="67"/>
  <c r="A6504" i="67"/>
  <c r="E6504" i="67"/>
  <c r="A6503" i="67"/>
  <c r="E6503" i="67"/>
  <c r="A6502" i="67"/>
  <c r="E6502" i="67"/>
  <c r="A6501" i="67"/>
  <c r="E6501" i="67"/>
  <c r="A6500" i="67"/>
  <c r="E6500" i="67"/>
  <c r="A6499" i="67"/>
  <c r="E6499" i="67"/>
  <c r="A6498" i="67"/>
  <c r="E6498" i="67"/>
  <c r="A6497" i="67"/>
  <c r="E6497" i="67"/>
  <c r="A6496" i="67"/>
  <c r="E6496" i="67"/>
  <c r="A6495" i="67"/>
  <c r="E6495" i="67"/>
  <c r="A6494" i="67"/>
  <c r="E6494" i="67"/>
  <c r="A6493" i="67"/>
  <c r="E6493" i="67"/>
  <c r="A6492" i="67"/>
  <c r="E6492" i="67"/>
  <c r="A6491" i="67"/>
  <c r="E6491" i="67"/>
  <c r="A6490" i="67"/>
  <c r="E6490" i="67"/>
  <c r="A6489" i="67"/>
  <c r="E6489" i="67"/>
  <c r="A6488" i="67"/>
  <c r="E6488" i="67"/>
  <c r="A6487" i="67"/>
  <c r="E6487" i="67"/>
  <c r="A6486" i="67"/>
  <c r="E6486" i="67"/>
  <c r="A6485" i="67"/>
  <c r="E6485" i="67"/>
  <c r="A6484" i="67"/>
  <c r="E6484" i="67"/>
  <c r="A6483" i="67"/>
  <c r="E6483" i="67"/>
  <c r="A6482" i="67"/>
  <c r="E6482" i="67"/>
  <c r="A6481" i="67"/>
  <c r="E6481" i="67"/>
  <c r="A6480" i="67"/>
  <c r="E6480" i="67"/>
  <c r="A6479" i="67"/>
  <c r="E6479" i="67"/>
  <c r="A6478" i="67"/>
  <c r="E6478" i="67"/>
  <c r="A6477" i="67"/>
  <c r="E6477" i="67"/>
  <c r="A6476" i="67"/>
  <c r="E6476" i="67"/>
  <c r="A6475" i="67"/>
  <c r="E6475" i="67"/>
  <c r="A6474" i="67"/>
  <c r="E6474" i="67"/>
  <c r="A6473" i="67"/>
  <c r="E6473" i="67"/>
  <c r="A6472" i="67"/>
  <c r="E6472" i="67"/>
  <c r="A6471" i="67"/>
  <c r="E6471" i="67"/>
  <c r="A6470" i="67"/>
  <c r="E6470" i="67"/>
  <c r="A6469" i="67"/>
  <c r="E6469" i="67"/>
  <c r="A6468" i="67"/>
  <c r="E6468" i="67"/>
  <c r="A6467" i="67"/>
  <c r="E6467" i="67"/>
  <c r="A6466" i="67"/>
  <c r="E6466" i="67"/>
  <c r="A6465" i="67"/>
  <c r="E6465" i="67"/>
  <c r="A6464" i="67"/>
  <c r="E6464" i="67"/>
  <c r="A6463" i="67"/>
  <c r="E6463" i="67"/>
  <c r="A6462" i="67"/>
  <c r="E6462" i="67"/>
  <c r="A6461" i="67"/>
  <c r="E6461" i="67"/>
  <c r="A6460" i="67"/>
  <c r="E6460" i="67"/>
  <c r="A6459" i="67"/>
  <c r="E6459" i="67"/>
  <c r="A6458" i="67"/>
  <c r="E6458" i="67"/>
  <c r="A6457" i="67"/>
  <c r="E6457" i="67"/>
  <c r="A6456" i="67"/>
  <c r="E6456" i="67"/>
  <c r="A6455" i="67"/>
  <c r="E6455" i="67"/>
  <c r="A6454" i="67"/>
  <c r="E6454" i="67"/>
  <c r="A6453" i="67"/>
  <c r="E6453" i="67"/>
  <c r="A6452" i="67"/>
  <c r="E6452" i="67"/>
  <c r="A6451" i="67"/>
  <c r="E6451" i="67"/>
  <c r="A6450" i="67"/>
  <c r="E6450" i="67"/>
  <c r="A6449" i="67"/>
  <c r="E6449" i="67"/>
  <c r="A6448" i="67"/>
  <c r="E6448" i="67"/>
  <c r="A6447" i="67"/>
  <c r="E6447" i="67"/>
  <c r="A6446" i="67"/>
  <c r="E6446" i="67"/>
  <c r="A6445" i="67"/>
  <c r="E6445" i="67"/>
  <c r="A6444" i="67"/>
  <c r="E6444" i="67"/>
  <c r="A6443" i="67"/>
  <c r="E6443" i="67"/>
  <c r="A6442" i="67"/>
  <c r="E6442" i="67"/>
  <c r="A6441" i="67"/>
  <c r="E6441" i="67"/>
  <c r="A6440" i="67"/>
  <c r="E6440" i="67"/>
  <c r="A6439" i="67"/>
  <c r="E6439" i="67"/>
  <c r="A6438" i="67"/>
  <c r="E6438" i="67"/>
  <c r="A6437" i="67"/>
  <c r="E6437" i="67"/>
  <c r="A6436" i="67"/>
  <c r="E6436" i="67"/>
  <c r="A6435" i="67"/>
  <c r="E6435" i="67"/>
  <c r="A6434" i="67"/>
  <c r="E6434" i="67"/>
  <c r="A6433" i="67"/>
  <c r="E6433" i="67"/>
  <c r="A6432" i="67"/>
  <c r="E6432" i="67"/>
  <c r="A6431" i="67"/>
  <c r="E6431" i="67"/>
  <c r="A6430" i="67"/>
  <c r="E6430" i="67"/>
  <c r="A6429" i="67"/>
  <c r="E6429" i="67"/>
  <c r="A6428" i="67"/>
  <c r="E6428" i="67"/>
  <c r="A6427" i="67"/>
  <c r="E6427" i="67"/>
  <c r="A6426" i="67"/>
  <c r="E6426" i="67"/>
  <c r="A6425" i="67"/>
  <c r="E6425" i="67"/>
  <c r="A6424" i="67"/>
  <c r="E6424" i="67"/>
  <c r="A6423" i="67"/>
  <c r="E6423" i="67"/>
  <c r="A6422" i="67"/>
  <c r="E6422" i="67"/>
  <c r="A6421" i="67"/>
  <c r="E6421" i="67"/>
  <c r="A6420" i="67"/>
  <c r="E6420" i="67"/>
  <c r="A6419" i="67"/>
  <c r="E6419" i="67"/>
  <c r="A6418" i="67"/>
  <c r="E6418" i="67"/>
  <c r="A6417" i="67"/>
  <c r="E6417" i="67"/>
  <c r="A6416" i="67"/>
  <c r="E6416" i="67"/>
  <c r="A6415" i="67"/>
  <c r="E6415" i="67"/>
  <c r="A6414" i="67"/>
  <c r="E6414" i="67"/>
  <c r="A6413" i="67"/>
  <c r="E6413" i="67"/>
  <c r="A6412" i="67"/>
  <c r="E6412" i="67"/>
  <c r="A6411" i="67"/>
  <c r="E6411" i="67"/>
  <c r="A6410" i="67"/>
  <c r="E6410" i="67"/>
  <c r="A6409" i="67"/>
  <c r="E6409" i="67"/>
  <c r="A6408" i="67"/>
  <c r="E6408" i="67"/>
  <c r="A6407" i="67"/>
  <c r="E6407" i="67"/>
  <c r="A6406" i="67"/>
  <c r="E6406" i="67"/>
  <c r="A6405" i="67"/>
  <c r="E6405" i="67"/>
  <c r="A6404" i="67"/>
  <c r="E6404" i="67"/>
  <c r="A6403" i="67"/>
  <c r="E6403" i="67"/>
  <c r="A6402" i="67"/>
  <c r="E6402" i="67"/>
  <c r="A6401" i="67"/>
  <c r="E6401" i="67"/>
  <c r="A6400" i="67"/>
  <c r="E6400" i="67"/>
  <c r="A6399" i="67"/>
  <c r="E6399" i="67"/>
  <c r="A6398" i="67"/>
  <c r="E6398" i="67"/>
  <c r="A6397" i="67"/>
  <c r="E6397" i="67"/>
  <c r="A6396" i="67"/>
  <c r="E6396" i="67"/>
  <c r="A6395" i="67"/>
  <c r="E6395" i="67"/>
  <c r="A6394" i="67"/>
  <c r="E6394" i="67"/>
  <c r="A6393" i="67"/>
  <c r="E6393" i="67"/>
  <c r="A6392" i="67"/>
  <c r="E6392" i="67"/>
  <c r="A6391" i="67"/>
  <c r="E6391" i="67"/>
  <c r="A6390" i="67"/>
  <c r="E6390" i="67"/>
  <c r="A6389" i="67"/>
  <c r="E6389" i="67"/>
  <c r="A6388" i="67"/>
  <c r="E6388" i="67"/>
  <c r="A6387" i="67"/>
  <c r="E6387" i="67"/>
  <c r="A6386" i="67"/>
  <c r="E6386" i="67"/>
  <c r="A6385" i="67"/>
  <c r="E6385" i="67"/>
  <c r="A6384" i="67"/>
  <c r="E6384" i="67"/>
  <c r="A6383" i="67"/>
  <c r="E6383" i="67"/>
  <c r="A6382" i="67"/>
  <c r="E6382" i="67"/>
  <c r="A6381" i="67"/>
  <c r="E6381" i="67"/>
  <c r="A6380" i="67"/>
  <c r="E6380" i="67"/>
  <c r="A6379" i="67"/>
  <c r="E6379" i="67"/>
  <c r="A6378" i="67"/>
  <c r="E6378" i="67"/>
  <c r="A6377" i="67"/>
  <c r="E6377" i="67"/>
  <c r="A6376" i="67"/>
  <c r="E6376" i="67"/>
  <c r="A6375" i="67"/>
  <c r="E6375" i="67"/>
  <c r="A6374" i="67"/>
  <c r="E6374" i="67"/>
  <c r="A6373" i="67"/>
  <c r="E6373" i="67"/>
  <c r="A6372" i="67"/>
  <c r="E6372" i="67"/>
  <c r="A6371" i="67"/>
  <c r="E6371" i="67"/>
  <c r="A6370" i="67"/>
  <c r="E6370" i="67"/>
  <c r="A6369" i="67"/>
  <c r="E6369" i="67"/>
  <c r="A6368" i="67"/>
  <c r="E6368" i="67"/>
  <c r="A6367" i="67"/>
  <c r="E6367" i="67"/>
  <c r="A6366" i="67"/>
  <c r="E6366" i="67"/>
  <c r="A6365" i="67"/>
  <c r="E6365" i="67"/>
  <c r="A6364" i="67"/>
  <c r="E6364" i="67"/>
  <c r="A6363" i="67"/>
  <c r="E6363" i="67"/>
  <c r="A6362" i="67"/>
  <c r="E6362" i="67"/>
  <c r="A6361" i="67"/>
  <c r="E6361" i="67"/>
  <c r="A6360" i="67"/>
  <c r="E6360" i="67"/>
  <c r="A6359" i="67"/>
  <c r="E6359" i="67"/>
  <c r="A6358" i="67"/>
  <c r="E6358" i="67"/>
  <c r="A6357" i="67"/>
  <c r="E6357" i="67"/>
  <c r="A6356" i="67"/>
  <c r="E6356" i="67"/>
  <c r="A6355" i="67"/>
  <c r="E6355" i="67"/>
  <c r="A6354" i="67"/>
  <c r="E6354" i="67"/>
  <c r="A6353" i="67"/>
  <c r="E6353" i="67"/>
  <c r="A6352" i="67"/>
  <c r="E6352" i="67"/>
  <c r="A6351" i="67"/>
  <c r="E6351" i="67"/>
  <c r="A6350" i="67"/>
  <c r="E6350" i="67"/>
  <c r="A6349" i="67"/>
  <c r="E6349" i="67"/>
  <c r="A6348" i="67"/>
  <c r="E6348" i="67"/>
  <c r="A6347" i="67"/>
  <c r="E6347" i="67"/>
  <c r="A6346" i="67"/>
  <c r="E6346" i="67"/>
  <c r="A6345" i="67"/>
  <c r="E6345" i="67"/>
  <c r="A6344" i="67"/>
  <c r="E6344" i="67"/>
  <c r="A6343" i="67"/>
  <c r="E6343" i="67"/>
  <c r="A6342" i="67"/>
  <c r="E6342" i="67"/>
  <c r="A6341" i="67"/>
  <c r="E6341" i="67"/>
  <c r="A6340" i="67"/>
  <c r="E6340" i="67"/>
  <c r="A6339" i="67"/>
  <c r="E6339" i="67"/>
  <c r="A6338" i="67"/>
  <c r="E6338" i="67"/>
  <c r="A6337" i="67"/>
  <c r="E6337" i="67"/>
  <c r="A6336" i="67"/>
  <c r="E6336" i="67"/>
  <c r="A6335" i="67"/>
  <c r="E6335" i="67"/>
  <c r="A6334" i="67"/>
  <c r="E6334" i="67"/>
  <c r="A6333" i="67"/>
  <c r="E6333" i="67"/>
  <c r="A6332" i="67"/>
  <c r="E6332" i="67"/>
  <c r="A6331" i="67"/>
  <c r="E6331" i="67"/>
  <c r="A6330" i="67"/>
  <c r="E6330" i="67"/>
  <c r="A6329" i="67"/>
  <c r="E6329" i="67"/>
  <c r="A6328" i="67"/>
  <c r="E6328" i="67"/>
  <c r="A6327" i="67"/>
  <c r="E6327" i="67"/>
  <c r="A6326" i="67"/>
  <c r="E6326" i="67"/>
  <c r="A6325" i="67"/>
  <c r="E6325" i="67"/>
  <c r="A6324" i="67"/>
  <c r="E6324" i="67"/>
  <c r="A6323" i="67"/>
  <c r="E6323" i="67"/>
  <c r="A6322" i="67"/>
  <c r="E6322" i="67"/>
  <c r="A6321" i="67"/>
  <c r="E6321" i="67"/>
  <c r="A6320" i="67"/>
  <c r="E6320" i="67"/>
  <c r="A6319" i="67"/>
  <c r="E6319" i="67"/>
  <c r="A6318" i="67"/>
  <c r="E6318" i="67"/>
  <c r="A6317" i="67"/>
  <c r="E6317" i="67"/>
  <c r="A6316" i="67"/>
  <c r="E6316" i="67"/>
  <c r="A6315" i="67"/>
  <c r="E6315" i="67"/>
  <c r="A6314" i="67"/>
  <c r="E6314" i="67"/>
  <c r="A6313" i="67"/>
  <c r="E6313" i="67"/>
  <c r="A6312" i="67"/>
  <c r="E6312" i="67"/>
  <c r="A6311" i="67"/>
  <c r="E6311" i="67"/>
  <c r="A6310" i="67"/>
  <c r="E6310" i="67"/>
  <c r="A6309" i="67"/>
  <c r="E6309" i="67"/>
  <c r="A6308" i="67"/>
  <c r="E6308" i="67"/>
  <c r="A6307" i="67"/>
  <c r="E6307" i="67"/>
  <c r="A6306" i="67"/>
  <c r="E6306" i="67"/>
  <c r="A6305" i="67"/>
  <c r="E6305" i="67"/>
  <c r="A6304" i="67"/>
  <c r="E6304" i="67"/>
  <c r="A6303" i="67"/>
  <c r="E6303" i="67"/>
  <c r="A6302" i="67"/>
  <c r="E6302" i="67"/>
  <c r="A6301" i="67"/>
  <c r="E6301" i="67"/>
  <c r="A6300" i="67"/>
  <c r="E6300" i="67"/>
  <c r="A6299" i="67"/>
  <c r="E6299" i="67"/>
  <c r="A6298" i="67"/>
  <c r="E6298" i="67"/>
  <c r="A6297" i="67"/>
  <c r="E6297" i="67"/>
  <c r="A6296" i="67"/>
  <c r="E6296" i="67"/>
  <c r="A6295" i="67"/>
  <c r="E6295" i="67"/>
  <c r="A6294" i="67"/>
  <c r="E6294" i="67"/>
  <c r="A6293" i="67"/>
  <c r="E6293" i="67"/>
  <c r="A6292" i="67"/>
  <c r="E6292" i="67"/>
  <c r="A6291" i="67"/>
  <c r="E6291" i="67"/>
  <c r="A6290" i="67"/>
  <c r="E6290" i="67"/>
  <c r="A6289" i="67"/>
  <c r="E6289" i="67"/>
  <c r="A6288" i="67"/>
  <c r="E6288" i="67"/>
  <c r="A6287" i="67"/>
  <c r="E6287" i="67"/>
  <c r="A6286" i="67"/>
  <c r="E6286" i="67"/>
  <c r="A6285" i="67"/>
  <c r="E6285" i="67"/>
  <c r="A6284" i="67"/>
  <c r="E6284" i="67"/>
  <c r="A6283" i="67"/>
  <c r="E6283" i="67"/>
  <c r="A6282" i="67"/>
  <c r="E6282" i="67"/>
  <c r="A6281" i="67"/>
  <c r="E6281" i="67"/>
  <c r="A6280" i="67"/>
  <c r="E6280" i="67"/>
  <c r="A6279" i="67"/>
  <c r="E6279" i="67"/>
  <c r="A6278" i="67"/>
  <c r="E6278" i="67"/>
  <c r="A6277" i="67"/>
  <c r="E6277" i="67"/>
  <c r="A6276" i="67"/>
  <c r="E6276" i="67"/>
  <c r="A6275" i="67"/>
  <c r="E6275" i="67"/>
  <c r="A6274" i="67"/>
  <c r="E6274" i="67"/>
  <c r="A6273" i="67"/>
  <c r="E6273" i="67"/>
  <c r="A6272" i="67"/>
  <c r="E6272" i="67"/>
  <c r="A6271" i="67"/>
  <c r="E6271" i="67"/>
  <c r="A6270" i="67"/>
  <c r="E6270" i="67"/>
  <c r="A6269" i="67"/>
  <c r="E6269" i="67"/>
  <c r="A6268" i="67"/>
  <c r="E6268" i="67"/>
  <c r="A6267" i="67"/>
  <c r="E6267" i="67"/>
  <c r="A6266" i="67"/>
  <c r="E6266" i="67"/>
  <c r="A6265" i="67"/>
  <c r="E6265" i="67"/>
  <c r="A6264" i="67"/>
  <c r="E6264" i="67"/>
  <c r="A6263" i="67"/>
  <c r="E6263" i="67"/>
  <c r="A6262" i="67"/>
  <c r="E6262" i="67"/>
  <c r="A6261" i="67"/>
  <c r="E6261" i="67"/>
  <c r="A6260" i="67"/>
  <c r="E6260" i="67"/>
  <c r="A6259" i="67"/>
  <c r="E6259" i="67"/>
  <c r="A6258" i="67"/>
  <c r="E6258" i="67"/>
  <c r="A6257" i="67"/>
  <c r="E6257" i="67"/>
  <c r="A6256" i="67"/>
  <c r="E6256" i="67"/>
  <c r="A6255" i="67"/>
  <c r="E6255" i="67"/>
  <c r="A6254" i="67"/>
  <c r="E6254" i="67"/>
  <c r="A6253" i="67"/>
  <c r="E6253" i="67"/>
  <c r="A6252" i="67"/>
  <c r="E6252" i="67"/>
  <c r="A6251" i="67"/>
  <c r="E6251" i="67"/>
  <c r="A6250" i="67"/>
  <c r="E6250" i="67"/>
  <c r="A6249" i="67"/>
  <c r="E6249" i="67"/>
  <c r="A6248" i="67"/>
  <c r="E6248" i="67"/>
  <c r="A6247" i="67"/>
  <c r="E6247" i="67"/>
  <c r="A6246" i="67"/>
  <c r="E6246" i="67"/>
  <c r="A6245" i="67"/>
  <c r="E6245" i="67"/>
  <c r="A6244" i="67"/>
  <c r="E6244" i="67"/>
  <c r="A6243" i="67"/>
  <c r="E6243" i="67"/>
  <c r="A6242" i="67"/>
  <c r="E6242" i="67"/>
  <c r="A6241" i="67"/>
  <c r="E6241" i="67"/>
  <c r="A6240" i="67"/>
  <c r="E6240" i="67"/>
  <c r="A6239" i="67"/>
  <c r="E6239" i="67"/>
  <c r="A6238" i="67"/>
  <c r="E6238" i="67"/>
  <c r="A6237" i="67"/>
  <c r="E6237" i="67"/>
  <c r="A6236" i="67"/>
  <c r="E6236" i="67"/>
  <c r="A6235" i="67"/>
  <c r="E6235" i="67"/>
  <c r="A6234" i="67"/>
  <c r="E6234" i="67"/>
  <c r="A6233" i="67"/>
  <c r="E6233" i="67"/>
  <c r="A6232" i="67"/>
  <c r="E6232" i="67"/>
  <c r="A6231" i="67"/>
  <c r="E6231" i="67"/>
  <c r="A6230" i="67"/>
  <c r="E6230" i="67"/>
  <c r="A6229" i="67"/>
  <c r="E6229" i="67"/>
  <c r="A6228" i="67"/>
  <c r="E6228" i="67"/>
  <c r="A6227" i="67"/>
  <c r="E6227" i="67"/>
  <c r="A6226" i="67"/>
  <c r="E6226" i="67"/>
  <c r="A6225" i="67"/>
  <c r="E6225" i="67"/>
  <c r="A6224" i="67"/>
  <c r="E6224" i="67"/>
  <c r="A6223" i="67"/>
  <c r="E6223" i="67"/>
  <c r="A6222" i="67"/>
  <c r="E6222" i="67"/>
  <c r="A6221" i="67"/>
  <c r="E6221" i="67"/>
  <c r="A6220" i="67"/>
  <c r="E6220" i="67"/>
  <c r="A6219" i="67"/>
  <c r="E6219" i="67"/>
  <c r="A6218" i="67"/>
  <c r="E6218" i="67"/>
  <c r="A6217" i="67"/>
  <c r="E6217" i="67"/>
  <c r="A6216" i="67"/>
  <c r="E6216" i="67"/>
  <c r="A6215" i="67"/>
  <c r="E6215" i="67"/>
  <c r="A6214" i="67"/>
  <c r="E6214" i="67"/>
  <c r="A6213" i="67"/>
  <c r="E6213" i="67"/>
  <c r="A6212" i="67"/>
  <c r="E6212" i="67"/>
  <c r="A6211" i="67"/>
  <c r="E6211" i="67"/>
  <c r="A6210" i="67"/>
  <c r="E6210" i="67"/>
  <c r="A6209" i="67"/>
  <c r="E6209" i="67"/>
  <c r="A6208" i="67"/>
  <c r="E6208" i="67"/>
  <c r="A6207" i="67"/>
  <c r="E6207" i="67"/>
  <c r="A6206" i="67"/>
  <c r="E6206" i="67"/>
  <c r="A6205" i="67"/>
  <c r="E6205" i="67"/>
  <c r="A6204" i="67"/>
  <c r="E6204" i="67"/>
  <c r="A6203" i="67"/>
  <c r="E6203" i="67"/>
  <c r="A6202" i="67"/>
  <c r="E6202" i="67"/>
  <c r="A6201" i="67"/>
  <c r="E6201" i="67"/>
  <c r="A6200" i="67"/>
  <c r="E6200" i="67"/>
  <c r="A6199" i="67"/>
  <c r="E6199" i="67"/>
  <c r="A6198" i="67"/>
  <c r="E6198" i="67"/>
  <c r="A6197" i="67"/>
  <c r="E6197" i="67"/>
  <c r="A6196" i="67"/>
  <c r="E6196" i="67"/>
  <c r="A6195" i="67"/>
  <c r="E6195" i="67"/>
  <c r="A6194" i="67"/>
  <c r="E6194" i="67"/>
  <c r="A6193" i="67"/>
  <c r="E6193" i="67"/>
  <c r="A6192" i="67"/>
  <c r="E6192" i="67"/>
  <c r="A6191" i="67"/>
  <c r="E6191" i="67"/>
  <c r="A6190" i="67"/>
  <c r="E6190" i="67"/>
  <c r="A6189" i="67"/>
  <c r="E6189" i="67"/>
  <c r="A6188" i="67"/>
  <c r="E6188" i="67"/>
  <c r="A6187" i="67"/>
  <c r="E6187" i="67"/>
  <c r="A6186" i="67"/>
  <c r="E6186" i="67"/>
  <c r="A6185" i="67"/>
  <c r="E6185" i="67"/>
  <c r="A6184" i="67"/>
  <c r="E6184" i="67"/>
  <c r="A6183" i="67"/>
  <c r="E6183" i="67"/>
  <c r="A6182" i="67"/>
  <c r="E6182" i="67"/>
  <c r="A6181" i="67"/>
  <c r="E6181" i="67"/>
  <c r="A6180" i="67"/>
  <c r="E6180" i="67"/>
  <c r="A6179" i="67"/>
  <c r="E6179" i="67"/>
  <c r="A6178" i="67"/>
  <c r="E6178" i="67"/>
  <c r="A6177" i="67"/>
  <c r="E6177" i="67"/>
  <c r="A6176" i="67"/>
  <c r="E6176" i="67"/>
  <c r="A6175" i="67"/>
  <c r="E6175" i="67"/>
  <c r="A6174" i="67"/>
  <c r="E6174" i="67"/>
  <c r="A6173" i="67"/>
  <c r="E6173" i="67"/>
  <c r="A6172" i="67"/>
  <c r="E6172" i="67"/>
  <c r="A6171" i="67"/>
  <c r="E6171" i="67"/>
  <c r="A6170" i="67"/>
  <c r="E6170" i="67"/>
  <c r="A6169" i="67"/>
  <c r="E6169" i="67"/>
  <c r="A6168" i="67"/>
  <c r="E6168" i="67"/>
  <c r="A6167" i="67"/>
  <c r="E6167" i="67"/>
  <c r="A6166" i="67"/>
  <c r="E6166" i="67"/>
  <c r="A6165" i="67"/>
  <c r="E6165" i="67"/>
  <c r="A6164" i="67"/>
  <c r="E6164" i="67"/>
  <c r="A6163" i="67"/>
  <c r="E6163" i="67"/>
  <c r="A6162" i="67"/>
  <c r="E6162" i="67"/>
  <c r="A6161" i="67"/>
  <c r="E6161" i="67"/>
  <c r="A6160" i="67"/>
  <c r="E6160" i="67"/>
  <c r="A6159" i="67"/>
  <c r="E6159" i="67"/>
  <c r="A6158" i="67"/>
  <c r="E6158" i="67"/>
  <c r="A6157" i="67"/>
  <c r="E6157" i="67"/>
  <c r="A6156" i="67"/>
  <c r="E6156" i="67"/>
  <c r="A6155" i="67"/>
  <c r="E6155" i="67"/>
  <c r="A6154" i="67"/>
  <c r="E6154" i="67"/>
  <c r="A6153" i="67"/>
  <c r="E6153" i="67"/>
  <c r="A6152" i="67"/>
  <c r="E6152" i="67"/>
  <c r="A6151" i="67"/>
  <c r="E6151" i="67"/>
  <c r="A6150" i="67"/>
  <c r="E6150" i="67"/>
  <c r="A6149" i="67"/>
  <c r="E6149" i="67"/>
  <c r="A6148" i="67"/>
  <c r="E6148" i="67"/>
  <c r="A6147" i="67"/>
  <c r="E6147" i="67"/>
  <c r="A6146" i="67"/>
  <c r="E6146" i="67"/>
  <c r="A6145" i="67"/>
  <c r="E6145" i="67"/>
  <c r="A6144" i="67"/>
  <c r="E6144" i="67"/>
  <c r="A6143" i="67"/>
  <c r="E6143" i="67"/>
  <c r="A6142" i="67"/>
  <c r="E6142" i="67"/>
  <c r="A6141" i="67"/>
  <c r="E6141" i="67"/>
  <c r="A6140" i="67"/>
  <c r="E6140" i="67"/>
  <c r="A6139" i="67"/>
  <c r="E6139" i="67"/>
  <c r="A6138" i="67"/>
  <c r="E6138" i="67"/>
  <c r="A6137" i="67"/>
  <c r="E6137" i="67"/>
  <c r="A6136" i="67"/>
  <c r="E6136" i="67"/>
  <c r="A6135" i="67"/>
  <c r="E6135" i="67"/>
  <c r="A6134" i="67"/>
  <c r="E6134" i="67"/>
  <c r="A6133" i="67"/>
  <c r="E6133" i="67"/>
  <c r="A6132" i="67"/>
  <c r="E6132" i="67"/>
  <c r="A6131" i="67"/>
  <c r="E6131" i="67"/>
  <c r="A6130" i="67"/>
  <c r="E6130" i="67"/>
  <c r="A6129" i="67"/>
  <c r="E6129" i="67"/>
  <c r="A6128" i="67"/>
  <c r="E6128" i="67"/>
  <c r="A6127" i="67"/>
  <c r="E6127" i="67"/>
  <c r="A6126" i="67"/>
  <c r="E6126" i="67"/>
  <c r="A6125" i="67"/>
  <c r="E6125" i="67"/>
  <c r="A6124" i="67"/>
  <c r="E6124" i="67"/>
  <c r="A6123" i="67"/>
  <c r="E6123" i="67"/>
  <c r="A6122" i="67"/>
  <c r="E6122" i="67"/>
  <c r="A6121" i="67"/>
  <c r="E6121" i="67"/>
  <c r="A6120" i="67"/>
  <c r="E6120" i="67"/>
  <c r="A6119" i="67"/>
  <c r="E6119" i="67"/>
  <c r="A6118" i="67"/>
  <c r="E6118" i="67"/>
  <c r="A6117" i="67"/>
  <c r="E6117" i="67"/>
  <c r="A6116" i="67"/>
  <c r="E6116" i="67"/>
  <c r="A6115" i="67"/>
  <c r="E6115" i="67"/>
  <c r="A6114" i="67"/>
  <c r="E6114" i="67"/>
  <c r="A6113" i="67"/>
  <c r="E6113" i="67"/>
  <c r="A6112" i="67"/>
  <c r="E6112" i="67"/>
  <c r="A6111" i="67"/>
  <c r="E6111" i="67"/>
  <c r="A6110" i="67"/>
  <c r="E6110" i="67"/>
  <c r="A6109" i="67"/>
  <c r="E6109" i="67"/>
  <c r="A6108" i="67"/>
  <c r="E6108" i="67"/>
  <c r="A6107" i="67"/>
  <c r="E6107" i="67"/>
  <c r="A6106" i="67"/>
  <c r="E6106" i="67"/>
  <c r="A6105" i="67"/>
  <c r="E6105" i="67"/>
  <c r="A6104" i="67"/>
  <c r="E6104" i="67"/>
  <c r="A6103" i="67"/>
  <c r="E6103" i="67"/>
  <c r="A6102" i="67"/>
  <c r="E6102" i="67"/>
  <c r="A6101" i="67"/>
  <c r="E6101" i="67"/>
  <c r="A6100" i="67"/>
  <c r="E6100" i="67"/>
  <c r="A6099" i="67"/>
  <c r="E6099" i="67"/>
  <c r="A6098" i="67"/>
  <c r="E6098" i="67"/>
  <c r="A6097" i="67"/>
  <c r="E6097" i="67"/>
  <c r="A6096" i="67"/>
  <c r="E6096" i="67"/>
  <c r="A6095" i="67"/>
  <c r="E6095" i="67"/>
  <c r="A6094" i="67"/>
  <c r="E6094" i="67"/>
  <c r="A6093" i="67"/>
  <c r="E6093" i="67"/>
  <c r="A6092" i="67"/>
  <c r="E6092" i="67"/>
  <c r="A6091" i="67"/>
  <c r="E6091" i="67"/>
  <c r="A6090" i="67"/>
  <c r="E6090" i="67"/>
  <c r="A6089" i="67"/>
  <c r="E6089" i="67"/>
  <c r="A6088" i="67"/>
  <c r="E6088" i="67"/>
  <c r="A6087" i="67"/>
  <c r="E6087" i="67"/>
  <c r="A6086" i="67"/>
  <c r="E6086" i="67"/>
  <c r="A6085" i="67"/>
  <c r="E6085" i="67"/>
  <c r="A6084" i="67"/>
  <c r="E6084" i="67"/>
  <c r="A6083" i="67"/>
  <c r="E6083" i="67"/>
  <c r="A6082" i="67"/>
  <c r="E6082" i="67"/>
  <c r="A6081" i="67"/>
  <c r="E6081" i="67"/>
  <c r="A6080" i="67"/>
  <c r="E6080" i="67"/>
  <c r="A6079" i="67"/>
  <c r="E6079" i="67"/>
  <c r="A6078" i="67"/>
  <c r="E6078" i="67"/>
  <c r="A6077" i="67"/>
  <c r="E6077" i="67"/>
  <c r="A6076" i="67"/>
  <c r="E6076" i="67"/>
  <c r="A6075" i="67"/>
  <c r="E6075" i="67"/>
  <c r="A6074" i="67"/>
  <c r="E6074" i="67"/>
  <c r="A6073" i="67"/>
  <c r="E6073" i="67"/>
  <c r="A6072" i="67"/>
  <c r="E6072" i="67"/>
  <c r="A6071" i="67"/>
  <c r="E6071" i="67"/>
  <c r="A6070" i="67"/>
  <c r="E6070" i="67"/>
  <c r="A6069" i="67"/>
  <c r="E6069" i="67"/>
  <c r="A6068" i="67"/>
  <c r="E6068" i="67"/>
  <c r="A6067" i="67"/>
  <c r="E6067" i="67"/>
  <c r="A6066" i="67"/>
  <c r="E6066" i="67"/>
  <c r="A6065" i="67"/>
  <c r="E6065" i="67"/>
  <c r="A6064" i="67"/>
  <c r="E6064" i="67"/>
  <c r="A6063" i="67"/>
  <c r="E6063" i="67"/>
  <c r="A6062" i="67"/>
  <c r="E6062" i="67"/>
  <c r="A6061" i="67"/>
  <c r="E6061" i="67"/>
  <c r="A6060" i="67"/>
  <c r="E6060" i="67"/>
  <c r="A6059" i="67"/>
  <c r="E6059" i="67"/>
  <c r="A6058" i="67"/>
  <c r="E6058" i="67"/>
  <c r="A6057" i="67"/>
  <c r="E6057" i="67"/>
  <c r="A6056" i="67"/>
  <c r="E6056" i="67"/>
  <c r="A6055" i="67"/>
  <c r="E6055" i="67"/>
  <c r="A6054" i="67"/>
  <c r="E6054" i="67"/>
  <c r="A6053" i="67"/>
  <c r="E6053" i="67"/>
  <c r="A6052" i="67"/>
  <c r="E6052" i="67"/>
  <c r="A6051" i="67"/>
  <c r="E6051" i="67"/>
  <c r="A6050" i="67"/>
  <c r="E6050" i="67"/>
  <c r="A6049" i="67"/>
  <c r="E6049" i="67"/>
  <c r="A6048" i="67"/>
  <c r="E6048" i="67"/>
  <c r="A6047" i="67"/>
  <c r="E6047" i="67"/>
  <c r="A6046" i="67"/>
  <c r="E6046" i="67"/>
  <c r="A6045" i="67"/>
  <c r="E6045" i="67"/>
  <c r="A6044" i="67"/>
  <c r="E6044" i="67"/>
  <c r="A6043" i="67"/>
  <c r="E6043" i="67"/>
  <c r="A6042" i="67"/>
  <c r="E6042" i="67"/>
  <c r="A6041" i="67"/>
  <c r="E6041" i="67"/>
  <c r="A6040" i="67"/>
  <c r="E6040" i="67"/>
  <c r="A6039" i="67"/>
  <c r="E6039" i="67"/>
  <c r="A6038" i="67"/>
  <c r="E6038" i="67"/>
  <c r="A6037" i="67"/>
  <c r="E6037" i="67"/>
  <c r="A6036" i="67"/>
  <c r="E6036" i="67"/>
  <c r="A6035" i="67"/>
  <c r="E6035" i="67"/>
  <c r="A6034" i="67"/>
  <c r="E6034" i="67"/>
  <c r="A6033" i="67"/>
  <c r="E6033" i="67"/>
  <c r="A6032" i="67"/>
  <c r="E6032" i="67"/>
  <c r="A6031" i="67"/>
  <c r="E6031" i="67"/>
  <c r="A6030" i="67"/>
  <c r="E6030" i="67"/>
  <c r="A6029" i="67"/>
  <c r="E6029" i="67"/>
  <c r="A6028" i="67"/>
  <c r="E6028" i="67"/>
  <c r="A6027" i="67"/>
  <c r="E6027" i="67"/>
  <c r="A6026" i="67"/>
  <c r="E6026" i="67"/>
  <c r="A6025" i="67"/>
  <c r="E6025" i="67"/>
  <c r="A6024" i="67"/>
  <c r="E6024" i="67"/>
  <c r="A6023" i="67"/>
  <c r="E6023" i="67"/>
  <c r="A6022" i="67"/>
  <c r="E6022" i="67"/>
  <c r="A6021" i="67"/>
  <c r="E6021" i="67"/>
  <c r="A6020" i="67"/>
  <c r="E6020" i="67"/>
  <c r="A6019" i="67"/>
  <c r="E6019" i="67"/>
  <c r="A6018" i="67"/>
  <c r="E6018" i="67"/>
  <c r="A6017" i="67"/>
  <c r="E6017" i="67"/>
  <c r="A6016" i="67"/>
  <c r="E6016" i="67"/>
  <c r="A6015" i="67"/>
  <c r="E6015" i="67"/>
  <c r="A6014" i="67"/>
  <c r="E6014" i="67"/>
  <c r="A6013" i="67"/>
  <c r="E6013" i="67"/>
  <c r="A6012" i="67"/>
  <c r="E6012" i="67"/>
  <c r="A6011" i="67"/>
  <c r="E6011" i="67"/>
  <c r="A6010" i="67"/>
  <c r="E6010" i="67"/>
  <c r="A6009" i="67"/>
  <c r="E6009" i="67"/>
  <c r="A6008" i="67"/>
  <c r="E6008" i="67"/>
  <c r="A6007" i="67"/>
  <c r="E6007" i="67"/>
  <c r="A6006" i="67"/>
  <c r="E6006" i="67"/>
  <c r="A6005" i="67"/>
  <c r="E6005" i="67"/>
  <c r="A6004" i="67"/>
  <c r="E6004" i="67"/>
  <c r="A6003" i="67"/>
  <c r="E6003" i="67"/>
  <c r="A6002" i="67"/>
  <c r="E6002" i="67"/>
  <c r="A6001" i="67"/>
  <c r="E6001" i="67"/>
  <c r="A6000" i="67"/>
  <c r="E6000" i="67"/>
  <c r="A5999" i="67"/>
  <c r="E5999" i="67"/>
  <c r="A5998" i="67"/>
  <c r="E5998" i="67"/>
  <c r="A5997" i="67"/>
  <c r="E5997" i="67"/>
  <c r="A5996" i="67"/>
  <c r="E5996" i="67"/>
  <c r="A5995" i="67"/>
  <c r="E5995" i="67"/>
  <c r="A5994" i="67"/>
  <c r="E5994" i="67"/>
  <c r="A5993" i="67"/>
  <c r="E5993" i="67"/>
  <c r="A5992" i="67"/>
  <c r="E5992" i="67"/>
  <c r="A5991" i="67"/>
  <c r="E5991" i="67"/>
  <c r="A5990" i="67"/>
  <c r="E5990" i="67"/>
  <c r="A5989" i="67"/>
  <c r="E5989" i="67"/>
  <c r="A5988" i="67"/>
  <c r="E5988" i="67"/>
  <c r="A5987" i="67"/>
  <c r="E5987" i="67"/>
  <c r="A5986" i="67"/>
  <c r="E5986" i="67"/>
  <c r="A5985" i="67"/>
  <c r="E5985" i="67"/>
  <c r="A5984" i="67"/>
  <c r="E5984" i="67"/>
  <c r="A5983" i="67"/>
  <c r="E5983" i="67"/>
  <c r="A5982" i="67"/>
  <c r="E5982" i="67"/>
  <c r="A5981" i="67"/>
  <c r="E5981" i="67"/>
  <c r="A5980" i="67"/>
  <c r="E5980" i="67"/>
  <c r="A5979" i="67"/>
  <c r="E5979" i="67"/>
  <c r="A5978" i="67"/>
  <c r="E5978" i="67"/>
  <c r="A5977" i="67"/>
  <c r="E5977" i="67"/>
  <c r="A5976" i="67"/>
  <c r="E5976" i="67"/>
  <c r="A5975" i="67"/>
  <c r="E5975" i="67"/>
  <c r="A5974" i="67"/>
  <c r="E5974" i="67"/>
  <c r="A5973" i="67"/>
  <c r="E5973" i="67"/>
  <c r="A5972" i="67"/>
  <c r="E5972" i="67"/>
  <c r="A5971" i="67"/>
  <c r="E5971" i="67"/>
  <c r="A5970" i="67"/>
  <c r="E5970" i="67"/>
  <c r="A5969" i="67"/>
  <c r="E5969" i="67"/>
  <c r="A5968" i="67"/>
  <c r="E5968" i="67"/>
  <c r="A5967" i="67"/>
  <c r="E5967" i="67"/>
  <c r="A5966" i="67"/>
  <c r="E5966" i="67"/>
  <c r="A5965" i="67"/>
  <c r="E5965" i="67"/>
  <c r="A5964" i="67"/>
  <c r="E5964" i="67"/>
  <c r="A5963" i="67"/>
  <c r="E5963" i="67"/>
  <c r="A5962" i="67"/>
  <c r="E5962" i="67"/>
  <c r="A5961" i="67"/>
  <c r="E5961" i="67"/>
  <c r="A5960" i="67"/>
  <c r="E5960" i="67"/>
  <c r="A5959" i="67"/>
  <c r="E5959" i="67"/>
  <c r="A5958" i="67"/>
  <c r="E5958" i="67"/>
  <c r="A5957" i="67"/>
  <c r="E5957" i="67"/>
  <c r="A5956" i="67"/>
  <c r="E5956" i="67"/>
  <c r="A5955" i="67"/>
  <c r="E5955" i="67"/>
  <c r="A5954" i="67"/>
  <c r="E5954" i="67"/>
  <c r="A5953" i="67"/>
  <c r="E5953" i="67"/>
  <c r="A5952" i="67"/>
  <c r="E5952" i="67"/>
  <c r="A5951" i="67"/>
  <c r="E5951" i="67"/>
  <c r="A5950" i="67"/>
  <c r="E5950" i="67"/>
  <c r="A5949" i="67"/>
  <c r="E5949" i="67"/>
  <c r="A5948" i="67"/>
  <c r="E5948" i="67"/>
  <c r="A5947" i="67"/>
  <c r="E5947" i="67"/>
  <c r="A5946" i="67"/>
  <c r="E5946" i="67"/>
  <c r="A5945" i="67"/>
  <c r="E5945" i="67"/>
  <c r="A5944" i="67"/>
  <c r="E5944" i="67"/>
  <c r="A5943" i="67"/>
  <c r="E5943" i="67"/>
  <c r="A5942" i="67"/>
  <c r="E5942" i="67"/>
  <c r="A5941" i="67"/>
  <c r="E5941" i="67"/>
  <c r="A5940" i="67"/>
  <c r="E5940" i="67"/>
  <c r="A5939" i="67"/>
  <c r="E5939" i="67"/>
  <c r="A5938" i="67"/>
  <c r="E5938" i="67"/>
  <c r="A5937" i="67"/>
  <c r="E5937" i="67"/>
  <c r="A5936" i="67"/>
  <c r="E5936" i="67"/>
  <c r="A5935" i="67"/>
  <c r="E5935" i="67"/>
  <c r="A5934" i="67"/>
  <c r="E5934" i="67"/>
  <c r="A5933" i="67"/>
  <c r="E5933" i="67"/>
  <c r="A5932" i="67"/>
  <c r="E5932" i="67"/>
  <c r="A5931" i="67"/>
  <c r="E5931" i="67"/>
  <c r="A5930" i="67"/>
  <c r="E5930" i="67"/>
  <c r="A5929" i="67"/>
  <c r="E5929" i="67"/>
  <c r="A5928" i="67"/>
  <c r="E5928" i="67"/>
  <c r="A5927" i="67"/>
  <c r="E5927" i="67"/>
  <c r="A5926" i="67"/>
  <c r="E5926" i="67"/>
  <c r="A5925" i="67"/>
  <c r="E5925" i="67"/>
  <c r="A5924" i="67"/>
  <c r="E5924" i="67"/>
  <c r="A5923" i="67"/>
  <c r="E5923" i="67"/>
  <c r="A5922" i="67"/>
  <c r="E5922" i="67"/>
  <c r="A5921" i="67"/>
  <c r="E5921" i="67"/>
  <c r="A5920" i="67"/>
  <c r="E5920" i="67"/>
  <c r="A5919" i="67"/>
  <c r="E5919" i="67"/>
  <c r="A5918" i="67"/>
  <c r="E5918" i="67"/>
  <c r="A5917" i="67"/>
  <c r="E5917" i="67"/>
  <c r="A5916" i="67"/>
  <c r="E5916" i="67"/>
  <c r="A5915" i="67"/>
  <c r="E5915" i="67"/>
  <c r="A5914" i="67"/>
  <c r="E5914" i="67"/>
  <c r="A5913" i="67"/>
  <c r="E5913" i="67"/>
  <c r="A5912" i="67"/>
  <c r="E5912" i="67"/>
  <c r="A5911" i="67"/>
  <c r="E5911" i="67"/>
  <c r="A5910" i="67"/>
  <c r="E5910" i="67"/>
  <c r="A5909" i="67"/>
  <c r="E5909" i="67"/>
  <c r="A5908" i="67"/>
  <c r="E5908" i="67"/>
  <c r="A5907" i="67"/>
  <c r="E5907" i="67"/>
  <c r="A5906" i="67"/>
  <c r="E5906" i="67"/>
  <c r="A5905" i="67"/>
  <c r="E5905" i="67"/>
  <c r="A5904" i="67"/>
  <c r="E5904" i="67"/>
  <c r="A5903" i="67"/>
  <c r="E5903" i="67"/>
  <c r="A5902" i="67"/>
  <c r="E5902" i="67"/>
  <c r="A5901" i="67"/>
  <c r="E5901" i="67"/>
  <c r="A5900" i="67"/>
  <c r="E5900" i="67"/>
  <c r="A5899" i="67"/>
  <c r="E5899" i="67"/>
  <c r="A5898" i="67"/>
  <c r="E5898" i="67"/>
  <c r="A5897" i="67"/>
  <c r="E5897" i="67"/>
  <c r="A5896" i="67"/>
  <c r="E5896" i="67"/>
  <c r="A5895" i="67"/>
  <c r="E5895" i="67"/>
  <c r="A5894" i="67"/>
  <c r="E5894" i="67"/>
  <c r="A5893" i="67"/>
  <c r="E5893" i="67"/>
  <c r="A5892" i="67"/>
  <c r="E5892" i="67"/>
  <c r="A5891" i="67"/>
  <c r="E5891" i="67"/>
  <c r="A5890" i="67"/>
  <c r="E5890" i="67"/>
  <c r="A5889" i="67"/>
  <c r="E5889" i="67"/>
  <c r="A5888" i="67"/>
  <c r="E5888" i="67"/>
  <c r="A5887" i="67"/>
  <c r="E5887" i="67"/>
  <c r="A5886" i="67"/>
  <c r="E5886" i="67"/>
  <c r="A5885" i="67"/>
  <c r="E5885" i="67"/>
  <c r="A5884" i="67"/>
  <c r="E5884" i="67"/>
  <c r="A5883" i="67"/>
  <c r="E5883" i="67"/>
  <c r="A5882" i="67"/>
  <c r="E5882" i="67"/>
  <c r="A5881" i="67"/>
  <c r="E5881" i="67"/>
  <c r="A5880" i="67"/>
  <c r="E5880" i="67"/>
  <c r="A5879" i="67"/>
  <c r="E5879" i="67"/>
  <c r="A5878" i="67"/>
  <c r="E5878" i="67"/>
  <c r="A5877" i="67"/>
  <c r="E5877" i="67"/>
  <c r="A5876" i="67"/>
  <c r="E5876" i="67"/>
  <c r="A5875" i="67"/>
  <c r="E5875" i="67"/>
  <c r="A5874" i="67"/>
  <c r="E5874" i="67"/>
  <c r="A5873" i="67"/>
  <c r="E5873" i="67"/>
  <c r="A5872" i="67"/>
  <c r="E5872" i="67"/>
  <c r="A5871" i="67"/>
  <c r="E5871" i="67"/>
  <c r="A5870" i="67"/>
  <c r="E5870" i="67"/>
  <c r="A5869" i="67"/>
  <c r="E5869" i="67"/>
  <c r="A5868" i="67"/>
  <c r="E5868" i="67"/>
  <c r="A5867" i="67"/>
  <c r="E5867" i="67"/>
  <c r="A5866" i="67"/>
  <c r="E5866" i="67"/>
  <c r="A5865" i="67"/>
  <c r="E5865" i="67"/>
  <c r="A5864" i="67"/>
  <c r="E5864" i="67"/>
  <c r="A5863" i="67"/>
  <c r="E5863" i="67"/>
  <c r="A5862" i="67"/>
  <c r="E5862" i="67"/>
  <c r="A5861" i="67"/>
  <c r="E5861" i="67"/>
  <c r="A5860" i="67"/>
  <c r="E5860" i="67"/>
  <c r="A5859" i="67"/>
  <c r="E5859" i="67"/>
  <c r="A5858" i="67"/>
  <c r="E5858" i="67"/>
  <c r="A5857" i="67"/>
  <c r="E5857" i="67"/>
  <c r="A5856" i="67"/>
  <c r="E5856" i="67"/>
  <c r="A5855" i="67"/>
  <c r="E5855" i="67"/>
  <c r="A5854" i="67"/>
  <c r="E5854" i="67"/>
  <c r="A5853" i="67"/>
  <c r="E5853" i="67"/>
  <c r="A5852" i="67"/>
  <c r="E5852" i="67"/>
  <c r="A5851" i="67"/>
  <c r="E5851" i="67"/>
  <c r="A5850" i="67"/>
  <c r="E5850" i="67"/>
  <c r="A5849" i="67"/>
  <c r="E5849" i="67"/>
  <c r="A5848" i="67"/>
  <c r="E5848" i="67"/>
  <c r="A5847" i="67"/>
  <c r="E5847" i="67"/>
  <c r="A5846" i="67"/>
  <c r="E5846" i="67"/>
  <c r="A5845" i="67"/>
  <c r="E5845" i="67"/>
  <c r="A5844" i="67"/>
  <c r="E5844" i="67"/>
  <c r="A5843" i="67"/>
  <c r="E5843" i="67"/>
  <c r="A5842" i="67"/>
  <c r="E5842" i="67"/>
  <c r="A5841" i="67"/>
  <c r="E5841" i="67"/>
  <c r="A5840" i="67"/>
  <c r="E5840" i="67"/>
  <c r="A5839" i="67"/>
  <c r="E5839" i="67"/>
  <c r="A5838" i="67"/>
  <c r="E5838" i="67"/>
  <c r="A5837" i="67"/>
  <c r="E5837" i="67"/>
  <c r="A5836" i="67"/>
  <c r="E5836" i="67"/>
  <c r="A5835" i="67"/>
  <c r="E5835" i="67"/>
  <c r="A5834" i="67"/>
  <c r="E5834" i="67"/>
  <c r="A5833" i="67"/>
  <c r="E5833" i="67"/>
  <c r="A5832" i="67"/>
  <c r="E5832" i="67"/>
  <c r="A5831" i="67"/>
  <c r="E5831" i="67"/>
  <c r="A5830" i="67"/>
  <c r="E5830" i="67"/>
  <c r="A5829" i="67"/>
  <c r="E5829" i="67"/>
  <c r="A5828" i="67"/>
  <c r="E5828" i="67"/>
  <c r="A5827" i="67"/>
  <c r="E5827" i="67"/>
  <c r="A5826" i="67"/>
  <c r="E5826" i="67"/>
  <c r="A5825" i="67"/>
  <c r="E5825" i="67"/>
  <c r="A5824" i="67"/>
  <c r="E5824" i="67"/>
  <c r="A5823" i="67"/>
  <c r="E5823" i="67"/>
  <c r="A5822" i="67"/>
  <c r="E5822" i="67"/>
  <c r="A5821" i="67"/>
  <c r="E5821" i="67"/>
  <c r="A5820" i="67"/>
  <c r="E5820" i="67"/>
  <c r="A5819" i="67"/>
  <c r="E5819" i="67"/>
  <c r="A5818" i="67"/>
  <c r="E5818" i="67"/>
  <c r="A5817" i="67"/>
  <c r="E5817" i="67"/>
  <c r="A5816" i="67"/>
  <c r="E5816" i="67"/>
  <c r="A5815" i="67"/>
  <c r="E5815" i="67"/>
  <c r="A5814" i="67"/>
  <c r="E5814" i="67"/>
  <c r="A5813" i="67"/>
  <c r="E5813" i="67"/>
  <c r="A5812" i="67"/>
  <c r="E5812" i="67"/>
  <c r="A5811" i="67"/>
  <c r="E5811" i="67"/>
  <c r="A5810" i="67"/>
  <c r="E5810" i="67"/>
  <c r="A5809" i="67"/>
  <c r="E5809" i="67"/>
  <c r="A5808" i="67"/>
  <c r="E5808" i="67"/>
  <c r="A5807" i="67"/>
  <c r="E5807" i="67"/>
  <c r="A5806" i="67"/>
  <c r="E5806" i="67"/>
  <c r="A5805" i="67"/>
  <c r="E5805" i="67"/>
  <c r="A5804" i="67"/>
  <c r="E5804" i="67"/>
  <c r="A5803" i="67"/>
  <c r="E5803" i="67"/>
  <c r="A5802" i="67"/>
  <c r="E5802" i="67"/>
  <c r="A5801" i="67"/>
  <c r="E5801" i="67"/>
  <c r="A5800" i="67"/>
  <c r="E5800" i="67"/>
  <c r="A5799" i="67"/>
  <c r="E5799" i="67"/>
  <c r="A5798" i="67"/>
  <c r="E5798" i="67"/>
  <c r="A5797" i="67"/>
  <c r="E5797" i="67"/>
  <c r="A5796" i="67"/>
  <c r="E5796" i="67"/>
  <c r="A5795" i="67"/>
  <c r="E5795" i="67"/>
  <c r="A5794" i="67"/>
  <c r="E5794" i="67"/>
  <c r="A5793" i="67"/>
  <c r="E5793" i="67"/>
  <c r="A5792" i="67"/>
  <c r="E5792" i="67"/>
  <c r="A5791" i="67"/>
  <c r="E5791" i="67"/>
  <c r="A5790" i="67"/>
  <c r="E5790" i="67"/>
  <c r="A5789" i="67"/>
  <c r="E5789" i="67"/>
  <c r="A5788" i="67"/>
  <c r="E5788" i="67"/>
  <c r="A5787" i="67"/>
  <c r="E5787" i="67"/>
  <c r="A5786" i="67"/>
  <c r="E5786" i="67"/>
  <c r="A5785" i="67"/>
  <c r="E5785" i="67"/>
  <c r="A5784" i="67"/>
  <c r="E5784" i="67"/>
  <c r="A5783" i="67"/>
  <c r="E5783" i="67"/>
  <c r="A5782" i="67"/>
  <c r="E5782" i="67"/>
  <c r="A5781" i="67"/>
  <c r="E5781" i="67"/>
  <c r="A5780" i="67"/>
  <c r="E5780" i="67"/>
  <c r="A5779" i="67"/>
  <c r="E5779" i="67"/>
  <c r="A5778" i="67"/>
  <c r="E5778" i="67"/>
  <c r="A5777" i="67"/>
  <c r="E5777" i="67"/>
  <c r="A5776" i="67"/>
  <c r="E5776" i="67"/>
  <c r="A5775" i="67"/>
  <c r="E5775" i="67"/>
  <c r="A5774" i="67"/>
  <c r="E5774" i="67"/>
  <c r="A5773" i="67"/>
  <c r="E5773" i="67"/>
  <c r="A5772" i="67"/>
  <c r="E5772" i="67"/>
  <c r="A5771" i="67"/>
  <c r="E5771" i="67"/>
  <c r="A5770" i="67"/>
  <c r="E5770" i="67"/>
  <c r="A5769" i="67"/>
  <c r="E5769" i="67"/>
  <c r="A5768" i="67"/>
  <c r="E5768" i="67"/>
  <c r="A5767" i="67"/>
  <c r="E5767" i="67"/>
  <c r="A5766" i="67"/>
  <c r="E5766" i="67"/>
  <c r="A5765" i="67"/>
  <c r="E5765" i="67"/>
  <c r="A5764" i="67"/>
  <c r="E5764" i="67"/>
  <c r="A5763" i="67"/>
  <c r="E5763" i="67"/>
  <c r="A5762" i="67"/>
  <c r="E5762" i="67"/>
  <c r="A5761" i="67"/>
  <c r="E5761" i="67"/>
  <c r="A5760" i="67"/>
  <c r="E5760" i="67"/>
  <c r="A5759" i="67"/>
  <c r="E5759" i="67"/>
  <c r="A5758" i="67"/>
  <c r="E5758" i="67"/>
  <c r="A5757" i="67"/>
  <c r="E5757" i="67"/>
  <c r="A5756" i="67"/>
  <c r="E5756" i="67"/>
  <c r="A5755" i="67"/>
  <c r="E5755" i="67"/>
  <c r="A5754" i="67"/>
  <c r="E5754" i="67"/>
  <c r="A5753" i="67"/>
  <c r="E5753" i="67"/>
  <c r="A5752" i="67"/>
  <c r="E5752" i="67"/>
  <c r="A5751" i="67"/>
  <c r="E5751" i="67"/>
  <c r="A5750" i="67"/>
  <c r="E5750" i="67"/>
  <c r="A5749" i="67"/>
  <c r="E5749" i="67"/>
  <c r="A5748" i="67"/>
  <c r="E5748" i="67"/>
  <c r="A5747" i="67"/>
  <c r="E5747" i="67"/>
  <c r="A5746" i="67"/>
  <c r="E5746" i="67"/>
  <c r="A5745" i="67"/>
  <c r="E5745" i="67"/>
  <c r="A5744" i="67"/>
  <c r="E5744" i="67"/>
  <c r="A5743" i="67"/>
  <c r="E5743" i="67"/>
  <c r="A5742" i="67"/>
  <c r="E5742" i="67"/>
  <c r="A5741" i="67"/>
  <c r="E5741" i="67"/>
  <c r="A5740" i="67"/>
  <c r="E5740" i="67"/>
  <c r="A5739" i="67"/>
  <c r="E5739" i="67"/>
  <c r="A5738" i="67"/>
  <c r="E5738" i="67"/>
  <c r="A5737" i="67"/>
  <c r="E5737" i="67"/>
  <c r="A5736" i="67"/>
  <c r="E5736" i="67"/>
  <c r="A5735" i="67"/>
  <c r="E5735" i="67"/>
  <c r="A5734" i="67"/>
  <c r="E5734" i="67"/>
  <c r="A5733" i="67"/>
  <c r="E5733" i="67"/>
  <c r="A5732" i="67"/>
  <c r="E5732" i="67"/>
  <c r="A5731" i="67"/>
  <c r="E5731" i="67"/>
  <c r="A5730" i="67"/>
  <c r="E5730" i="67"/>
  <c r="A5729" i="67"/>
  <c r="E5729" i="67"/>
  <c r="A5728" i="67"/>
  <c r="E5728" i="67"/>
  <c r="A5727" i="67"/>
  <c r="E5727" i="67"/>
  <c r="A5726" i="67"/>
  <c r="E5726" i="67"/>
  <c r="A5725" i="67"/>
  <c r="E5725" i="67"/>
  <c r="A5724" i="67"/>
  <c r="E5724" i="67"/>
  <c r="A5723" i="67"/>
  <c r="E5723" i="67"/>
  <c r="A5722" i="67"/>
  <c r="E5722" i="67"/>
  <c r="A5721" i="67"/>
  <c r="E5721" i="67"/>
  <c r="A5720" i="67"/>
  <c r="E5720" i="67"/>
  <c r="A5719" i="67"/>
  <c r="E5719" i="67"/>
  <c r="A5718" i="67"/>
  <c r="E5718" i="67"/>
  <c r="A5717" i="67"/>
  <c r="E5717" i="67"/>
  <c r="A5716" i="67"/>
  <c r="E5716" i="67"/>
  <c r="A5715" i="67"/>
  <c r="E5715" i="67"/>
  <c r="A5714" i="67"/>
  <c r="E5714" i="67"/>
  <c r="A5713" i="67"/>
  <c r="E5713" i="67"/>
  <c r="A5712" i="67"/>
  <c r="E5712" i="67"/>
  <c r="A5711" i="67"/>
  <c r="E5711" i="67"/>
  <c r="A5710" i="67"/>
  <c r="E5710" i="67"/>
  <c r="A5709" i="67"/>
  <c r="E5709" i="67"/>
  <c r="A5708" i="67"/>
  <c r="E5708" i="67"/>
  <c r="A5707" i="67"/>
  <c r="E5707" i="67"/>
  <c r="A5706" i="67"/>
  <c r="E5706" i="67"/>
  <c r="A5705" i="67"/>
  <c r="E5705" i="67"/>
  <c r="A5704" i="67"/>
  <c r="E5704" i="67"/>
  <c r="A5703" i="67"/>
  <c r="E5703" i="67"/>
  <c r="A5702" i="67"/>
  <c r="E5702" i="67"/>
  <c r="A5701" i="67"/>
  <c r="E5701" i="67"/>
  <c r="A5700" i="67"/>
  <c r="E5700" i="67"/>
  <c r="A5699" i="67"/>
  <c r="E5699" i="67"/>
  <c r="A5698" i="67"/>
  <c r="E5698" i="67"/>
  <c r="A5697" i="67"/>
  <c r="E5697" i="67"/>
  <c r="A5696" i="67"/>
  <c r="E5696" i="67"/>
  <c r="A5695" i="67"/>
  <c r="E5695" i="67"/>
  <c r="A5694" i="67"/>
  <c r="E5694" i="67"/>
  <c r="A5693" i="67"/>
  <c r="E5693" i="67"/>
  <c r="A5692" i="67"/>
  <c r="E5692" i="67"/>
  <c r="A5691" i="67"/>
  <c r="E5691" i="67"/>
  <c r="A5690" i="67"/>
  <c r="E5690" i="67"/>
  <c r="A5689" i="67"/>
  <c r="E5689" i="67"/>
  <c r="A5688" i="67"/>
  <c r="E5688" i="67"/>
  <c r="A5687" i="67"/>
  <c r="E5687" i="67"/>
  <c r="A5686" i="67"/>
  <c r="E5686" i="67"/>
  <c r="A5685" i="67"/>
  <c r="E5685" i="67"/>
  <c r="A5684" i="67"/>
  <c r="E5684" i="67"/>
  <c r="A5683" i="67"/>
  <c r="E5683" i="67"/>
  <c r="A5682" i="67"/>
  <c r="E5682" i="67"/>
  <c r="A5681" i="67"/>
  <c r="E5681" i="67"/>
  <c r="A5680" i="67"/>
  <c r="E5680" i="67"/>
  <c r="A5679" i="67"/>
  <c r="E5679" i="67"/>
  <c r="A5678" i="67"/>
  <c r="E5678" i="67"/>
  <c r="A5677" i="67"/>
  <c r="E5677" i="67"/>
  <c r="A5676" i="67"/>
  <c r="E5676" i="67"/>
  <c r="A5675" i="67"/>
  <c r="E5675" i="67"/>
  <c r="A5674" i="67"/>
  <c r="E5674" i="67"/>
  <c r="A5673" i="67"/>
  <c r="E5673" i="67"/>
  <c r="A5672" i="67"/>
  <c r="E5672" i="67"/>
  <c r="A5671" i="67"/>
  <c r="E5671" i="67"/>
  <c r="A5670" i="67"/>
  <c r="E5670" i="67"/>
  <c r="A5669" i="67"/>
  <c r="E5669" i="67"/>
  <c r="A5668" i="67"/>
  <c r="E5668" i="67"/>
  <c r="A5667" i="67"/>
  <c r="E5667" i="67"/>
  <c r="A5666" i="67"/>
  <c r="E5666" i="67"/>
  <c r="A5665" i="67"/>
  <c r="E5665" i="67"/>
  <c r="A5664" i="67"/>
  <c r="E5664" i="67"/>
  <c r="A5663" i="67"/>
  <c r="E5663" i="67"/>
  <c r="A5662" i="67"/>
  <c r="E5662" i="67"/>
  <c r="A5661" i="67"/>
  <c r="E5661" i="67"/>
  <c r="A5660" i="67"/>
  <c r="E5660" i="67"/>
  <c r="A5659" i="67"/>
  <c r="E5659" i="67"/>
  <c r="A5658" i="67"/>
  <c r="E5658" i="67"/>
  <c r="A5657" i="67"/>
  <c r="E5657" i="67"/>
  <c r="A5656" i="67"/>
  <c r="E5656" i="67"/>
  <c r="A5655" i="67"/>
  <c r="E5655" i="67"/>
  <c r="A5654" i="67"/>
  <c r="E5654" i="67"/>
  <c r="A5653" i="67"/>
  <c r="E5653" i="67"/>
  <c r="A5652" i="67"/>
  <c r="E5652" i="67"/>
  <c r="A5651" i="67"/>
  <c r="E5651" i="67"/>
  <c r="A5650" i="67"/>
  <c r="E5650" i="67"/>
  <c r="A5649" i="67"/>
  <c r="E5649" i="67"/>
  <c r="A5648" i="67"/>
  <c r="E5648" i="67"/>
  <c r="A5647" i="67"/>
  <c r="E5647" i="67"/>
  <c r="A5646" i="67"/>
  <c r="E5646" i="67"/>
  <c r="A5645" i="67"/>
  <c r="E5645" i="67"/>
  <c r="A5644" i="67"/>
  <c r="E5644" i="67"/>
  <c r="A5643" i="67"/>
  <c r="E5643" i="67"/>
  <c r="A5642" i="67"/>
  <c r="E5642" i="67"/>
  <c r="A5641" i="67"/>
  <c r="E5641" i="67"/>
  <c r="A5640" i="67"/>
  <c r="E5640" i="67"/>
  <c r="A5639" i="67"/>
  <c r="E5639" i="67"/>
  <c r="A5638" i="67"/>
  <c r="E5638" i="67"/>
  <c r="A5637" i="67"/>
  <c r="E5637" i="67"/>
  <c r="A5636" i="67"/>
  <c r="E5636" i="67"/>
  <c r="A5635" i="67"/>
  <c r="E5635" i="67"/>
  <c r="A5634" i="67"/>
  <c r="E5634" i="67"/>
  <c r="A5633" i="67"/>
  <c r="E5633" i="67"/>
  <c r="A5632" i="67"/>
  <c r="E5632" i="67"/>
  <c r="A5631" i="67"/>
  <c r="E5631" i="67"/>
  <c r="A5630" i="67"/>
  <c r="E5630" i="67"/>
  <c r="A5629" i="67"/>
  <c r="E5629" i="67"/>
  <c r="A5628" i="67"/>
  <c r="E5628" i="67"/>
  <c r="A5627" i="67"/>
  <c r="E5627" i="67"/>
  <c r="A5626" i="67"/>
  <c r="E5626" i="67"/>
  <c r="A5625" i="67"/>
  <c r="E5625" i="67"/>
  <c r="A5624" i="67"/>
  <c r="E5624" i="67"/>
  <c r="A5623" i="67"/>
  <c r="E5623" i="67"/>
  <c r="A5622" i="67"/>
  <c r="E5622" i="67"/>
  <c r="A5621" i="67"/>
  <c r="E5621" i="67"/>
  <c r="A5620" i="67"/>
  <c r="E5620" i="67"/>
  <c r="A5619" i="67"/>
  <c r="E5619" i="67"/>
  <c r="A5618" i="67"/>
  <c r="E5618" i="67"/>
  <c r="A5617" i="67"/>
  <c r="E5617" i="67"/>
  <c r="A5616" i="67"/>
  <c r="E5616" i="67"/>
  <c r="A5615" i="67"/>
  <c r="E5615" i="67"/>
  <c r="A5614" i="67"/>
  <c r="E5614" i="67"/>
  <c r="A5613" i="67"/>
  <c r="E5613" i="67"/>
  <c r="A5612" i="67"/>
  <c r="E5612" i="67"/>
  <c r="A5611" i="67"/>
  <c r="E5611" i="67"/>
  <c r="A5610" i="67"/>
  <c r="E5610" i="67"/>
  <c r="A5609" i="67"/>
  <c r="E5609" i="67"/>
  <c r="A5608" i="67"/>
  <c r="E5608" i="67"/>
  <c r="A5607" i="67"/>
  <c r="E5607" i="67"/>
  <c r="A5606" i="67"/>
  <c r="E5606" i="67"/>
  <c r="A5605" i="67"/>
  <c r="E5605" i="67"/>
  <c r="A5604" i="67"/>
  <c r="E5604" i="67"/>
  <c r="A5603" i="67"/>
  <c r="E5603" i="67"/>
  <c r="A5602" i="67"/>
  <c r="E5602" i="67"/>
  <c r="A5601" i="67"/>
  <c r="E5601" i="67"/>
  <c r="A5600" i="67"/>
  <c r="E5600" i="67"/>
  <c r="A5599" i="67"/>
  <c r="E5599" i="67"/>
  <c r="A5598" i="67"/>
  <c r="E5598" i="67"/>
  <c r="A5597" i="67"/>
  <c r="E5597" i="67"/>
  <c r="A5596" i="67"/>
  <c r="E5596" i="67"/>
  <c r="A5595" i="67"/>
  <c r="E5595" i="67"/>
  <c r="A5594" i="67"/>
  <c r="E5594" i="67"/>
  <c r="A5593" i="67"/>
  <c r="E5593" i="67"/>
  <c r="A5592" i="67"/>
  <c r="E5592" i="67"/>
  <c r="A5591" i="67"/>
  <c r="E5591" i="67"/>
  <c r="A5590" i="67"/>
  <c r="E5590" i="67"/>
  <c r="A5589" i="67"/>
  <c r="E5589" i="67"/>
  <c r="A5588" i="67"/>
  <c r="E5588" i="67"/>
  <c r="A5587" i="67"/>
  <c r="E5587" i="67"/>
  <c r="A5586" i="67"/>
  <c r="E5586" i="67"/>
  <c r="A5585" i="67"/>
  <c r="E5585" i="67"/>
  <c r="A5584" i="67"/>
  <c r="E5584" i="67"/>
  <c r="A5583" i="67"/>
  <c r="E5583" i="67"/>
  <c r="A5582" i="67"/>
  <c r="E5582" i="67"/>
  <c r="A5581" i="67"/>
  <c r="E5581" i="67"/>
  <c r="A5580" i="67"/>
  <c r="E5580" i="67"/>
  <c r="A5579" i="67"/>
  <c r="E5579" i="67"/>
  <c r="A5578" i="67"/>
  <c r="E5578" i="67"/>
  <c r="A5577" i="67"/>
  <c r="E5577" i="67"/>
  <c r="A5576" i="67"/>
  <c r="E5576" i="67"/>
  <c r="A5575" i="67"/>
  <c r="E5575" i="67"/>
  <c r="A5574" i="67"/>
  <c r="E5574" i="67"/>
  <c r="A5573" i="67"/>
  <c r="E5573" i="67"/>
  <c r="A5572" i="67"/>
  <c r="E5572" i="67"/>
  <c r="A5571" i="67"/>
  <c r="E5571" i="67"/>
  <c r="A5570" i="67"/>
  <c r="E5570" i="67"/>
  <c r="A5569" i="67"/>
  <c r="E5569" i="67"/>
  <c r="A5568" i="67"/>
  <c r="E5568" i="67"/>
  <c r="A5567" i="67"/>
  <c r="E5567" i="67"/>
  <c r="A5566" i="67"/>
  <c r="E5566" i="67"/>
  <c r="A5565" i="67"/>
  <c r="E5565" i="67"/>
  <c r="A5564" i="67"/>
  <c r="E5564" i="67"/>
  <c r="A5563" i="67"/>
  <c r="E5563" i="67"/>
  <c r="A5562" i="67"/>
  <c r="E5562" i="67"/>
  <c r="A5561" i="67"/>
  <c r="E5561" i="67"/>
  <c r="A5560" i="67"/>
  <c r="E5560" i="67"/>
  <c r="A5559" i="67"/>
  <c r="E5559" i="67"/>
  <c r="A5558" i="67"/>
  <c r="E5558" i="67"/>
  <c r="A5557" i="67"/>
  <c r="E5557" i="67"/>
  <c r="A5556" i="67"/>
  <c r="E5556" i="67"/>
  <c r="A5555" i="67"/>
  <c r="E5555" i="67"/>
  <c r="A5554" i="67"/>
  <c r="E5554" i="67"/>
  <c r="A5553" i="67"/>
  <c r="E5553" i="67"/>
  <c r="A5552" i="67"/>
  <c r="E5552" i="67"/>
  <c r="A5551" i="67"/>
  <c r="E5551" i="67"/>
  <c r="A5550" i="67"/>
  <c r="E5550" i="67"/>
  <c r="A5549" i="67"/>
  <c r="E5549" i="67"/>
  <c r="A5548" i="67"/>
  <c r="E5548" i="67"/>
  <c r="A5547" i="67"/>
  <c r="E5547" i="67"/>
  <c r="A5546" i="67"/>
  <c r="E5546" i="67"/>
  <c r="A5545" i="67"/>
  <c r="E5545" i="67"/>
  <c r="A5544" i="67"/>
  <c r="E5544" i="67"/>
  <c r="A5543" i="67"/>
  <c r="E5543" i="67"/>
  <c r="A5542" i="67"/>
  <c r="E5542" i="67"/>
  <c r="A5541" i="67"/>
  <c r="E5541" i="67"/>
  <c r="A5540" i="67"/>
  <c r="E5540" i="67"/>
  <c r="A5539" i="67"/>
  <c r="E5539" i="67"/>
  <c r="A5538" i="67"/>
  <c r="E5538" i="67"/>
  <c r="A5537" i="67"/>
  <c r="E5537" i="67"/>
  <c r="A5536" i="67"/>
  <c r="E5536" i="67"/>
  <c r="A5535" i="67"/>
  <c r="E5535" i="67"/>
  <c r="A5534" i="67"/>
  <c r="E5534" i="67"/>
  <c r="A5533" i="67"/>
  <c r="E5533" i="67"/>
  <c r="A5532" i="67"/>
  <c r="E5532" i="67"/>
  <c r="A5531" i="67"/>
  <c r="E5531" i="67"/>
  <c r="A5530" i="67"/>
  <c r="E5530" i="67"/>
  <c r="A5529" i="67"/>
  <c r="E5529" i="67"/>
  <c r="A5528" i="67"/>
  <c r="E5528" i="67"/>
  <c r="A5527" i="67"/>
  <c r="E5527" i="67"/>
  <c r="A5526" i="67"/>
  <c r="E5526" i="67"/>
  <c r="A5525" i="67"/>
  <c r="E5525" i="67"/>
  <c r="A5524" i="67"/>
  <c r="E5524" i="67"/>
  <c r="A5523" i="67"/>
  <c r="E5523" i="67"/>
  <c r="A5522" i="67"/>
  <c r="E5522" i="67"/>
  <c r="A5521" i="67"/>
  <c r="E5521" i="67"/>
  <c r="A5520" i="67"/>
  <c r="E5520" i="67"/>
  <c r="A5519" i="67"/>
  <c r="E5519" i="67"/>
  <c r="A5518" i="67"/>
  <c r="E5518" i="67"/>
  <c r="A5517" i="67"/>
  <c r="E5517" i="67"/>
  <c r="A5516" i="67"/>
  <c r="E5516" i="67"/>
  <c r="A5515" i="67"/>
  <c r="E5515" i="67"/>
  <c r="A5514" i="67"/>
  <c r="E5514" i="67"/>
  <c r="A5513" i="67"/>
  <c r="E5513" i="67"/>
  <c r="A5512" i="67"/>
  <c r="E5512" i="67"/>
  <c r="A5511" i="67"/>
  <c r="E5511" i="67"/>
  <c r="A5510" i="67"/>
  <c r="E5510" i="67"/>
  <c r="A5509" i="67"/>
  <c r="E5509" i="67"/>
  <c r="A5508" i="67"/>
  <c r="E5508" i="67"/>
  <c r="A5507" i="67"/>
  <c r="E5507" i="67"/>
  <c r="A5506" i="67"/>
  <c r="E5506" i="67"/>
  <c r="A5505" i="67"/>
  <c r="E5505" i="67"/>
  <c r="A5504" i="67"/>
  <c r="E5504" i="67"/>
  <c r="A5503" i="67"/>
  <c r="E5503" i="67"/>
  <c r="A5502" i="67"/>
  <c r="E5502" i="67"/>
  <c r="A5501" i="67"/>
  <c r="E5501" i="67"/>
  <c r="A5500" i="67"/>
  <c r="E5500" i="67"/>
  <c r="A5499" i="67"/>
  <c r="E5499" i="67"/>
  <c r="A5498" i="67"/>
  <c r="E5498" i="67"/>
  <c r="A5497" i="67"/>
  <c r="E5497" i="67"/>
  <c r="A5496" i="67"/>
  <c r="E5496" i="67"/>
  <c r="A5495" i="67"/>
  <c r="E5495" i="67"/>
  <c r="A5494" i="67"/>
  <c r="E5494" i="67"/>
  <c r="A5493" i="67"/>
  <c r="E5493" i="67"/>
  <c r="A5492" i="67"/>
  <c r="E5492" i="67"/>
  <c r="A5491" i="67"/>
  <c r="E5491" i="67"/>
  <c r="A5490" i="67"/>
  <c r="E5490" i="67"/>
  <c r="A5489" i="67"/>
  <c r="E5489" i="67"/>
  <c r="A5488" i="67"/>
  <c r="E5488" i="67"/>
  <c r="A5487" i="67"/>
  <c r="E5487" i="67"/>
  <c r="A5486" i="67"/>
  <c r="E5486" i="67"/>
  <c r="A5485" i="67"/>
  <c r="E5485" i="67"/>
  <c r="A5484" i="67"/>
  <c r="E5484" i="67"/>
  <c r="A5483" i="67"/>
  <c r="E5483" i="67"/>
  <c r="A5482" i="67"/>
  <c r="E5482" i="67"/>
  <c r="A5481" i="67"/>
  <c r="E5481" i="67"/>
  <c r="A5480" i="67"/>
  <c r="E5480" i="67"/>
  <c r="A5479" i="67"/>
  <c r="E5479" i="67"/>
  <c r="A5478" i="67"/>
  <c r="E5478" i="67"/>
  <c r="A5477" i="67"/>
  <c r="E5477" i="67"/>
  <c r="A5476" i="67"/>
  <c r="E5476" i="67"/>
  <c r="A5475" i="67"/>
  <c r="E5475" i="67"/>
  <c r="A5474" i="67"/>
  <c r="E5474" i="67"/>
  <c r="A5473" i="67"/>
  <c r="E5473" i="67"/>
  <c r="A5472" i="67"/>
  <c r="E5472" i="67"/>
  <c r="A5471" i="67"/>
  <c r="E5471" i="67"/>
  <c r="A5470" i="67"/>
  <c r="E5470" i="67"/>
  <c r="A5469" i="67"/>
  <c r="E5469" i="67"/>
  <c r="A5468" i="67"/>
  <c r="E5468" i="67"/>
  <c r="A5467" i="67"/>
  <c r="E5467" i="67"/>
  <c r="A5466" i="67"/>
  <c r="E5466" i="67"/>
  <c r="A5465" i="67"/>
  <c r="E5465" i="67"/>
  <c r="A5464" i="67"/>
  <c r="E5464" i="67"/>
  <c r="A5463" i="67"/>
  <c r="E5463" i="67"/>
  <c r="A5462" i="67"/>
  <c r="E5462" i="67"/>
  <c r="A5461" i="67"/>
  <c r="E5461" i="67"/>
  <c r="A5460" i="67"/>
  <c r="E5460" i="67"/>
  <c r="A5459" i="67"/>
  <c r="E5459" i="67"/>
  <c r="A5458" i="67"/>
  <c r="E5458" i="67"/>
  <c r="A5457" i="67"/>
  <c r="E5457" i="67"/>
  <c r="A5456" i="67"/>
  <c r="E5456" i="67"/>
  <c r="A5455" i="67"/>
  <c r="E5455" i="67"/>
  <c r="A5454" i="67"/>
  <c r="E5454" i="67"/>
  <c r="A5453" i="67"/>
  <c r="E5453" i="67"/>
  <c r="A5452" i="67"/>
  <c r="E5452" i="67"/>
  <c r="A5451" i="67"/>
  <c r="E5451" i="67"/>
  <c r="A5450" i="67"/>
  <c r="E5450" i="67"/>
  <c r="A5449" i="67"/>
  <c r="E5449" i="67"/>
  <c r="A5448" i="67"/>
  <c r="E5448" i="67"/>
  <c r="A5447" i="67"/>
  <c r="E5447" i="67"/>
  <c r="A5446" i="67"/>
  <c r="E5446" i="67"/>
  <c r="A5445" i="67"/>
  <c r="E5445" i="67"/>
  <c r="A5444" i="67"/>
  <c r="E5444" i="67"/>
  <c r="A5443" i="67"/>
  <c r="E5443" i="67"/>
  <c r="A5442" i="67"/>
  <c r="E5442" i="67"/>
  <c r="A5441" i="67"/>
  <c r="E5441" i="67"/>
  <c r="A5440" i="67"/>
  <c r="E5440" i="67"/>
  <c r="A5439" i="67"/>
  <c r="E5439" i="67"/>
  <c r="A5438" i="67"/>
  <c r="E5438" i="67"/>
  <c r="A5437" i="67"/>
  <c r="E5437" i="67"/>
  <c r="A5436" i="67"/>
  <c r="E5436" i="67"/>
  <c r="A5435" i="67"/>
  <c r="E5435" i="67"/>
  <c r="A5434" i="67"/>
  <c r="E5434" i="67"/>
  <c r="A5433" i="67"/>
  <c r="E5433" i="67"/>
  <c r="A5432" i="67"/>
  <c r="E5432" i="67"/>
  <c r="A5431" i="67"/>
  <c r="E5431" i="67"/>
  <c r="A5430" i="67"/>
  <c r="E5430" i="67"/>
  <c r="A5429" i="67"/>
  <c r="E5429" i="67"/>
  <c r="A5428" i="67"/>
  <c r="E5428" i="67"/>
  <c r="A5427" i="67"/>
  <c r="E5427" i="67"/>
  <c r="A5426" i="67"/>
  <c r="E5426" i="67"/>
  <c r="A5425" i="67"/>
  <c r="E5425" i="67"/>
  <c r="A5424" i="67"/>
  <c r="E5424" i="67"/>
  <c r="A5423" i="67"/>
  <c r="E5423" i="67"/>
  <c r="A5422" i="67"/>
  <c r="E5422" i="67"/>
  <c r="A5421" i="67"/>
  <c r="E5421" i="67"/>
  <c r="A5420" i="67"/>
  <c r="E5420" i="67"/>
  <c r="A5419" i="67"/>
  <c r="E5419" i="67"/>
  <c r="A5418" i="67"/>
  <c r="E5418" i="67"/>
  <c r="A5417" i="67"/>
  <c r="E5417" i="67"/>
  <c r="A5416" i="67"/>
  <c r="E5416" i="67"/>
  <c r="A5415" i="67"/>
  <c r="E5415" i="67"/>
  <c r="A5414" i="67"/>
  <c r="E5414" i="67"/>
  <c r="A5413" i="67"/>
  <c r="E5413" i="67"/>
  <c r="A5412" i="67"/>
  <c r="E5412" i="67"/>
  <c r="A5411" i="67"/>
  <c r="E5411" i="67"/>
  <c r="A5410" i="67"/>
  <c r="E5410" i="67"/>
  <c r="A5409" i="67"/>
  <c r="E5409" i="67"/>
  <c r="A5408" i="67"/>
  <c r="E5408" i="67"/>
  <c r="A5407" i="67"/>
  <c r="E5407" i="67"/>
  <c r="A5406" i="67"/>
  <c r="E5406" i="67"/>
  <c r="A5405" i="67"/>
  <c r="E5405" i="67"/>
  <c r="A5404" i="67"/>
  <c r="E5404" i="67"/>
  <c r="A5403" i="67"/>
  <c r="E5403" i="67"/>
  <c r="A5402" i="67"/>
  <c r="E5402" i="67"/>
  <c r="A5401" i="67"/>
  <c r="E5401" i="67"/>
  <c r="A5400" i="67"/>
  <c r="E5400" i="67"/>
  <c r="A5399" i="67"/>
  <c r="E5399" i="67"/>
  <c r="A5398" i="67"/>
  <c r="E5398" i="67"/>
  <c r="A5397" i="67"/>
  <c r="E5397" i="67"/>
  <c r="A5396" i="67"/>
  <c r="E5396" i="67"/>
  <c r="A5395" i="67"/>
  <c r="E5395" i="67"/>
  <c r="A5394" i="67"/>
  <c r="E5394" i="67"/>
  <c r="A5393" i="67"/>
  <c r="E5393" i="67"/>
  <c r="A5392" i="67"/>
  <c r="E5392" i="67"/>
  <c r="A5391" i="67"/>
  <c r="E5391" i="67"/>
  <c r="A5390" i="67"/>
  <c r="E5390" i="67"/>
  <c r="A5389" i="67"/>
  <c r="E5389" i="67"/>
  <c r="A5388" i="67"/>
  <c r="E5388" i="67"/>
  <c r="A5387" i="67"/>
  <c r="E5387" i="67"/>
  <c r="A5386" i="67"/>
  <c r="E5386" i="67"/>
  <c r="A5385" i="67"/>
  <c r="E5385" i="67"/>
  <c r="A5384" i="67"/>
  <c r="E5384" i="67"/>
  <c r="A5383" i="67"/>
  <c r="E5383" i="67"/>
  <c r="A5382" i="67"/>
  <c r="E5382" i="67"/>
  <c r="A5381" i="67"/>
  <c r="E5381" i="67"/>
  <c r="A5380" i="67"/>
  <c r="E5380" i="67"/>
  <c r="A5379" i="67"/>
  <c r="E5379" i="67"/>
  <c r="A5378" i="67"/>
  <c r="E5378" i="67"/>
  <c r="A5377" i="67"/>
  <c r="E5377" i="67"/>
  <c r="A5376" i="67"/>
  <c r="E5376" i="67"/>
  <c r="A5375" i="67"/>
  <c r="E5375" i="67"/>
  <c r="A5374" i="67"/>
  <c r="E5374" i="67"/>
  <c r="A5373" i="67"/>
  <c r="E5373" i="67"/>
  <c r="A5372" i="67"/>
  <c r="E5372" i="67"/>
  <c r="A5371" i="67"/>
  <c r="E5371" i="67"/>
  <c r="A5370" i="67"/>
  <c r="E5370" i="67"/>
  <c r="A5369" i="67"/>
  <c r="E5369" i="67"/>
  <c r="A5368" i="67"/>
  <c r="E5368" i="67"/>
  <c r="A5367" i="67"/>
  <c r="E5367" i="67"/>
  <c r="A5366" i="67"/>
  <c r="E5366" i="67"/>
  <c r="A5365" i="67"/>
  <c r="E5365" i="67"/>
  <c r="A5364" i="67"/>
  <c r="E5364" i="67"/>
  <c r="A5363" i="67"/>
  <c r="E5363" i="67"/>
  <c r="A5362" i="67"/>
  <c r="E5362" i="67"/>
  <c r="A5361" i="67"/>
  <c r="E5361" i="67"/>
  <c r="A5360" i="67"/>
  <c r="E5360" i="67"/>
  <c r="A5359" i="67"/>
  <c r="E5359" i="67"/>
  <c r="A5358" i="67"/>
  <c r="E5358" i="67"/>
  <c r="A5357" i="67"/>
  <c r="E5357" i="67"/>
  <c r="A5356" i="67"/>
  <c r="E5356" i="67"/>
  <c r="A5355" i="67"/>
  <c r="E5355" i="67"/>
  <c r="A5354" i="67"/>
  <c r="E5354" i="67"/>
  <c r="A5353" i="67"/>
  <c r="E5353" i="67"/>
  <c r="A5352" i="67"/>
  <c r="E5352" i="67"/>
  <c r="A5351" i="67"/>
  <c r="E5351" i="67"/>
  <c r="A5350" i="67"/>
  <c r="E5350" i="67"/>
  <c r="A5349" i="67"/>
  <c r="E5349" i="67"/>
  <c r="A5348" i="67"/>
  <c r="E5348" i="67"/>
  <c r="A5347" i="67"/>
  <c r="E5347" i="67"/>
  <c r="A5346" i="67"/>
  <c r="E5346" i="67"/>
  <c r="A5345" i="67"/>
  <c r="E5345" i="67"/>
  <c r="A5344" i="67"/>
  <c r="E5344" i="67"/>
  <c r="A5343" i="67"/>
  <c r="E5343" i="67"/>
  <c r="A5342" i="67"/>
  <c r="E5342" i="67"/>
  <c r="A5341" i="67"/>
  <c r="E5341" i="67"/>
  <c r="A5340" i="67"/>
  <c r="E5340" i="67"/>
  <c r="A5339" i="67"/>
  <c r="E5339" i="67"/>
  <c r="A5338" i="67"/>
  <c r="E5338" i="67"/>
  <c r="A5337" i="67"/>
  <c r="E5337" i="67"/>
  <c r="A5336" i="67"/>
  <c r="E5336" i="67"/>
  <c r="A5335" i="67"/>
  <c r="E5335" i="67"/>
  <c r="A5334" i="67"/>
  <c r="E5334" i="67"/>
  <c r="A5333" i="67"/>
  <c r="E5333" i="67"/>
  <c r="A5332" i="67"/>
  <c r="E5332" i="67"/>
  <c r="A5331" i="67"/>
  <c r="E5331" i="67"/>
  <c r="A5330" i="67"/>
  <c r="E5330" i="67"/>
  <c r="A5329" i="67"/>
  <c r="E5329" i="67"/>
  <c r="A5328" i="67"/>
  <c r="E5328" i="67"/>
  <c r="A5327" i="67"/>
  <c r="E5327" i="67"/>
  <c r="A5326" i="67"/>
  <c r="E5326" i="67"/>
  <c r="A5325" i="67"/>
  <c r="E5325" i="67"/>
  <c r="A5324" i="67"/>
  <c r="E5324" i="67"/>
  <c r="A5323" i="67"/>
  <c r="E5323" i="67"/>
  <c r="A5322" i="67"/>
  <c r="E5322" i="67"/>
  <c r="A5321" i="67"/>
  <c r="E5321" i="67"/>
  <c r="A5320" i="67"/>
  <c r="E5320" i="67"/>
  <c r="A5319" i="67"/>
  <c r="E5319" i="67"/>
  <c r="A5318" i="67"/>
  <c r="E5318" i="67"/>
  <c r="A5317" i="67"/>
  <c r="E5317" i="67"/>
  <c r="A5316" i="67"/>
  <c r="E5316" i="67"/>
  <c r="A5315" i="67"/>
  <c r="E5315" i="67"/>
  <c r="A5314" i="67"/>
  <c r="E5314" i="67"/>
  <c r="A5313" i="67"/>
  <c r="E5313" i="67"/>
  <c r="A5312" i="67"/>
  <c r="E5312" i="67"/>
  <c r="A5311" i="67"/>
  <c r="E5311" i="67"/>
  <c r="A5310" i="67"/>
  <c r="E5310" i="67"/>
  <c r="A5309" i="67"/>
  <c r="E5309" i="67"/>
  <c r="A5308" i="67"/>
  <c r="E5308" i="67"/>
  <c r="A5307" i="67"/>
  <c r="E5307" i="67"/>
  <c r="A5306" i="67"/>
  <c r="E5306" i="67"/>
  <c r="A5305" i="67"/>
  <c r="E5305" i="67"/>
  <c r="A5304" i="67"/>
  <c r="E5304" i="67"/>
  <c r="A5303" i="67"/>
  <c r="E5303" i="67"/>
  <c r="A5302" i="67"/>
  <c r="E5302" i="67"/>
  <c r="A5301" i="67"/>
  <c r="E5301" i="67"/>
  <c r="A5300" i="67"/>
  <c r="E5300" i="67"/>
  <c r="A5299" i="67"/>
  <c r="E5299" i="67"/>
  <c r="A5298" i="67"/>
  <c r="E5298" i="67"/>
  <c r="A5297" i="67"/>
  <c r="E5297" i="67"/>
  <c r="A5296" i="67"/>
  <c r="E5296" i="67"/>
  <c r="A5295" i="67"/>
  <c r="E5295" i="67"/>
  <c r="A5294" i="67"/>
  <c r="E5294" i="67"/>
  <c r="A5293" i="67"/>
  <c r="E5293" i="67"/>
  <c r="A5292" i="67"/>
  <c r="E5292" i="67"/>
  <c r="A5291" i="67"/>
  <c r="E5291" i="67"/>
  <c r="A5290" i="67"/>
  <c r="E5290" i="67"/>
  <c r="A5289" i="67"/>
  <c r="E5289" i="67"/>
  <c r="A5288" i="67"/>
  <c r="E5288" i="67"/>
  <c r="A5287" i="67"/>
  <c r="E5287" i="67"/>
  <c r="A5286" i="67"/>
  <c r="E5286" i="67"/>
  <c r="A5285" i="67"/>
  <c r="E5285" i="67"/>
  <c r="A5284" i="67"/>
  <c r="E5284" i="67"/>
  <c r="A5283" i="67"/>
  <c r="E5283" i="67"/>
  <c r="A5282" i="67"/>
  <c r="E5282" i="67"/>
  <c r="A5281" i="67"/>
  <c r="E5281" i="67"/>
  <c r="A5280" i="67"/>
  <c r="E5280" i="67"/>
  <c r="A5279" i="67"/>
  <c r="E5279" i="67"/>
  <c r="A5278" i="67"/>
  <c r="E5278" i="67"/>
  <c r="A5277" i="67"/>
  <c r="E5277" i="67"/>
  <c r="A5276" i="67"/>
  <c r="E5276" i="67"/>
  <c r="A5275" i="67"/>
  <c r="E5275" i="67"/>
  <c r="A5274" i="67"/>
  <c r="E5274" i="67"/>
  <c r="A5273" i="67"/>
  <c r="E5273" i="67"/>
  <c r="A5272" i="67"/>
  <c r="E5272" i="67"/>
  <c r="A5271" i="67"/>
  <c r="E5271" i="67"/>
  <c r="A5270" i="67"/>
  <c r="E5270" i="67"/>
  <c r="A5269" i="67"/>
  <c r="E5269" i="67"/>
  <c r="A5268" i="67"/>
  <c r="E5268" i="67"/>
  <c r="A5267" i="67"/>
  <c r="E5267" i="67"/>
  <c r="A5266" i="67"/>
  <c r="E5266" i="67"/>
  <c r="A5265" i="67"/>
  <c r="E5265" i="67"/>
  <c r="A5264" i="67"/>
  <c r="E5264" i="67"/>
  <c r="A5263" i="67"/>
  <c r="E5263" i="67"/>
  <c r="A5262" i="67"/>
  <c r="E5262" i="67"/>
  <c r="A5261" i="67"/>
  <c r="E5261" i="67"/>
  <c r="A5260" i="67"/>
  <c r="E5260" i="67"/>
  <c r="A5259" i="67"/>
  <c r="E5259" i="67"/>
  <c r="A5258" i="67"/>
  <c r="E5258" i="67"/>
  <c r="A5257" i="67"/>
  <c r="E5257" i="67"/>
  <c r="A5256" i="67"/>
  <c r="E5256" i="67"/>
  <c r="A5255" i="67"/>
  <c r="E5255" i="67"/>
  <c r="A5254" i="67"/>
  <c r="E5254" i="67"/>
  <c r="A5253" i="67"/>
  <c r="E5253" i="67"/>
  <c r="A5252" i="67"/>
  <c r="E5252" i="67"/>
  <c r="A5251" i="67"/>
  <c r="E5251" i="67"/>
  <c r="A5250" i="67"/>
  <c r="E5250" i="67"/>
  <c r="A5249" i="67"/>
  <c r="E5249" i="67"/>
  <c r="A5248" i="67"/>
  <c r="E5248" i="67"/>
  <c r="A5247" i="67"/>
  <c r="E5247" i="67"/>
  <c r="A5246" i="67"/>
  <c r="E5246" i="67"/>
  <c r="A5245" i="67"/>
  <c r="E5245" i="67"/>
  <c r="A5244" i="67"/>
  <c r="E5244" i="67"/>
  <c r="A5243" i="67"/>
  <c r="E5243" i="67"/>
  <c r="A5242" i="67"/>
  <c r="E5242" i="67"/>
  <c r="A5241" i="67"/>
  <c r="E5241" i="67"/>
  <c r="A5240" i="67"/>
  <c r="E5240" i="67"/>
  <c r="A5239" i="67"/>
  <c r="E5239" i="67"/>
  <c r="A5238" i="67"/>
  <c r="E5238" i="67"/>
  <c r="A5237" i="67"/>
  <c r="E5237" i="67"/>
  <c r="A5236" i="67"/>
  <c r="E5236" i="67"/>
  <c r="A5235" i="67"/>
  <c r="E5235" i="67"/>
  <c r="A5234" i="67"/>
  <c r="E5234" i="67"/>
  <c r="A5233" i="67"/>
  <c r="E5233" i="67"/>
  <c r="A5232" i="67"/>
  <c r="E5232" i="67"/>
  <c r="A5231" i="67"/>
  <c r="E5231" i="67"/>
  <c r="A5230" i="67"/>
  <c r="E5230" i="67"/>
  <c r="A5229" i="67"/>
  <c r="E5229" i="67"/>
  <c r="A5228" i="67"/>
  <c r="E5228" i="67"/>
  <c r="A5227" i="67"/>
  <c r="E5227" i="67"/>
  <c r="A5226" i="67"/>
  <c r="E5226" i="67"/>
  <c r="A5225" i="67"/>
  <c r="E5225" i="67"/>
  <c r="A5224" i="67"/>
  <c r="E5224" i="67"/>
  <c r="A5223" i="67"/>
  <c r="E5223" i="67"/>
  <c r="A5222" i="67"/>
  <c r="E5222" i="67"/>
  <c r="A5221" i="67"/>
  <c r="E5221" i="67"/>
  <c r="A5220" i="67"/>
  <c r="E5220" i="67"/>
  <c r="A5219" i="67"/>
  <c r="E5219" i="67"/>
  <c r="A5218" i="67"/>
  <c r="E5218" i="67"/>
  <c r="A5217" i="67"/>
  <c r="E5217" i="67"/>
  <c r="A5216" i="67"/>
  <c r="E5216" i="67"/>
  <c r="A5215" i="67"/>
  <c r="E5215" i="67"/>
  <c r="A5214" i="67"/>
  <c r="E5214" i="67"/>
  <c r="A5213" i="67"/>
  <c r="E5213" i="67"/>
  <c r="A5212" i="67"/>
  <c r="E5212" i="67"/>
  <c r="A5211" i="67"/>
  <c r="E5211" i="67"/>
  <c r="A5210" i="67"/>
  <c r="E5210" i="67"/>
  <c r="A5209" i="67"/>
  <c r="E5209" i="67"/>
  <c r="A5208" i="67"/>
  <c r="E5208" i="67"/>
  <c r="A5207" i="67"/>
  <c r="E5207" i="67"/>
  <c r="A5206" i="67"/>
  <c r="E5206" i="67"/>
  <c r="A5205" i="67"/>
  <c r="E5205" i="67"/>
  <c r="A5204" i="67"/>
  <c r="E5204" i="67"/>
  <c r="A5203" i="67"/>
  <c r="E5203" i="67"/>
  <c r="A5202" i="67"/>
  <c r="E5202" i="67"/>
  <c r="A5201" i="67"/>
  <c r="E5201" i="67"/>
  <c r="A5200" i="67"/>
  <c r="E5200" i="67"/>
  <c r="A5199" i="67"/>
  <c r="E5199" i="67"/>
  <c r="A5198" i="67"/>
  <c r="E5198" i="67"/>
  <c r="A5197" i="67"/>
  <c r="E5197" i="67"/>
  <c r="A5196" i="67"/>
  <c r="E5196" i="67"/>
  <c r="A5195" i="67"/>
  <c r="E5195" i="67"/>
  <c r="A5194" i="67"/>
  <c r="E5194" i="67"/>
  <c r="A5193" i="67"/>
  <c r="E5193" i="67"/>
  <c r="A5192" i="67"/>
  <c r="E5192" i="67"/>
  <c r="A5191" i="67"/>
  <c r="E5191" i="67"/>
  <c r="A5190" i="67"/>
  <c r="E5190" i="67"/>
  <c r="A5189" i="67"/>
  <c r="E5189" i="67"/>
  <c r="A5188" i="67"/>
  <c r="E5188" i="67"/>
  <c r="A5187" i="67"/>
  <c r="E5187" i="67"/>
  <c r="A5186" i="67"/>
  <c r="E5186" i="67"/>
  <c r="A5185" i="67"/>
  <c r="E5185" i="67"/>
  <c r="A5184" i="67"/>
  <c r="E5184" i="67"/>
  <c r="A5183" i="67"/>
  <c r="E5183" i="67"/>
  <c r="A5182" i="67"/>
  <c r="E5182" i="67"/>
  <c r="A5181" i="67"/>
  <c r="E5181" i="67"/>
  <c r="A5180" i="67"/>
  <c r="E5180" i="67"/>
  <c r="A5179" i="67"/>
  <c r="E5179" i="67"/>
  <c r="A5178" i="67"/>
  <c r="E5178" i="67"/>
  <c r="A5177" i="67"/>
  <c r="E5177" i="67"/>
  <c r="A5176" i="67"/>
  <c r="E5176" i="67"/>
  <c r="A5175" i="67"/>
  <c r="E5175" i="67"/>
  <c r="A5174" i="67"/>
  <c r="E5174" i="67"/>
  <c r="A5173" i="67"/>
  <c r="E5173" i="67"/>
  <c r="A5172" i="67"/>
  <c r="E5172" i="67"/>
  <c r="A5171" i="67"/>
  <c r="E5171" i="67"/>
  <c r="A5170" i="67"/>
  <c r="E5170" i="67"/>
  <c r="A5169" i="67"/>
  <c r="E5169" i="67"/>
  <c r="A5168" i="67"/>
  <c r="E5168" i="67"/>
  <c r="A5167" i="67"/>
  <c r="E5167" i="67"/>
  <c r="A5166" i="67"/>
  <c r="E5166" i="67"/>
  <c r="A5165" i="67"/>
  <c r="E5165" i="67"/>
  <c r="A5164" i="67"/>
  <c r="E5164" i="67"/>
  <c r="A5163" i="67"/>
  <c r="E5163" i="67"/>
  <c r="A5162" i="67"/>
  <c r="E5162" i="67"/>
  <c r="A5161" i="67"/>
  <c r="E5161" i="67"/>
  <c r="A5160" i="67"/>
  <c r="E5160" i="67"/>
  <c r="A5159" i="67"/>
  <c r="E5159" i="67"/>
  <c r="A5158" i="67"/>
  <c r="E5158" i="67"/>
  <c r="A5157" i="67"/>
  <c r="E5157" i="67"/>
  <c r="A5156" i="67"/>
  <c r="E5156" i="67"/>
  <c r="A5155" i="67"/>
  <c r="E5155" i="67"/>
  <c r="A5154" i="67"/>
  <c r="E5154" i="67"/>
  <c r="A5153" i="67"/>
  <c r="E5153" i="67"/>
  <c r="A5152" i="67"/>
  <c r="E5152" i="67"/>
  <c r="A5151" i="67"/>
  <c r="E5151" i="67"/>
  <c r="A5150" i="67"/>
  <c r="E5150" i="67"/>
  <c r="A5149" i="67"/>
  <c r="E5149" i="67"/>
  <c r="A5148" i="67"/>
  <c r="E5148" i="67"/>
  <c r="A5147" i="67"/>
  <c r="E5147" i="67"/>
  <c r="A5146" i="67"/>
  <c r="E5146" i="67"/>
  <c r="A5145" i="67"/>
  <c r="E5145" i="67"/>
  <c r="A5144" i="67"/>
  <c r="E5144" i="67"/>
  <c r="A5143" i="67"/>
  <c r="E5143" i="67"/>
  <c r="A5142" i="67"/>
  <c r="E5142" i="67"/>
  <c r="A5141" i="67"/>
  <c r="E5141" i="67"/>
  <c r="A5140" i="67"/>
  <c r="E5140" i="67"/>
  <c r="A5139" i="67"/>
  <c r="E5139" i="67"/>
  <c r="A5138" i="67"/>
  <c r="E5138" i="67"/>
  <c r="A5137" i="67"/>
  <c r="E5137" i="67"/>
  <c r="A5136" i="67"/>
  <c r="E5136" i="67"/>
  <c r="A5135" i="67"/>
  <c r="E5135" i="67"/>
  <c r="A5134" i="67"/>
  <c r="E5134" i="67"/>
  <c r="A5133" i="67"/>
  <c r="E5133" i="67"/>
  <c r="A5132" i="67"/>
  <c r="E5132" i="67"/>
  <c r="A5131" i="67"/>
  <c r="E5131" i="67"/>
  <c r="A5130" i="67"/>
  <c r="E5130" i="67"/>
  <c r="A5129" i="67"/>
  <c r="E5129" i="67"/>
  <c r="A5128" i="67"/>
  <c r="E5128" i="67"/>
  <c r="A5127" i="67"/>
  <c r="E5127" i="67"/>
  <c r="A5126" i="67"/>
  <c r="E5126" i="67"/>
  <c r="A5125" i="67"/>
  <c r="E5125" i="67"/>
  <c r="A5124" i="67"/>
  <c r="E5124" i="67"/>
  <c r="A5123" i="67"/>
  <c r="E5123" i="67"/>
  <c r="A5122" i="67"/>
  <c r="E5122" i="67"/>
  <c r="A5121" i="67"/>
  <c r="E5121" i="67"/>
  <c r="A5120" i="67"/>
  <c r="E5120" i="67"/>
  <c r="A5119" i="67"/>
  <c r="E5119" i="67"/>
  <c r="A5118" i="67"/>
  <c r="E5118" i="67"/>
  <c r="A5117" i="67"/>
  <c r="E5117" i="67"/>
  <c r="A5116" i="67"/>
  <c r="E5116" i="67"/>
  <c r="A5115" i="67"/>
  <c r="E5115" i="67"/>
  <c r="A5114" i="67"/>
  <c r="E5114" i="67"/>
  <c r="A5113" i="67"/>
  <c r="E5113" i="67"/>
  <c r="A5112" i="67"/>
  <c r="E5112" i="67"/>
  <c r="A5111" i="67"/>
  <c r="E5111" i="67"/>
  <c r="A5110" i="67"/>
  <c r="E5110" i="67"/>
  <c r="A5109" i="67"/>
  <c r="E5109" i="67"/>
  <c r="A5108" i="67"/>
  <c r="E5108" i="67"/>
  <c r="A5107" i="67"/>
  <c r="E5107" i="67"/>
  <c r="A5106" i="67"/>
  <c r="E5106" i="67"/>
  <c r="A5105" i="67"/>
  <c r="E5105" i="67"/>
  <c r="A5104" i="67"/>
  <c r="E5104" i="67"/>
  <c r="A5103" i="67"/>
  <c r="E5103" i="67"/>
  <c r="A5102" i="67"/>
  <c r="E5102" i="67"/>
  <c r="A5101" i="67"/>
  <c r="E5101" i="67"/>
  <c r="A5100" i="67"/>
  <c r="E5100" i="67"/>
  <c r="A5099" i="67"/>
  <c r="E5099" i="67"/>
  <c r="A5098" i="67"/>
  <c r="E5098" i="67"/>
  <c r="A5097" i="67"/>
  <c r="E5097" i="67"/>
  <c r="A5096" i="67"/>
  <c r="E5096" i="67"/>
  <c r="A5095" i="67"/>
  <c r="E5095" i="67"/>
  <c r="A5094" i="67"/>
  <c r="E5094" i="67"/>
  <c r="A5093" i="67"/>
  <c r="E5093" i="67"/>
  <c r="A5092" i="67"/>
  <c r="E5092" i="67"/>
  <c r="A5091" i="67"/>
  <c r="E5091" i="67"/>
  <c r="A5090" i="67"/>
  <c r="E5090" i="67"/>
  <c r="A5089" i="67"/>
  <c r="E5089" i="67"/>
  <c r="A5088" i="67"/>
  <c r="E5088" i="67"/>
  <c r="A5087" i="67"/>
  <c r="E5087" i="67"/>
  <c r="A5086" i="67"/>
  <c r="E5086" i="67"/>
  <c r="A5085" i="67"/>
  <c r="E5085" i="67"/>
  <c r="A5084" i="67"/>
  <c r="E5084" i="67"/>
  <c r="A5083" i="67"/>
  <c r="E5083" i="67"/>
  <c r="A5082" i="67"/>
  <c r="E5082" i="67"/>
  <c r="A5081" i="67"/>
  <c r="E5081" i="67"/>
  <c r="A5080" i="67"/>
  <c r="E5080" i="67"/>
  <c r="A5079" i="67"/>
  <c r="E5079" i="67"/>
  <c r="A5078" i="67"/>
  <c r="E5078" i="67"/>
  <c r="A5077" i="67"/>
  <c r="E5077" i="67"/>
  <c r="A5076" i="67"/>
  <c r="E5076" i="67"/>
  <c r="A5075" i="67"/>
  <c r="E5075" i="67"/>
  <c r="A5074" i="67"/>
  <c r="E5074" i="67"/>
  <c r="A5073" i="67"/>
  <c r="E5073" i="67"/>
  <c r="A5072" i="67"/>
  <c r="E5072" i="67"/>
  <c r="A5071" i="67"/>
  <c r="E5071" i="67"/>
  <c r="A5070" i="67"/>
  <c r="E5070" i="67"/>
  <c r="A5069" i="67"/>
  <c r="E5069" i="67"/>
  <c r="A5068" i="67"/>
  <c r="E5068" i="67"/>
  <c r="A5067" i="67"/>
  <c r="E5067" i="67"/>
  <c r="A5066" i="67"/>
  <c r="E5066" i="67"/>
  <c r="A5065" i="67"/>
  <c r="E5065" i="67"/>
  <c r="A5064" i="67"/>
  <c r="E5064" i="67"/>
  <c r="A5063" i="67"/>
  <c r="E5063" i="67"/>
  <c r="A5062" i="67"/>
  <c r="E5062" i="67"/>
  <c r="A5061" i="67"/>
  <c r="E5061" i="67"/>
  <c r="A5060" i="67"/>
  <c r="E5060" i="67"/>
  <c r="A5059" i="67"/>
  <c r="E5059" i="67"/>
  <c r="A5058" i="67"/>
  <c r="E5058" i="67"/>
  <c r="A5057" i="67"/>
  <c r="E5057" i="67"/>
  <c r="A5056" i="67"/>
  <c r="E5056" i="67"/>
  <c r="A5055" i="67"/>
  <c r="E5055" i="67"/>
  <c r="A5054" i="67"/>
  <c r="E5054" i="67"/>
  <c r="A5053" i="67"/>
  <c r="E5053" i="67"/>
  <c r="A5052" i="67"/>
  <c r="E5052" i="67"/>
  <c r="A5051" i="67"/>
  <c r="E5051" i="67"/>
  <c r="A5050" i="67"/>
  <c r="E5050" i="67"/>
  <c r="A5049" i="67"/>
  <c r="E5049" i="67"/>
  <c r="A5048" i="67"/>
  <c r="E5048" i="67"/>
  <c r="A5047" i="67"/>
  <c r="E5047" i="67"/>
  <c r="A5046" i="67"/>
  <c r="E5046" i="67"/>
  <c r="A5045" i="67"/>
  <c r="E5045" i="67"/>
  <c r="A5044" i="67"/>
  <c r="E5044" i="67"/>
  <c r="A5043" i="67"/>
  <c r="E5043" i="67"/>
  <c r="A5042" i="67"/>
  <c r="E5042" i="67"/>
  <c r="A5041" i="67"/>
  <c r="E5041" i="67"/>
  <c r="A5040" i="67"/>
  <c r="E5040" i="67"/>
  <c r="A5039" i="67"/>
  <c r="E5039" i="67"/>
  <c r="A5038" i="67"/>
  <c r="E5038" i="67"/>
  <c r="A5037" i="67"/>
  <c r="E5037" i="67"/>
  <c r="A5036" i="67"/>
  <c r="E5036" i="67"/>
  <c r="A5035" i="67"/>
  <c r="E5035" i="67"/>
  <c r="A5034" i="67"/>
  <c r="E5034" i="67"/>
  <c r="A5033" i="67"/>
  <c r="E5033" i="67"/>
  <c r="A5032" i="67"/>
  <c r="E5032" i="67"/>
  <c r="A5031" i="67"/>
  <c r="E5031" i="67"/>
  <c r="A5030" i="67"/>
  <c r="E5030" i="67"/>
  <c r="A5029" i="67"/>
  <c r="E5029" i="67"/>
  <c r="A5028" i="67"/>
  <c r="E5028" i="67"/>
  <c r="A5027" i="67"/>
  <c r="E5027" i="67"/>
  <c r="A5026" i="67"/>
  <c r="E5026" i="67"/>
  <c r="A5025" i="67"/>
  <c r="E5025" i="67"/>
  <c r="A5024" i="67"/>
  <c r="E5024" i="67"/>
  <c r="A5023" i="67"/>
  <c r="E5023" i="67"/>
  <c r="A5022" i="67"/>
  <c r="E5022" i="67"/>
  <c r="A5021" i="67"/>
  <c r="E5021" i="67"/>
  <c r="A5020" i="67"/>
  <c r="E5020" i="67"/>
  <c r="A5019" i="67"/>
  <c r="E5019" i="67"/>
  <c r="A5018" i="67"/>
  <c r="E5018" i="67"/>
  <c r="A5017" i="67"/>
  <c r="E5017" i="67"/>
  <c r="A5016" i="67"/>
  <c r="E5016" i="67"/>
  <c r="A5015" i="67"/>
  <c r="E5015" i="67"/>
  <c r="A5014" i="67"/>
  <c r="E5014" i="67"/>
  <c r="A5013" i="67"/>
  <c r="E5013" i="67"/>
  <c r="A5012" i="67"/>
  <c r="E5012" i="67"/>
  <c r="A5011" i="67"/>
  <c r="E5011" i="67"/>
  <c r="A5010" i="67"/>
  <c r="E5010" i="67"/>
  <c r="A5009" i="67"/>
  <c r="E5009" i="67"/>
  <c r="A5008" i="67"/>
  <c r="E5008" i="67"/>
  <c r="A5007" i="67"/>
  <c r="E5007" i="67"/>
  <c r="A5006" i="67"/>
  <c r="E5006" i="67"/>
  <c r="A5005" i="67"/>
  <c r="E5005" i="67"/>
  <c r="A5004" i="67"/>
  <c r="E5004" i="67"/>
  <c r="A5003" i="67"/>
  <c r="E5003" i="67"/>
  <c r="A5002" i="67"/>
  <c r="E5002" i="67"/>
  <c r="A5001" i="67"/>
  <c r="E5001" i="67"/>
  <c r="A5000" i="67"/>
  <c r="E5000" i="67"/>
  <c r="A4999" i="67"/>
  <c r="E4999" i="67"/>
  <c r="A4998" i="67"/>
  <c r="E4998" i="67"/>
  <c r="A4997" i="67"/>
  <c r="E4997" i="67"/>
  <c r="A4996" i="67"/>
  <c r="E4996" i="67"/>
  <c r="A4995" i="67"/>
  <c r="E4995" i="67"/>
  <c r="A4994" i="67"/>
  <c r="E4994" i="67"/>
  <c r="A4993" i="67"/>
  <c r="E4993" i="67"/>
  <c r="A4992" i="67"/>
  <c r="E4992" i="67"/>
  <c r="A4991" i="67"/>
  <c r="E4991" i="67"/>
  <c r="A4990" i="67"/>
  <c r="E4990" i="67"/>
  <c r="A4989" i="67"/>
  <c r="E4989" i="67"/>
  <c r="A4988" i="67"/>
  <c r="E4988" i="67"/>
  <c r="A4987" i="67"/>
  <c r="E4987" i="67"/>
  <c r="A4986" i="67"/>
  <c r="E4986" i="67"/>
  <c r="A4985" i="67"/>
  <c r="E4985" i="67"/>
  <c r="A4984" i="67"/>
  <c r="E4984" i="67"/>
  <c r="A4983" i="67"/>
  <c r="E4983" i="67"/>
  <c r="A4982" i="67"/>
  <c r="E4982" i="67"/>
  <c r="A4981" i="67"/>
  <c r="E4981" i="67"/>
  <c r="A4980" i="67"/>
  <c r="E4980" i="67"/>
  <c r="A4979" i="67"/>
  <c r="E4979" i="67"/>
  <c r="A4978" i="67"/>
  <c r="E4978" i="67"/>
  <c r="A4977" i="67"/>
  <c r="E4977" i="67"/>
  <c r="A4976" i="67"/>
  <c r="E4976" i="67"/>
  <c r="A4975" i="67"/>
  <c r="E4975" i="67"/>
  <c r="A4974" i="67"/>
  <c r="E4974" i="67"/>
  <c r="A4973" i="67"/>
  <c r="E4973" i="67"/>
  <c r="A4972" i="67"/>
  <c r="E4972" i="67"/>
  <c r="A4971" i="67"/>
  <c r="E4971" i="67"/>
  <c r="A4970" i="67"/>
  <c r="E4970" i="67"/>
  <c r="A4969" i="67"/>
  <c r="E4969" i="67"/>
  <c r="A4968" i="67"/>
  <c r="E4968" i="67"/>
  <c r="A4967" i="67"/>
  <c r="E4967" i="67"/>
  <c r="A4966" i="67"/>
  <c r="E4966" i="67"/>
  <c r="A4965" i="67"/>
  <c r="E4965" i="67"/>
  <c r="A4964" i="67"/>
  <c r="E4964" i="67"/>
  <c r="A4963" i="67"/>
  <c r="E4963" i="67"/>
  <c r="A4962" i="67"/>
  <c r="E4962" i="67"/>
  <c r="A4961" i="67"/>
  <c r="E4961" i="67"/>
  <c r="A4960" i="67"/>
  <c r="E4960" i="67"/>
  <c r="A4959" i="67"/>
  <c r="E4959" i="67"/>
  <c r="A4958" i="67"/>
  <c r="E4958" i="67"/>
  <c r="A4957" i="67"/>
  <c r="E4957" i="67"/>
  <c r="A4956" i="67"/>
  <c r="E4956" i="67"/>
  <c r="A4955" i="67"/>
  <c r="E4955" i="67"/>
  <c r="A4954" i="67"/>
  <c r="E4954" i="67"/>
  <c r="A4953" i="67"/>
  <c r="E4953" i="67"/>
  <c r="A4952" i="67"/>
  <c r="E4952" i="67"/>
  <c r="A4951" i="67"/>
  <c r="E4951" i="67"/>
  <c r="A4950" i="67"/>
  <c r="E4950" i="67"/>
  <c r="A4949" i="67"/>
  <c r="E4949" i="67"/>
  <c r="A4948" i="67"/>
  <c r="E4948" i="67"/>
  <c r="A4947" i="67"/>
  <c r="E4947" i="67"/>
  <c r="A4946" i="67"/>
  <c r="E4946" i="67"/>
  <c r="A4945" i="67"/>
  <c r="E4945" i="67"/>
  <c r="A4944" i="67"/>
  <c r="E4944" i="67"/>
  <c r="A4943" i="67"/>
  <c r="E4943" i="67"/>
  <c r="A4942" i="67"/>
  <c r="E4942" i="67"/>
  <c r="A4941" i="67"/>
  <c r="E4941" i="67"/>
  <c r="A4940" i="67"/>
  <c r="E4940" i="67"/>
  <c r="A4939" i="67"/>
  <c r="E4939" i="67"/>
  <c r="A4938" i="67"/>
  <c r="E4938" i="67"/>
  <c r="A4937" i="67"/>
  <c r="E4937" i="67"/>
  <c r="A4936" i="67"/>
  <c r="E4936" i="67"/>
  <c r="A4935" i="67"/>
  <c r="E4935" i="67"/>
  <c r="A4934" i="67"/>
  <c r="E4934" i="67"/>
  <c r="A4933" i="67"/>
  <c r="E4933" i="67"/>
  <c r="A4932" i="67"/>
  <c r="E4932" i="67"/>
  <c r="A4931" i="67"/>
  <c r="E4931" i="67"/>
  <c r="A4930" i="67"/>
  <c r="E4930" i="67"/>
  <c r="A4929" i="67"/>
  <c r="E4929" i="67"/>
  <c r="A4928" i="67"/>
  <c r="E4928" i="67"/>
  <c r="A4927" i="67"/>
  <c r="E4927" i="67"/>
  <c r="A4926" i="67"/>
  <c r="E4926" i="67"/>
  <c r="A4925" i="67"/>
  <c r="E4925" i="67"/>
  <c r="A4924" i="67"/>
  <c r="E4924" i="67"/>
  <c r="A4923" i="67"/>
  <c r="E4923" i="67"/>
  <c r="A4922" i="67"/>
  <c r="E4922" i="67"/>
  <c r="A4921" i="67"/>
  <c r="E4921" i="67"/>
  <c r="A4920" i="67"/>
  <c r="E4920" i="67"/>
  <c r="A4919" i="67"/>
  <c r="E4919" i="67"/>
  <c r="A4918" i="67"/>
  <c r="E4918" i="67"/>
  <c r="A4917" i="67"/>
  <c r="E4917" i="67"/>
  <c r="A4916" i="67"/>
  <c r="E4916" i="67"/>
  <c r="A4915" i="67"/>
  <c r="E4915" i="67"/>
  <c r="A4914" i="67"/>
  <c r="E4914" i="67"/>
  <c r="A4913" i="67"/>
  <c r="E4913" i="67"/>
  <c r="A4912" i="67"/>
  <c r="E4912" i="67"/>
  <c r="A4911" i="67"/>
  <c r="E4911" i="67"/>
  <c r="A4910" i="67"/>
  <c r="E4910" i="67"/>
  <c r="A4909" i="67"/>
  <c r="E4909" i="67"/>
  <c r="A4908" i="67"/>
  <c r="E4908" i="67"/>
  <c r="A4907" i="67"/>
  <c r="E4907" i="67"/>
  <c r="A4906" i="67"/>
  <c r="E4906" i="67"/>
  <c r="A4905" i="67"/>
  <c r="E4905" i="67"/>
  <c r="A4904" i="67"/>
  <c r="E4904" i="67"/>
  <c r="A4903" i="67"/>
  <c r="E4903" i="67"/>
  <c r="A4902" i="67"/>
  <c r="E4902" i="67"/>
  <c r="A4901" i="67"/>
  <c r="E4901" i="67"/>
  <c r="A4900" i="67"/>
  <c r="E4900" i="67"/>
  <c r="A4899" i="67"/>
  <c r="E4899" i="67"/>
  <c r="A4898" i="67"/>
  <c r="E4898" i="67"/>
  <c r="A4897" i="67"/>
  <c r="E4897" i="67"/>
  <c r="A4896" i="67"/>
  <c r="E4896" i="67"/>
  <c r="A4895" i="67"/>
  <c r="E4895" i="67"/>
  <c r="A4894" i="67"/>
  <c r="E4894" i="67"/>
  <c r="A4893" i="67"/>
  <c r="E4893" i="67"/>
  <c r="A4892" i="67"/>
  <c r="E4892" i="67"/>
  <c r="A4891" i="67"/>
  <c r="E4891" i="67"/>
  <c r="A4890" i="67"/>
  <c r="E4890" i="67"/>
  <c r="A4889" i="67"/>
  <c r="E4889" i="67"/>
  <c r="A4888" i="67"/>
  <c r="E4888" i="67"/>
  <c r="A4887" i="67"/>
  <c r="E4887" i="67"/>
  <c r="A4886" i="67"/>
  <c r="E4886" i="67"/>
  <c r="A4885" i="67"/>
  <c r="E4885" i="67"/>
  <c r="A4884" i="67"/>
  <c r="E4884" i="67"/>
  <c r="A4883" i="67"/>
  <c r="E4883" i="67"/>
  <c r="A4882" i="67"/>
  <c r="E4882" i="67"/>
  <c r="A4881" i="67"/>
  <c r="E4881" i="67"/>
  <c r="A4880" i="67"/>
  <c r="E4880" i="67"/>
  <c r="A4879" i="67"/>
  <c r="E4879" i="67"/>
  <c r="A4878" i="67"/>
  <c r="E4878" i="67"/>
  <c r="A4877" i="67"/>
  <c r="E4877" i="67"/>
  <c r="A4876" i="67"/>
  <c r="E4876" i="67"/>
  <c r="A4875" i="67"/>
  <c r="E4875" i="67"/>
  <c r="A4874" i="67"/>
  <c r="E4874" i="67"/>
  <c r="A4873" i="67"/>
  <c r="E4873" i="67"/>
  <c r="A4872" i="67"/>
  <c r="E4872" i="67"/>
  <c r="A4871" i="67"/>
  <c r="E4871" i="67"/>
  <c r="A4870" i="67"/>
  <c r="E4870" i="67"/>
  <c r="A4869" i="67"/>
  <c r="E4869" i="67"/>
  <c r="A4868" i="67"/>
  <c r="E4868" i="67"/>
  <c r="A4867" i="67"/>
  <c r="E4867" i="67"/>
  <c r="A4866" i="67"/>
  <c r="E4866" i="67"/>
  <c r="A4865" i="67"/>
  <c r="E4865" i="67"/>
  <c r="A4864" i="67"/>
  <c r="E4864" i="67"/>
  <c r="A4863" i="67"/>
  <c r="E4863" i="67"/>
  <c r="A4862" i="67"/>
  <c r="E4862" i="67"/>
  <c r="A4861" i="67"/>
  <c r="E4861" i="67"/>
  <c r="A4860" i="67"/>
  <c r="E4860" i="67"/>
  <c r="A4859" i="67"/>
  <c r="E4859" i="67"/>
  <c r="A4858" i="67"/>
  <c r="E4858" i="67"/>
  <c r="A4857" i="67"/>
  <c r="E4857" i="67"/>
  <c r="A4856" i="67"/>
  <c r="E4856" i="67"/>
  <c r="A4855" i="67"/>
  <c r="E4855" i="67"/>
  <c r="A4854" i="67"/>
  <c r="E4854" i="67"/>
  <c r="A4853" i="67"/>
  <c r="E4853" i="67"/>
  <c r="A4852" i="67"/>
  <c r="E4852" i="67"/>
  <c r="A4851" i="67"/>
  <c r="E4851" i="67"/>
  <c r="A4850" i="67"/>
  <c r="E4850" i="67"/>
  <c r="A4849" i="67"/>
  <c r="E4849" i="67"/>
  <c r="A4848" i="67"/>
  <c r="E4848" i="67"/>
  <c r="A4847" i="67"/>
  <c r="E4847" i="67"/>
  <c r="A4846" i="67"/>
  <c r="E4846" i="67"/>
  <c r="A4845" i="67"/>
  <c r="E4845" i="67"/>
  <c r="A4844" i="67"/>
  <c r="E4844" i="67"/>
  <c r="A4843" i="67"/>
  <c r="E4843" i="67"/>
  <c r="A4842" i="67"/>
  <c r="E4842" i="67"/>
  <c r="A4841" i="67"/>
  <c r="E4841" i="67"/>
  <c r="A4840" i="67"/>
  <c r="E4840" i="67"/>
  <c r="A4839" i="67"/>
  <c r="E4839" i="67"/>
  <c r="A4838" i="67"/>
  <c r="E4838" i="67"/>
  <c r="A4837" i="67"/>
  <c r="E4837" i="67"/>
  <c r="A4836" i="67"/>
  <c r="E4836" i="67"/>
  <c r="A4835" i="67"/>
  <c r="E4835" i="67"/>
  <c r="A4834" i="67"/>
  <c r="E4834" i="67"/>
  <c r="A4833" i="67"/>
  <c r="E4833" i="67"/>
  <c r="A4832" i="67"/>
  <c r="E4832" i="67"/>
  <c r="A4831" i="67"/>
  <c r="E4831" i="67"/>
  <c r="A4830" i="67"/>
  <c r="E4830" i="67"/>
  <c r="A4829" i="67"/>
  <c r="E4829" i="67"/>
  <c r="A4828" i="67"/>
  <c r="E4828" i="67"/>
  <c r="A4827" i="67"/>
  <c r="E4827" i="67"/>
  <c r="A4826" i="67"/>
  <c r="E4826" i="67"/>
  <c r="A4825" i="67"/>
  <c r="E4825" i="67"/>
  <c r="A4824" i="67"/>
  <c r="E4824" i="67"/>
  <c r="A4823" i="67"/>
  <c r="E4823" i="67"/>
  <c r="A4822" i="67"/>
  <c r="E4822" i="67"/>
  <c r="A4821" i="67"/>
  <c r="E4821" i="67"/>
  <c r="A4820" i="67"/>
  <c r="E4820" i="67"/>
  <c r="A4819" i="67"/>
  <c r="E4819" i="67"/>
  <c r="A4818" i="67"/>
  <c r="E4818" i="67"/>
  <c r="A4817" i="67"/>
  <c r="E4817" i="67"/>
  <c r="A4816" i="67"/>
  <c r="E4816" i="67"/>
  <c r="A4815" i="67"/>
  <c r="E4815" i="67"/>
  <c r="A4814" i="67"/>
  <c r="E4814" i="67"/>
  <c r="A4813" i="67"/>
  <c r="E4813" i="67"/>
  <c r="A4812" i="67"/>
  <c r="E4812" i="67"/>
  <c r="A4811" i="67"/>
  <c r="E4811" i="67"/>
  <c r="A4810" i="67"/>
  <c r="E4810" i="67"/>
  <c r="A4809" i="67"/>
  <c r="E4809" i="67"/>
  <c r="A4808" i="67"/>
  <c r="E4808" i="67"/>
  <c r="A4807" i="67"/>
  <c r="E4807" i="67"/>
  <c r="A4806" i="67"/>
  <c r="E4806" i="67"/>
  <c r="A4805" i="67"/>
  <c r="E4805" i="67"/>
  <c r="A4804" i="67"/>
  <c r="E4804" i="67"/>
  <c r="A4803" i="67"/>
  <c r="E4803" i="67"/>
  <c r="A4802" i="67"/>
  <c r="E4802" i="67"/>
  <c r="A4801" i="67"/>
  <c r="E4801" i="67"/>
  <c r="A4800" i="67"/>
  <c r="E4800" i="67"/>
  <c r="A4799" i="67"/>
  <c r="E4799" i="67"/>
  <c r="A4798" i="67"/>
  <c r="E4798" i="67"/>
  <c r="A4797" i="67"/>
  <c r="E4797" i="67"/>
  <c r="A4796" i="67"/>
  <c r="E4796" i="67"/>
  <c r="A4795" i="67"/>
  <c r="E4795" i="67"/>
  <c r="A4794" i="67"/>
  <c r="E4794" i="67"/>
  <c r="A4793" i="67"/>
  <c r="E4793" i="67"/>
  <c r="A4792" i="67"/>
  <c r="E4792" i="67"/>
  <c r="A4791" i="67"/>
  <c r="E4791" i="67"/>
  <c r="A4790" i="67"/>
  <c r="E4790" i="67"/>
  <c r="A4789" i="67"/>
  <c r="E4789" i="67"/>
  <c r="A4788" i="67"/>
  <c r="E4788" i="67"/>
  <c r="A4787" i="67"/>
  <c r="E4787" i="67"/>
  <c r="A4786" i="67"/>
  <c r="E4786" i="67"/>
  <c r="A4785" i="67"/>
  <c r="E4785" i="67"/>
  <c r="A4784" i="67"/>
  <c r="E4784" i="67"/>
  <c r="A4783" i="67"/>
  <c r="E4783" i="67"/>
  <c r="A4782" i="67"/>
  <c r="E4782" i="67"/>
  <c r="A4781" i="67"/>
  <c r="E4781" i="67"/>
  <c r="A4780" i="67"/>
  <c r="E4780" i="67"/>
  <c r="A4779" i="67"/>
  <c r="E4779" i="67"/>
  <c r="A4778" i="67"/>
  <c r="E4778" i="67"/>
  <c r="A4777" i="67"/>
  <c r="E4777" i="67"/>
  <c r="A4776" i="67"/>
  <c r="E4776" i="67"/>
  <c r="A4775" i="67"/>
  <c r="E4775" i="67"/>
  <c r="A4774" i="67"/>
  <c r="E4774" i="67"/>
  <c r="A4773" i="67"/>
  <c r="E4773" i="67"/>
  <c r="A4772" i="67"/>
  <c r="E4772" i="67"/>
  <c r="A4771" i="67"/>
  <c r="E4771" i="67"/>
  <c r="A4770" i="67"/>
  <c r="E4770" i="67"/>
  <c r="A4769" i="67"/>
  <c r="E4769" i="67"/>
  <c r="A4768" i="67"/>
  <c r="E4768" i="67"/>
  <c r="A4767" i="67"/>
  <c r="E4767" i="67"/>
  <c r="A4766" i="67"/>
  <c r="E4766" i="67"/>
  <c r="A4765" i="67"/>
  <c r="E4765" i="67"/>
  <c r="A4764" i="67"/>
  <c r="E4764" i="67"/>
  <c r="A4763" i="67"/>
  <c r="E4763" i="67"/>
  <c r="A4762" i="67"/>
  <c r="E4762" i="67"/>
  <c r="A4761" i="67"/>
  <c r="E4761" i="67"/>
  <c r="A4760" i="67"/>
  <c r="E4760" i="67"/>
  <c r="A4759" i="67"/>
  <c r="E4759" i="67"/>
  <c r="A4758" i="67"/>
  <c r="E4758" i="67"/>
  <c r="A4757" i="67"/>
  <c r="E4757" i="67"/>
  <c r="A4756" i="67"/>
  <c r="E4756" i="67"/>
  <c r="A4755" i="67"/>
  <c r="E4755" i="67"/>
  <c r="A4754" i="67"/>
  <c r="E4754" i="67"/>
  <c r="A4753" i="67"/>
  <c r="E4753" i="67"/>
  <c r="A4752" i="67"/>
  <c r="E4752" i="67"/>
  <c r="A4751" i="67"/>
  <c r="E4751" i="67"/>
  <c r="A4750" i="67"/>
  <c r="E4750" i="67"/>
  <c r="A4749" i="67"/>
  <c r="E4749" i="67"/>
  <c r="A4748" i="67"/>
  <c r="E4748" i="67"/>
  <c r="A4747" i="67"/>
  <c r="E4747" i="67"/>
  <c r="A4746" i="67"/>
  <c r="E4746" i="67"/>
  <c r="A4745" i="67"/>
  <c r="E4745" i="67"/>
  <c r="A4744" i="67"/>
  <c r="E4744" i="67"/>
  <c r="A4743" i="67"/>
  <c r="E4743" i="67"/>
  <c r="A4742" i="67"/>
  <c r="E4742" i="67"/>
  <c r="A4741" i="67"/>
  <c r="E4741" i="67"/>
  <c r="A4740" i="67"/>
  <c r="E4740" i="67"/>
  <c r="A4739" i="67"/>
  <c r="E4739" i="67"/>
  <c r="A4738" i="67"/>
  <c r="E4738" i="67"/>
  <c r="A4737" i="67"/>
  <c r="E4737" i="67"/>
  <c r="A4736" i="67"/>
  <c r="E4736" i="67"/>
  <c r="A4735" i="67"/>
  <c r="E4735" i="67"/>
  <c r="A4734" i="67"/>
  <c r="E4734" i="67"/>
  <c r="A4733" i="67"/>
  <c r="E4733" i="67"/>
  <c r="A4732" i="67"/>
  <c r="E4732" i="67"/>
  <c r="A4731" i="67"/>
  <c r="E4731" i="67"/>
  <c r="A4730" i="67"/>
  <c r="E4730" i="67"/>
  <c r="A4729" i="67"/>
  <c r="E4729" i="67"/>
  <c r="A4728" i="67"/>
  <c r="E4728" i="67"/>
  <c r="A4727" i="67"/>
  <c r="E4727" i="67"/>
  <c r="A4726" i="67"/>
  <c r="E4726" i="67"/>
  <c r="A4725" i="67"/>
  <c r="E4725" i="67"/>
  <c r="A4724" i="67"/>
  <c r="E4724" i="67"/>
  <c r="A4723" i="67"/>
  <c r="E4723" i="67"/>
  <c r="A4722" i="67"/>
  <c r="E4722" i="67"/>
  <c r="A4721" i="67"/>
  <c r="E4721" i="67"/>
  <c r="A4720" i="67"/>
  <c r="E4720" i="67"/>
  <c r="A4719" i="67"/>
  <c r="E4719" i="67"/>
  <c r="A4718" i="67"/>
  <c r="E4718" i="67"/>
  <c r="A4717" i="67"/>
  <c r="E4717" i="67"/>
  <c r="A4716" i="67"/>
  <c r="E4716" i="67"/>
  <c r="A4715" i="67"/>
  <c r="E4715" i="67"/>
  <c r="A4714" i="67"/>
  <c r="E4714" i="67"/>
  <c r="A4713" i="67"/>
  <c r="E4713" i="67"/>
  <c r="A4712" i="67"/>
  <c r="E4712" i="67"/>
  <c r="A4711" i="67"/>
  <c r="E4711" i="67"/>
  <c r="A4710" i="67"/>
  <c r="E4710" i="67"/>
  <c r="A4709" i="67"/>
  <c r="E4709" i="67"/>
  <c r="A4708" i="67"/>
  <c r="E4708" i="67"/>
  <c r="A4707" i="67"/>
  <c r="E4707" i="67"/>
  <c r="A4706" i="67"/>
  <c r="E4706" i="67"/>
  <c r="A4705" i="67"/>
  <c r="E4705" i="67"/>
  <c r="A4704" i="67"/>
  <c r="E4704" i="67"/>
  <c r="A4703" i="67"/>
  <c r="E4703" i="67"/>
  <c r="A4702" i="67"/>
  <c r="E4702" i="67"/>
  <c r="A4701" i="67"/>
  <c r="E4701" i="67"/>
  <c r="A4700" i="67"/>
  <c r="E4700" i="67"/>
  <c r="A4699" i="67"/>
  <c r="E4699" i="67"/>
  <c r="A4698" i="67"/>
  <c r="E4698" i="67"/>
  <c r="A4697" i="67"/>
  <c r="E4697" i="67"/>
  <c r="A4696" i="67"/>
  <c r="E4696" i="67"/>
  <c r="A4695" i="67"/>
  <c r="E4695" i="67"/>
  <c r="A4694" i="67"/>
  <c r="E4694" i="67"/>
  <c r="A4693" i="67"/>
  <c r="E4693" i="67"/>
  <c r="A4692" i="67"/>
  <c r="E4692" i="67"/>
  <c r="A4691" i="67"/>
  <c r="E4691" i="67"/>
  <c r="A4690" i="67"/>
  <c r="E4690" i="67"/>
  <c r="A4689" i="67"/>
  <c r="E4689" i="67"/>
  <c r="A4688" i="67"/>
  <c r="E4688" i="67"/>
  <c r="A4687" i="67"/>
  <c r="E4687" i="67"/>
  <c r="A4686" i="67"/>
  <c r="E4686" i="67"/>
  <c r="A4685" i="67"/>
  <c r="E4685" i="67"/>
  <c r="A4684" i="67"/>
  <c r="E4684" i="67"/>
  <c r="A4683" i="67"/>
  <c r="E4683" i="67"/>
  <c r="A4682" i="67"/>
  <c r="E4682" i="67"/>
  <c r="A4681" i="67"/>
  <c r="E4681" i="67"/>
  <c r="A4680" i="67"/>
  <c r="E4680" i="67"/>
  <c r="A4679" i="67"/>
  <c r="E4679" i="67"/>
  <c r="A4678" i="67"/>
  <c r="E4678" i="67"/>
  <c r="A4677" i="67"/>
  <c r="E4677" i="67"/>
  <c r="A4676" i="67"/>
  <c r="E4676" i="67"/>
  <c r="A4675" i="67"/>
  <c r="E4675" i="67"/>
  <c r="A4674" i="67"/>
  <c r="E4674" i="67"/>
  <c r="A4673" i="67"/>
  <c r="E4673" i="67"/>
  <c r="A4672" i="67"/>
  <c r="E4672" i="67"/>
  <c r="A4671" i="67"/>
  <c r="E4671" i="67"/>
  <c r="A4670" i="67"/>
  <c r="E4670" i="67"/>
  <c r="A4669" i="67"/>
  <c r="E4669" i="67"/>
  <c r="A4668" i="67"/>
  <c r="E4668" i="67"/>
  <c r="A4667" i="67"/>
  <c r="E4667" i="67"/>
  <c r="A4666" i="67"/>
  <c r="E4666" i="67"/>
  <c r="A4665" i="67"/>
  <c r="E4665" i="67"/>
  <c r="A4664" i="67"/>
  <c r="E4664" i="67"/>
  <c r="A4663" i="67"/>
  <c r="E4663" i="67"/>
  <c r="A4662" i="67"/>
  <c r="E4662" i="67"/>
  <c r="A4661" i="67"/>
  <c r="E4661" i="67"/>
  <c r="A4660" i="67"/>
  <c r="E4660" i="67"/>
  <c r="A4659" i="67"/>
  <c r="E4659" i="67"/>
  <c r="A4658" i="67"/>
  <c r="E4658" i="67"/>
  <c r="A4657" i="67"/>
  <c r="E4657" i="67"/>
  <c r="A4656" i="67"/>
  <c r="E4656" i="67"/>
  <c r="A4655" i="67"/>
  <c r="E4655" i="67"/>
  <c r="A4654" i="67"/>
  <c r="E4654" i="67"/>
  <c r="A4653" i="67"/>
  <c r="E4653" i="67"/>
  <c r="A4652" i="67"/>
  <c r="E4652" i="67"/>
  <c r="A4651" i="67"/>
  <c r="E4651" i="67"/>
  <c r="A4650" i="67"/>
  <c r="E4650" i="67"/>
  <c r="A4649" i="67"/>
  <c r="E4649" i="67"/>
  <c r="A4648" i="67"/>
  <c r="E4648" i="67"/>
  <c r="A4647" i="67"/>
  <c r="E4647" i="67"/>
  <c r="A4646" i="67"/>
  <c r="E4646" i="67"/>
  <c r="A4645" i="67"/>
  <c r="E4645" i="67"/>
  <c r="A4644" i="67"/>
  <c r="E4644" i="67"/>
  <c r="A4643" i="67"/>
  <c r="E4643" i="67"/>
  <c r="A4642" i="67"/>
  <c r="E4642" i="67"/>
  <c r="A4641" i="67"/>
  <c r="E4641" i="67"/>
  <c r="A4640" i="67"/>
  <c r="E4640" i="67"/>
  <c r="A4639" i="67"/>
  <c r="E4639" i="67"/>
  <c r="A4638" i="67"/>
  <c r="E4638" i="67"/>
  <c r="A4637" i="67"/>
  <c r="E4637" i="67"/>
  <c r="A4636" i="67"/>
  <c r="E4636" i="67"/>
  <c r="A4635" i="67"/>
  <c r="E4635" i="67"/>
  <c r="A4634" i="67"/>
  <c r="E4634" i="67"/>
  <c r="A4633" i="67"/>
  <c r="E4633" i="67"/>
  <c r="A4632" i="67"/>
  <c r="E4632" i="67"/>
  <c r="A4631" i="67"/>
  <c r="E4631" i="67"/>
  <c r="A4630" i="67"/>
  <c r="E4630" i="67"/>
  <c r="A4629" i="67"/>
  <c r="E4629" i="67"/>
  <c r="A4628" i="67"/>
  <c r="E4628" i="67"/>
  <c r="A4627" i="67"/>
  <c r="E4627" i="67"/>
  <c r="A4626" i="67"/>
  <c r="E4626" i="67"/>
  <c r="A4625" i="67"/>
  <c r="E4625" i="67"/>
  <c r="A4624" i="67"/>
  <c r="E4624" i="67"/>
  <c r="A4623" i="67"/>
  <c r="E4623" i="67"/>
  <c r="A4622" i="67"/>
  <c r="E4622" i="67"/>
  <c r="A4621" i="67"/>
  <c r="E4621" i="67"/>
  <c r="A4620" i="67"/>
  <c r="E4620" i="67"/>
  <c r="A4619" i="67"/>
  <c r="E4619" i="67"/>
  <c r="A4618" i="67"/>
  <c r="E4618" i="67"/>
  <c r="A4617" i="67"/>
  <c r="E4617" i="67"/>
  <c r="A4616" i="67"/>
  <c r="E4616" i="67"/>
  <c r="A4615" i="67"/>
  <c r="E4615" i="67"/>
  <c r="A4614" i="67"/>
  <c r="E4614" i="67"/>
  <c r="A4613" i="67"/>
  <c r="E4613" i="67"/>
  <c r="A4612" i="67"/>
  <c r="E4612" i="67"/>
  <c r="A4611" i="67"/>
  <c r="E4611" i="67"/>
  <c r="A4610" i="67"/>
  <c r="E4610" i="67"/>
  <c r="A4609" i="67"/>
  <c r="E4609" i="67"/>
  <c r="A4608" i="67"/>
  <c r="E4608" i="67"/>
  <c r="A4607" i="67"/>
  <c r="E4607" i="67"/>
  <c r="A4606" i="67"/>
  <c r="E4606" i="67"/>
  <c r="A4605" i="67"/>
  <c r="E4605" i="67"/>
  <c r="A4604" i="67"/>
  <c r="E4604" i="67"/>
  <c r="A4603" i="67"/>
  <c r="E4603" i="67"/>
  <c r="A4602" i="67"/>
  <c r="E4602" i="67"/>
  <c r="A4601" i="67"/>
  <c r="E4601" i="67"/>
  <c r="A4600" i="67"/>
  <c r="E4600" i="67"/>
  <c r="A4599" i="67"/>
  <c r="E4599" i="67"/>
  <c r="A4598" i="67"/>
  <c r="E4598" i="67"/>
  <c r="A4597" i="67"/>
  <c r="E4597" i="67"/>
  <c r="A4596" i="67"/>
  <c r="E4596" i="67"/>
  <c r="A4595" i="67"/>
  <c r="E4595" i="67"/>
  <c r="A4594" i="67"/>
  <c r="E4594" i="67"/>
  <c r="A4593" i="67"/>
  <c r="E4593" i="67"/>
  <c r="A4592" i="67"/>
  <c r="E4592" i="67"/>
  <c r="A4591" i="67"/>
  <c r="E4591" i="67"/>
  <c r="A4590" i="67"/>
  <c r="E4590" i="67"/>
  <c r="A4589" i="67"/>
  <c r="E4589" i="67"/>
  <c r="A4588" i="67"/>
  <c r="E4588" i="67"/>
  <c r="A4587" i="67"/>
  <c r="E4587" i="67"/>
  <c r="A4586" i="67"/>
  <c r="E4586" i="67"/>
  <c r="A4585" i="67"/>
  <c r="E4585" i="67"/>
  <c r="A4584" i="67"/>
  <c r="E4584" i="67"/>
  <c r="A4583" i="67"/>
  <c r="E4583" i="67"/>
  <c r="A4582" i="67"/>
  <c r="E4582" i="67"/>
  <c r="A4581" i="67"/>
  <c r="E4581" i="67"/>
  <c r="A4580" i="67"/>
  <c r="E4580" i="67"/>
  <c r="A4579" i="67"/>
  <c r="E4579" i="67"/>
  <c r="A4578" i="67"/>
  <c r="E4578" i="67"/>
  <c r="A4577" i="67"/>
  <c r="E4577" i="67"/>
  <c r="A4576" i="67"/>
  <c r="E4576" i="67"/>
  <c r="A4575" i="67"/>
  <c r="E4575" i="67"/>
  <c r="A4574" i="67"/>
  <c r="E4574" i="67"/>
  <c r="A4573" i="67"/>
  <c r="E4573" i="67"/>
  <c r="A4572" i="67"/>
  <c r="E4572" i="67"/>
  <c r="A4571" i="67"/>
  <c r="E4571" i="67"/>
  <c r="A4570" i="67"/>
  <c r="E4570" i="67"/>
  <c r="A4569" i="67"/>
  <c r="E4569" i="67"/>
  <c r="A4568" i="67"/>
  <c r="E4568" i="67"/>
  <c r="A4567" i="67"/>
  <c r="E4567" i="67"/>
  <c r="A4566" i="67"/>
  <c r="E4566" i="67"/>
  <c r="A4565" i="67"/>
  <c r="E4565" i="67"/>
  <c r="A4564" i="67"/>
  <c r="E4564" i="67"/>
  <c r="A4563" i="67"/>
  <c r="E4563" i="67"/>
  <c r="A4562" i="67"/>
  <c r="E4562" i="67"/>
  <c r="A4561" i="67"/>
  <c r="E4561" i="67"/>
  <c r="A4560" i="67"/>
  <c r="E4560" i="67"/>
  <c r="A4559" i="67"/>
  <c r="E4559" i="67"/>
  <c r="A4558" i="67"/>
  <c r="E4558" i="67"/>
  <c r="A4557" i="67"/>
  <c r="E4557" i="67"/>
  <c r="A4556" i="67"/>
  <c r="E4556" i="67"/>
  <c r="A4555" i="67"/>
  <c r="E4555" i="67"/>
  <c r="A4554" i="67"/>
  <c r="E4554" i="67"/>
  <c r="A4553" i="67"/>
  <c r="E4553" i="67"/>
  <c r="A4552" i="67"/>
  <c r="E4552" i="67"/>
  <c r="A4551" i="67"/>
  <c r="E4551" i="67"/>
  <c r="A4550" i="67"/>
  <c r="E4550" i="67"/>
  <c r="A4549" i="67"/>
  <c r="E4549" i="67"/>
  <c r="A4548" i="67"/>
  <c r="E4548" i="67"/>
  <c r="A4547" i="67"/>
  <c r="E4547" i="67"/>
  <c r="A4546" i="67"/>
  <c r="E4546" i="67"/>
  <c r="A4545" i="67"/>
  <c r="E4545" i="67"/>
  <c r="A4544" i="67"/>
  <c r="E4544" i="67"/>
  <c r="A4543" i="67"/>
  <c r="E4543" i="67"/>
  <c r="A4542" i="67"/>
  <c r="E4542" i="67"/>
  <c r="A4541" i="67"/>
  <c r="E4541" i="67"/>
  <c r="A4540" i="67"/>
  <c r="E4540" i="67"/>
  <c r="A4539" i="67"/>
  <c r="E4539" i="67"/>
  <c r="A4538" i="67"/>
  <c r="E4538" i="67"/>
  <c r="A4537" i="67"/>
  <c r="E4537" i="67"/>
  <c r="A4536" i="67"/>
  <c r="E4536" i="67"/>
  <c r="A4535" i="67"/>
  <c r="E4535" i="67"/>
  <c r="A4534" i="67"/>
  <c r="E4534" i="67"/>
  <c r="A4533" i="67"/>
  <c r="E4533" i="67"/>
  <c r="A4532" i="67"/>
  <c r="E4532" i="67"/>
  <c r="A4531" i="67"/>
  <c r="E4531" i="67"/>
  <c r="A4530" i="67"/>
  <c r="E4530" i="67"/>
  <c r="A4529" i="67"/>
  <c r="E4529" i="67"/>
  <c r="A4528" i="67"/>
  <c r="E4528" i="67"/>
  <c r="A4527" i="67"/>
  <c r="E4527" i="67"/>
  <c r="A4526" i="67"/>
  <c r="E4526" i="67"/>
  <c r="A4525" i="67"/>
  <c r="E4525" i="67"/>
  <c r="A4524" i="67"/>
  <c r="E4524" i="67"/>
  <c r="A4523" i="67"/>
  <c r="E4523" i="67"/>
  <c r="A4522" i="67"/>
  <c r="E4522" i="67"/>
  <c r="A4521" i="67"/>
  <c r="E4521" i="67"/>
  <c r="A4520" i="67"/>
  <c r="E4520" i="67"/>
  <c r="A4519" i="67"/>
  <c r="E4519" i="67"/>
  <c r="A4518" i="67"/>
  <c r="E4518" i="67"/>
  <c r="A4517" i="67"/>
  <c r="E4517" i="67"/>
  <c r="A4516" i="67"/>
  <c r="E4516" i="67"/>
  <c r="A4515" i="67"/>
  <c r="E4515" i="67"/>
  <c r="A4514" i="67"/>
  <c r="E4514" i="67"/>
  <c r="A4513" i="67"/>
  <c r="E4513" i="67"/>
  <c r="A4512" i="67"/>
  <c r="E4512" i="67"/>
  <c r="A4511" i="67"/>
  <c r="E4511" i="67"/>
  <c r="A4510" i="67"/>
  <c r="E4510" i="67"/>
  <c r="A4509" i="67"/>
  <c r="E4509" i="67"/>
  <c r="A4508" i="67"/>
  <c r="E4508" i="67"/>
  <c r="A4507" i="67"/>
  <c r="E4507" i="67"/>
  <c r="A4506" i="67"/>
  <c r="E4506" i="67"/>
  <c r="A4505" i="67"/>
  <c r="E4505" i="67"/>
  <c r="A4504" i="67"/>
  <c r="E4504" i="67"/>
  <c r="A4503" i="67"/>
  <c r="E4503" i="67"/>
  <c r="A4502" i="67"/>
  <c r="E4502" i="67"/>
  <c r="A4501" i="67"/>
  <c r="E4501" i="67"/>
  <c r="A4500" i="67"/>
  <c r="E4500" i="67"/>
  <c r="A4499" i="67"/>
  <c r="E4499" i="67"/>
  <c r="A4498" i="67"/>
  <c r="E4498" i="67"/>
  <c r="A4497" i="67"/>
  <c r="E4497" i="67"/>
  <c r="A4496" i="67"/>
  <c r="E4496" i="67"/>
  <c r="A4495" i="67"/>
  <c r="E4495" i="67"/>
  <c r="A4494" i="67"/>
  <c r="E4494" i="67"/>
  <c r="A4493" i="67"/>
  <c r="E4493" i="67"/>
  <c r="A4492" i="67"/>
  <c r="E4492" i="67"/>
  <c r="A4491" i="67"/>
  <c r="E4491" i="67"/>
  <c r="A4490" i="67"/>
  <c r="E4490" i="67"/>
  <c r="A4489" i="67"/>
  <c r="E4489" i="67"/>
  <c r="A4488" i="67"/>
  <c r="E4488" i="67"/>
  <c r="A4487" i="67"/>
  <c r="E4487" i="67"/>
  <c r="A4486" i="67"/>
  <c r="E4486" i="67"/>
  <c r="A4485" i="67"/>
  <c r="E4485" i="67"/>
  <c r="A4484" i="67"/>
  <c r="E4484" i="67"/>
  <c r="A4483" i="67"/>
  <c r="E4483" i="67"/>
  <c r="A4482" i="67"/>
  <c r="E4482" i="67"/>
  <c r="A4481" i="67"/>
  <c r="E4481" i="67"/>
  <c r="A4480" i="67"/>
  <c r="E4480" i="67"/>
  <c r="A4479" i="67"/>
  <c r="E4479" i="67"/>
  <c r="A4478" i="67"/>
  <c r="E4478" i="67"/>
  <c r="A4477" i="67"/>
  <c r="E4477" i="67"/>
  <c r="A4476" i="67"/>
  <c r="E4476" i="67"/>
  <c r="A4475" i="67"/>
  <c r="E4475" i="67"/>
  <c r="A4474" i="67"/>
  <c r="E4474" i="67"/>
  <c r="A4473" i="67"/>
  <c r="E4473" i="67"/>
  <c r="A4472" i="67"/>
  <c r="E4472" i="67"/>
  <c r="A4471" i="67"/>
  <c r="E4471" i="67"/>
  <c r="A4470" i="67"/>
  <c r="E4470" i="67"/>
  <c r="A4469" i="67"/>
  <c r="E4469" i="67"/>
  <c r="A4468" i="67"/>
  <c r="E4468" i="67"/>
  <c r="A4467" i="67"/>
  <c r="E4467" i="67"/>
  <c r="A4466" i="67"/>
  <c r="E4466" i="67"/>
  <c r="A4465" i="67"/>
  <c r="E4465" i="67"/>
  <c r="A4464" i="67"/>
  <c r="E4464" i="67"/>
  <c r="A4463" i="67"/>
  <c r="E4463" i="67"/>
  <c r="A4462" i="67"/>
  <c r="E4462" i="67"/>
  <c r="A4461" i="67"/>
  <c r="E4461" i="67"/>
  <c r="A4460" i="67"/>
  <c r="E4460" i="67"/>
  <c r="A4459" i="67"/>
  <c r="E4459" i="67"/>
  <c r="A4458" i="67"/>
  <c r="E4458" i="67"/>
  <c r="A4457" i="67"/>
  <c r="E4457" i="67"/>
  <c r="A4456" i="67"/>
  <c r="E4456" i="67"/>
  <c r="A4455" i="67"/>
  <c r="E4455" i="67"/>
  <c r="A4454" i="67"/>
  <c r="E4454" i="67"/>
  <c r="A4453" i="67"/>
  <c r="E4453" i="67"/>
  <c r="A4452" i="67"/>
  <c r="E4452" i="67"/>
  <c r="A4451" i="67"/>
  <c r="E4451" i="67"/>
  <c r="A4450" i="67"/>
  <c r="E4450" i="67"/>
  <c r="A4449" i="67"/>
  <c r="E4449" i="67"/>
  <c r="A4448" i="67"/>
  <c r="E4448" i="67"/>
  <c r="A4447" i="67"/>
  <c r="E4447" i="67"/>
  <c r="A4446" i="67"/>
  <c r="E4446" i="67"/>
  <c r="A4445" i="67"/>
  <c r="E4445" i="67"/>
  <c r="A4444" i="67"/>
  <c r="E4444" i="67"/>
  <c r="A4443" i="67"/>
  <c r="E4443" i="67"/>
  <c r="A4442" i="67"/>
  <c r="E4442" i="67"/>
  <c r="A4441" i="67"/>
  <c r="E4441" i="67"/>
  <c r="A4440" i="67"/>
  <c r="E4440" i="67"/>
  <c r="A4439" i="67"/>
  <c r="E4439" i="67"/>
  <c r="A4438" i="67"/>
  <c r="E4438" i="67"/>
  <c r="A4437" i="67"/>
  <c r="E4437" i="67"/>
  <c r="A4436" i="67"/>
  <c r="E4436" i="67"/>
  <c r="A4435" i="67"/>
  <c r="E4435" i="67"/>
  <c r="A4434" i="67"/>
  <c r="E4434" i="67"/>
  <c r="A4433" i="67"/>
  <c r="E4433" i="67"/>
  <c r="A4432" i="67"/>
  <c r="E4432" i="67"/>
  <c r="A4431" i="67"/>
  <c r="E4431" i="67"/>
  <c r="A4430" i="67"/>
  <c r="E4430" i="67"/>
  <c r="A4429" i="67"/>
  <c r="E4429" i="67"/>
  <c r="A4428" i="67"/>
  <c r="E4428" i="67"/>
  <c r="A4427" i="67"/>
  <c r="E4427" i="67"/>
  <c r="A4426" i="67"/>
  <c r="E4426" i="67"/>
  <c r="A4425" i="67"/>
  <c r="E4425" i="67"/>
  <c r="A4424" i="67"/>
  <c r="E4424" i="67"/>
  <c r="A4423" i="67"/>
  <c r="E4423" i="67"/>
  <c r="A4422" i="67"/>
  <c r="E4422" i="67"/>
  <c r="A4421" i="67"/>
  <c r="E4421" i="67"/>
  <c r="A4420" i="67"/>
  <c r="E4420" i="67"/>
  <c r="A4419" i="67"/>
  <c r="E4419" i="67"/>
  <c r="A4418" i="67"/>
  <c r="E4418" i="67"/>
  <c r="A4417" i="67"/>
  <c r="E4417" i="67"/>
  <c r="A4416" i="67"/>
  <c r="E4416" i="67"/>
  <c r="A4415" i="67"/>
  <c r="E4415" i="67"/>
  <c r="A4414" i="67"/>
  <c r="E4414" i="67"/>
  <c r="A4413" i="67"/>
  <c r="E4413" i="67"/>
  <c r="A4412" i="67"/>
  <c r="E4412" i="67"/>
  <c r="A4411" i="67"/>
  <c r="E4411" i="67"/>
  <c r="A4410" i="67"/>
  <c r="E4410" i="67"/>
  <c r="A4409" i="67"/>
  <c r="E4409" i="67"/>
  <c r="A4408" i="67"/>
  <c r="E4408" i="67"/>
  <c r="A4407" i="67"/>
  <c r="E4407" i="67"/>
  <c r="A4406" i="67"/>
  <c r="E4406" i="67"/>
  <c r="A4405" i="67"/>
  <c r="E4405" i="67"/>
  <c r="A4404" i="67"/>
  <c r="E4404" i="67"/>
  <c r="A4403" i="67"/>
  <c r="E4403" i="67"/>
  <c r="A4402" i="67"/>
  <c r="E4402" i="67"/>
  <c r="A4401" i="67"/>
  <c r="E4401" i="67"/>
  <c r="A4400" i="67"/>
  <c r="E4400" i="67"/>
  <c r="A4399" i="67"/>
  <c r="E4399" i="67"/>
  <c r="A4398" i="67"/>
  <c r="E4398" i="67"/>
  <c r="A4397" i="67"/>
  <c r="E4397" i="67"/>
  <c r="A4396" i="67"/>
  <c r="E4396" i="67"/>
  <c r="A4395" i="67"/>
  <c r="E4395" i="67"/>
  <c r="A4394" i="67"/>
  <c r="E4394" i="67"/>
  <c r="A4393" i="67"/>
  <c r="E4393" i="67"/>
  <c r="A4392" i="67"/>
  <c r="E4392" i="67"/>
  <c r="A4391" i="67"/>
  <c r="E4391" i="67"/>
  <c r="A4390" i="67"/>
  <c r="E4390" i="67"/>
  <c r="A4389" i="67"/>
  <c r="E4389" i="67"/>
  <c r="A4388" i="67"/>
  <c r="E4388" i="67"/>
  <c r="A4387" i="67"/>
  <c r="E4387" i="67"/>
  <c r="A4386" i="67"/>
  <c r="E4386" i="67"/>
  <c r="A4385" i="67"/>
  <c r="E4385" i="67"/>
  <c r="A4384" i="67"/>
  <c r="E4384" i="67"/>
  <c r="A4383" i="67"/>
  <c r="E4383" i="67"/>
  <c r="A4382" i="67"/>
  <c r="E4382" i="67"/>
  <c r="A4381" i="67"/>
  <c r="E4381" i="67"/>
  <c r="A4380" i="67"/>
  <c r="E4380" i="67"/>
  <c r="A4379" i="67"/>
  <c r="E4379" i="67"/>
  <c r="A4378" i="67"/>
  <c r="E4378" i="67"/>
  <c r="A4377" i="67"/>
  <c r="E4377" i="67"/>
  <c r="A4376" i="67"/>
  <c r="E4376" i="67"/>
  <c r="A4375" i="67"/>
  <c r="E4375" i="67"/>
  <c r="A4374" i="67"/>
  <c r="E4374" i="67"/>
  <c r="A4373" i="67"/>
  <c r="E4373" i="67"/>
  <c r="A4372" i="67"/>
  <c r="E4372" i="67"/>
  <c r="A4371" i="67"/>
  <c r="E4371" i="67"/>
  <c r="A4370" i="67"/>
  <c r="E4370" i="67"/>
  <c r="A4369" i="67"/>
  <c r="E4369" i="67"/>
  <c r="A4368" i="67"/>
  <c r="E4368" i="67"/>
  <c r="A4367" i="67"/>
  <c r="E4367" i="67"/>
  <c r="A4366" i="67"/>
  <c r="E4366" i="67"/>
  <c r="A4365" i="67"/>
  <c r="E4365" i="67"/>
  <c r="A4364" i="67"/>
  <c r="E4364" i="67"/>
  <c r="A4363" i="67"/>
  <c r="E4363" i="67"/>
  <c r="A4362" i="67"/>
  <c r="E4362" i="67"/>
  <c r="A4361" i="67"/>
  <c r="E4361" i="67"/>
  <c r="A4360" i="67"/>
  <c r="E4360" i="67"/>
  <c r="A4359" i="67"/>
  <c r="E4359" i="67"/>
  <c r="A4358" i="67"/>
  <c r="E4358" i="67"/>
  <c r="A4357" i="67"/>
  <c r="E4357" i="67"/>
  <c r="A4356" i="67"/>
  <c r="E4356" i="67"/>
  <c r="A4355" i="67"/>
  <c r="E4355" i="67"/>
  <c r="A4354" i="67"/>
  <c r="E4354" i="67"/>
  <c r="A4353" i="67"/>
  <c r="E4353" i="67"/>
  <c r="A4352" i="67"/>
  <c r="E4352" i="67"/>
  <c r="A4351" i="67"/>
  <c r="E4351" i="67"/>
  <c r="A4350" i="67"/>
  <c r="E4350" i="67"/>
  <c r="A4349" i="67"/>
  <c r="E4349" i="67"/>
  <c r="A4348" i="67"/>
  <c r="E4348" i="67"/>
  <c r="A4347" i="67"/>
  <c r="E4347" i="67"/>
  <c r="A4346" i="67"/>
  <c r="E4346" i="67"/>
  <c r="A4345" i="67"/>
  <c r="E4345" i="67"/>
  <c r="A4344" i="67"/>
  <c r="E4344" i="67"/>
  <c r="A4343" i="67"/>
  <c r="E4343" i="67"/>
  <c r="A4342" i="67"/>
  <c r="E4342" i="67"/>
  <c r="A4341" i="67"/>
  <c r="E4341" i="67"/>
  <c r="A4340" i="67"/>
  <c r="E4340" i="67"/>
  <c r="A4339" i="67"/>
  <c r="E4339" i="67"/>
  <c r="A4338" i="67"/>
  <c r="E4338" i="67"/>
  <c r="A4337" i="67"/>
  <c r="E4337" i="67"/>
  <c r="A4336" i="67"/>
  <c r="E4336" i="67"/>
  <c r="A4335" i="67"/>
  <c r="E4335" i="67"/>
  <c r="A4334" i="67"/>
  <c r="E4334" i="67"/>
  <c r="A4333" i="67"/>
  <c r="E4333" i="67"/>
  <c r="A4332" i="67"/>
  <c r="E4332" i="67"/>
  <c r="A4331" i="67"/>
  <c r="E4331" i="67"/>
  <c r="A4330" i="67"/>
  <c r="E4330" i="67"/>
  <c r="A4329" i="67"/>
  <c r="E4329" i="67"/>
  <c r="A4328" i="67"/>
  <c r="E4328" i="67"/>
  <c r="A4327" i="67"/>
  <c r="E4327" i="67"/>
  <c r="A4326" i="67"/>
  <c r="E4326" i="67"/>
  <c r="A4325" i="67"/>
  <c r="E4325" i="67"/>
  <c r="A4324" i="67"/>
  <c r="E4324" i="67"/>
  <c r="A4323" i="67"/>
  <c r="E4323" i="67"/>
  <c r="A4322" i="67"/>
  <c r="E4322" i="67"/>
  <c r="A4321" i="67"/>
  <c r="E4321" i="67"/>
  <c r="A4320" i="67"/>
  <c r="E4320" i="67"/>
  <c r="A4319" i="67"/>
  <c r="E4319" i="67"/>
  <c r="A4318" i="67"/>
  <c r="E4318" i="67"/>
  <c r="A4317" i="67"/>
  <c r="E4317" i="67"/>
  <c r="A4316" i="67"/>
  <c r="E4316" i="67"/>
  <c r="A4315" i="67"/>
  <c r="E4315" i="67"/>
  <c r="A4314" i="67"/>
  <c r="E4314" i="67"/>
  <c r="A4313" i="67"/>
  <c r="E4313" i="67"/>
  <c r="A4312" i="67"/>
  <c r="E4312" i="67"/>
  <c r="A4311" i="67"/>
  <c r="E4311" i="67"/>
  <c r="A4310" i="67"/>
  <c r="E4310" i="67"/>
  <c r="A4309" i="67"/>
  <c r="E4309" i="67"/>
  <c r="A4308" i="67"/>
  <c r="E4308" i="67"/>
  <c r="A4307" i="67"/>
  <c r="E4307" i="67"/>
  <c r="A4306" i="67"/>
  <c r="E4306" i="67"/>
  <c r="A4305" i="67"/>
  <c r="E4305" i="67"/>
  <c r="A4304" i="67"/>
  <c r="E4304" i="67"/>
  <c r="A4303" i="67"/>
  <c r="E4303" i="67"/>
  <c r="A4302" i="67"/>
  <c r="E4302" i="67"/>
  <c r="A4301" i="67"/>
  <c r="E4301" i="67"/>
  <c r="A4300" i="67"/>
  <c r="E4300" i="67"/>
  <c r="A4299" i="67"/>
  <c r="E4299" i="67"/>
  <c r="A4298" i="67"/>
  <c r="E4298" i="67"/>
  <c r="A4297" i="67"/>
  <c r="E4297" i="67"/>
  <c r="A4296" i="67"/>
  <c r="E4296" i="67"/>
  <c r="A4295" i="67"/>
  <c r="E4295" i="67"/>
  <c r="A4294" i="67"/>
  <c r="E4294" i="67"/>
  <c r="A4293" i="67"/>
  <c r="E4293" i="67"/>
  <c r="A4292" i="67"/>
  <c r="E4292" i="67"/>
  <c r="A4291" i="67"/>
  <c r="E4291" i="67"/>
  <c r="A4290" i="67"/>
  <c r="E4290" i="67"/>
  <c r="A4289" i="67"/>
  <c r="E4289" i="67"/>
  <c r="A4288" i="67"/>
  <c r="E4288" i="67"/>
  <c r="A4287" i="67"/>
  <c r="E4287" i="67"/>
  <c r="A4286" i="67"/>
  <c r="E4286" i="67"/>
  <c r="A4285" i="67"/>
  <c r="E4285" i="67"/>
  <c r="A4284" i="67"/>
  <c r="E4284" i="67"/>
  <c r="A4283" i="67"/>
  <c r="E4283" i="67"/>
  <c r="A4282" i="67"/>
  <c r="E4282" i="67"/>
  <c r="A4281" i="67"/>
  <c r="E4281" i="67"/>
  <c r="A4280" i="67"/>
  <c r="E4280" i="67"/>
  <c r="A4279" i="67"/>
  <c r="E4279" i="67"/>
  <c r="A4278" i="67"/>
  <c r="E4278" i="67"/>
  <c r="A4277" i="67"/>
  <c r="E4277" i="67"/>
  <c r="A4276" i="67"/>
  <c r="E4276" i="67"/>
  <c r="A4275" i="67"/>
  <c r="E4275" i="67"/>
  <c r="A4274" i="67"/>
  <c r="E4274" i="67"/>
  <c r="A4273" i="67"/>
  <c r="E4273" i="67"/>
  <c r="A4272" i="67"/>
  <c r="E4272" i="67"/>
  <c r="A4271" i="67"/>
  <c r="E4271" i="67"/>
  <c r="A4270" i="67"/>
  <c r="E4270" i="67"/>
  <c r="A4269" i="67"/>
  <c r="E4269" i="67"/>
  <c r="A4268" i="67"/>
  <c r="E4268" i="67"/>
  <c r="A4267" i="67"/>
  <c r="E4267" i="67"/>
  <c r="A4266" i="67"/>
  <c r="E4266" i="67"/>
  <c r="A4265" i="67"/>
  <c r="E4265" i="67"/>
  <c r="A4264" i="67"/>
  <c r="E4264" i="67"/>
  <c r="A4263" i="67"/>
  <c r="E4263" i="67"/>
  <c r="A4262" i="67"/>
  <c r="E4262" i="67"/>
  <c r="A4261" i="67"/>
  <c r="E4261" i="67"/>
  <c r="A4260" i="67"/>
  <c r="E4260" i="67"/>
  <c r="A4259" i="67"/>
  <c r="E4259" i="67"/>
  <c r="A4258" i="67"/>
  <c r="E4258" i="67"/>
  <c r="A4257" i="67"/>
  <c r="E4257" i="67"/>
  <c r="A4256" i="67"/>
  <c r="E4256" i="67"/>
  <c r="A4255" i="67"/>
  <c r="E4255" i="67"/>
  <c r="A4254" i="67"/>
  <c r="E4254" i="67"/>
  <c r="A4253" i="67"/>
  <c r="E4253" i="67"/>
  <c r="A4252" i="67"/>
  <c r="E4252" i="67"/>
  <c r="A4251" i="67"/>
  <c r="E4251" i="67"/>
  <c r="A4250" i="67"/>
  <c r="E4250" i="67"/>
  <c r="A4249" i="67"/>
  <c r="E4249" i="67"/>
  <c r="A4248" i="67"/>
  <c r="E4248" i="67"/>
  <c r="A4247" i="67"/>
  <c r="E4247" i="67"/>
  <c r="A4246" i="67"/>
  <c r="E4246" i="67"/>
  <c r="A4245" i="67"/>
  <c r="E4245" i="67"/>
  <c r="A4244" i="67"/>
  <c r="E4244" i="67"/>
  <c r="A4243" i="67"/>
  <c r="E4243" i="67"/>
  <c r="A4242" i="67"/>
  <c r="E4242" i="67"/>
  <c r="A4241" i="67"/>
  <c r="E4241" i="67"/>
  <c r="A4240" i="67"/>
  <c r="E4240" i="67"/>
  <c r="A4239" i="67"/>
  <c r="E4239" i="67"/>
  <c r="A4238" i="67"/>
  <c r="E4238" i="67"/>
  <c r="A4237" i="67"/>
  <c r="E4237" i="67"/>
  <c r="A4236" i="67"/>
  <c r="E4236" i="67"/>
  <c r="A4235" i="67"/>
  <c r="E4235" i="67"/>
  <c r="A4234" i="67"/>
  <c r="E4234" i="67"/>
  <c r="A4233" i="67"/>
  <c r="E4233" i="67"/>
  <c r="A4232" i="67"/>
  <c r="E4232" i="67"/>
  <c r="A4231" i="67"/>
  <c r="E4231" i="67"/>
  <c r="A4230" i="67"/>
  <c r="E4230" i="67"/>
  <c r="A4229" i="67"/>
  <c r="E4229" i="67"/>
  <c r="A4228" i="67"/>
  <c r="E4228" i="67"/>
  <c r="A4227" i="67"/>
  <c r="E4227" i="67"/>
  <c r="A4226" i="67"/>
  <c r="E4226" i="67"/>
  <c r="A4225" i="67"/>
  <c r="E4225" i="67"/>
  <c r="A4224" i="67"/>
  <c r="E4224" i="67"/>
  <c r="A4223" i="67"/>
  <c r="E4223" i="67"/>
  <c r="A4222" i="67"/>
  <c r="E4222" i="67"/>
  <c r="A4221" i="67"/>
  <c r="E4221" i="67"/>
  <c r="A4220" i="67"/>
  <c r="E4220" i="67"/>
  <c r="A4219" i="67"/>
  <c r="E4219" i="67"/>
  <c r="A4218" i="67"/>
  <c r="E4218" i="67"/>
  <c r="A4217" i="67"/>
  <c r="E4217" i="67"/>
  <c r="A4216" i="67"/>
  <c r="E4216" i="67"/>
  <c r="A4215" i="67"/>
  <c r="E4215" i="67"/>
  <c r="A4214" i="67"/>
  <c r="E4214" i="67"/>
  <c r="A4213" i="67"/>
  <c r="E4213" i="67"/>
  <c r="A4212" i="67"/>
  <c r="E4212" i="67"/>
  <c r="A4211" i="67"/>
  <c r="E4211" i="67"/>
  <c r="A4210" i="67"/>
  <c r="E4210" i="67"/>
  <c r="A4209" i="67"/>
  <c r="E4209" i="67"/>
  <c r="A4208" i="67"/>
  <c r="E4208" i="67"/>
  <c r="A4207" i="67"/>
  <c r="E4207" i="67"/>
  <c r="A4206" i="67"/>
  <c r="E4206" i="67"/>
  <c r="A4205" i="67"/>
  <c r="E4205" i="67"/>
  <c r="A4204" i="67"/>
  <c r="E4204" i="67"/>
  <c r="A4203" i="67"/>
  <c r="E4203" i="67"/>
  <c r="A4202" i="67"/>
  <c r="E4202" i="67"/>
  <c r="A4201" i="67"/>
  <c r="E4201" i="67"/>
  <c r="A4200" i="67"/>
  <c r="E4200" i="67"/>
  <c r="A4199" i="67"/>
  <c r="E4199" i="67"/>
  <c r="A4198" i="67"/>
  <c r="E4198" i="67"/>
  <c r="A4197" i="67"/>
  <c r="E4197" i="67"/>
  <c r="A4196" i="67"/>
  <c r="E4196" i="67"/>
  <c r="A4195" i="67"/>
  <c r="E4195" i="67"/>
  <c r="A4194" i="67"/>
  <c r="E4194" i="67"/>
  <c r="A4193" i="67"/>
  <c r="E4193" i="67"/>
  <c r="A4192" i="67"/>
  <c r="E4192" i="67"/>
  <c r="A4191" i="67"/>
  <c r="E4191" i="67"/>
  <c r="A4190" i="67"/>
  <c r="E4190" i="67"/>
  <c r="A4189" i="67"/>
  <c r="E4189" i="67"/>
  <c r="A4188" i="67"/>
  <c r="E4188" i="67"/>
  <c r="A4187" i="67"/>
  <c r="E4187" i="67"/>
  <c r="A4186" i="67"/>
  <c r="E4186" i="67"/>
  <c r="A4185" i="67"/>
  <c r="E4185" i="67"/>
  <c r="A4184" i="67"/>
  <c r="E4184" i="67"/>
  <c r="A4183" i="67"/>
  <c r="E4183" i="67"/>
  <c r="A4182" i="67"/>
  <c r="E4182" i="67"/>
  <c r="A4181" i="67"/>
  <c r="E4181" i="67"/>
  <c r="A4180" i="67"/>
  <c r="E4180" i="67"/>
  <c r="A4179" i="67"/>
  <c r="E4179" i="67"/>
  <c r="A4178" i="67"/>
  <c r="E4178" i="67"/>
  <c r="A4177" i="67"/>
  <c r="E4177" i="67"/>
  <c r="A4176" i="67"/>
  <c r="E4176" i="67"/>
  <c r="A4175" i="67"/>
  <c r="E4175" i="67"/>
  <c r="A4174" i="67"/>
  <c r="E4174" i="67"/>
  <c r="A4173" i="67"/>
  <c r="E4173" i="67"/>
  <c r="A4172" i="67"/>
  <c r="E4172" i="67"/>
  <c r="A4171" i="67"/>
  <c r="E4171" i="67"/>
  <c r="A4170" i="67"/>
  <c r="E4170" i="67"/>
  <c r="A4169" i="67"/>
  <c r="E4169" i="67"/>
  <c r="A4168" i="67"/>
  <c r="E4168" i="67"/>
  <c r="A4167" i="67"/>
  <c r="E4167" i="67"/>
  <c r="A4166" i="67"/>
  <c r="E4166" i="67"/>
  <c r="A4165" i="67"/>
  <c r="E4165" i="67"/>
  <c r="A4164" i="67"/>
  <c r="E4164" i="67"/>
  <c r="A4163" i="67"/>
  <c r="E4163" i="67"/>
  <c r="A4162" i="67"/>
  <c r="E4162" i="67"/>
  <c r="A4161" i="67"/>
  <c r="E4161" i="67"/>
  <c r="A4160" i="67"/>
  <c r="E4160" i="67"/>
  <c r="A4159" i="67"/>
  <c r="E4159" i="67"/>
  <c r="A4158" i="67"/>
  <c r="E4158" i="67"/>
  <c r="A4157" i="67"/>
  <c r="E4157" i="67"/>
  <c r="A4156" i="67"/>
  <c r="E4156" i="67"/>
  <c r="A4155" i="67"/>
  <c r="E4155" i="67"/>
  <c r="A4154" i="67"/>
  <c r="E4154" i="67"/>
  <c r="A4153" i="67"/>
  <c r="E4153" i="67"/>
  <c r="A4152" i="67"/>
  <c r="E4152" i="67"/>
  <c r="A4151" i="67"/>
  <c r="E4151" i="67"/>
  <c r="A4150" i="67"/>
  <c r="E4150" i="67"/>
  <c r="A4149" i="67"/>
  <c r="E4149" i="67"/>
  <c r="A4148" i="67"/>
  <c r="E4148" i="67"/>
  <c r="A4147" i="67"/>
  <c r="E4147" i="67"/>
  <c r="A4146" i="67"/>
  <c r="E4146" i="67"/>
  <c r="A4145" i="67"/>
  <c r="E4145" i="67"/>
  <c r="A4144" i="67"/>
  <c r="E4144" i="67"/>
  <c r="A4143" i="67"/>
  <c r="E4143" i="67"/>
  <c r="A4142" i="67"/>
  <c r="E4142" i="67"/>
  <c r="A4141" i="67"/>
  <c r="E4141" i="67"/>
  <c r="A4140" i="67"/>
  <c r="E4140" i="67"/>
  <c r="A4139" i="67"/>
  <c r="E4139" i="67"/>
  <c r="A4138" i="67"/>
  <c r="E4138" i="67"/>
  <c r="A4137" i="67"/>
  <c r="E4137" i="67"/>
  <c r="A4136" i="67"/>
  <c r="E4136" i="67"/>
  <c r="A4135" i="67"/>
  <c r="E4135" i="67"/>
  <c r="A4134" i="67"/>
  <c r="E4134" i="67"/>
  <c r="A4133" i="67"/>
  <c r="E4133" i="67"/>
  <c r="A4132" i="67"/>
  <c r="E4132" i="67"/>
  <c r="A4131" i="67"/>
  <c r="E4131" i="67"/>
  <c r="A4130" i="67"/>
  <c r="E4130" i="67"/>
  <c r="A4129" i="67"/>
  <c r="E4129" i="67"/>
  <c r="A4128" i="67"/>
  <c r="E4128" i="67"/>
  <c r="A4127" i="67"/>
  <c r="E4127" i="67"/>
  <c r="A4126" i="67"/>
  <c r="E4126" i="67"/>
  <c r="A4125" i="67"/>
  <c r="E4125" i="67"/>
  <c r="A4124" i="67"/>
  <c r="E4124" i="67"/>
  <c r="A4123" i="67"/>
  <c r="E4123" i="67"/>
  <c r="A4122" i="67"/>
  <c r="E4122" i="67"/>
  <c r="A4121" i="67"/>
  <c r="E4121" i="67"/>
  <c r="A4120" i="67"/>
  <c r="E4120" i="67"/>
  <c r="A4119" i="67"/>
  <c r="E4119" i="67"/>
  <c r="A4118" i="67"/>
  <c r="E4118" i="67"/>
  <c r="A4117" i="67"/>
  <c r="E4117" i="67"/>
  <c r="A4116" i="67"/>
  <c r="E4116" i="67"/>
  <c r="A4115" i="67"/>
  <c r="E4115" i="67"/>
  <c r="A4114" i="67"/>
  <c r="E4114" i="67"/>
  <c r="A4113" i="67"/>
  <c r="E4113" i="67"/>
  <c r="A4112" i="67"/>
  <c r="E4112" i="67"/>
  <c r="A4111" i="67"/>
  <c r="E4111" i="67"/>
  <c r="A4110" i="67"/>
  <c r="E4110" i="67"/>
  <c r="A4109" i="67"/>
  <c r="E4109" i="67"/>
  <c r="A4108" i="67"/>
  <c r="E4108" i="67"/>
  <c r="A4107" i="67"/>
  <c r="E4107" i="67"/>
  <c r="A4106" i="67"/>
  <c r="E4106" i="67"/>
  <c r="A4105" i="67"/>
  <c r="E4105" i="67"/>
  <c r="A4104" i="67"/>
  <c r="E4104" i="67"/>
  <c r="A4103" i="67"/>
  <c r="E4103" i="67"/>
  <c r="A4102" i="67"/>
  <c r="E4102" i="67"/>
  <c r="A4101" i="67"/>
  <c r="E4101" i="67"/>
  <c r="A4100" i="67"/>
  <c r="E4100" i="67"/>
  <c r="A4099" i="67"/>
  <c r="E4099" i="67"/>
  <c r="A4098" i="67"/>
  <c r="E4098" i="67"/>
  <c r="A4097" i="67"/>
  <c r="E4097" i="67"/>
  <c r="A4096" i="67"/>
  <c r="E4096" i="67"/>
  <c r="A4095" i="67"/>
  <c r="E4095" i="67"/>
  <c r="A4094" i="67"/>
  <c r="E4094" i="67"/>
  <c r="A4093" i="67"/>
  <c r="E4093" i="67"/>
  <c r="A4092" i="67"/>
  <c r="E4092" i="67"/>
  <c r="A4091" i="67"/>
  <c r="E4091" i="67"/>
  <c r="A4090" i="67"/>
  <c r="E4090" i="67"/>
  <c r="A4089" i="67"/>
  <c r="E4089" i="67"/>
  <c r="A4088" i="67"/>
  <c r="E4088" i="67"/>
  <c r="A4087" i="67"/>
  <c r="E4087" i="67"/>
  <c r="A4086" i="67"/>
  <c r="E4086" i="67"/>
  <c r="A4085" i="67"/>
  <c r="E4085" i="67"/>
  <c r="A4084" i="67"/>
  <c r="E4084" i="67"/>
  <c r="A4083" i="67"/>
  <c r="E4083" i="67"/>
  <c r="A4082" i="67"/>
  <c r="E4082" i="67"/>
  <c r="A4081" i="67"/>
  <c r="E4081" i="67"/>
  <c r="A4080" i="67"/>
  <c r="E4080" i="67"/>
  <c r="A4079" i="67"/>
  <c r="E4079" i="67"/>
  <c r="A4078" i="67"/>
  <c r="E4078" i="67"/>
  <c r="A4077" i="67"/>
  <c r="E4077" i="67"/>
  <c r="A4076" i="67"/>
  <c r="E4076" i="67"/>
  <c r="A4075" i="67"/>
  <c r="E4075" i="67"/>
  <c r="A4074" i="67"/>
  <c r="E4074" i="67"/>
  <c r="A4073" i="67"/>
  <c r="E4073" i="67"/>
  <c r="A4072" i="67"/>
  <c r="E4072" i="67"/>
  <c r="A4071" i="67"/>
  <c r="E4071" i="67"/>
  <c r="A4070" i="67"/>
  <c r="E4070" i="67"/>
  <c r="A4069" i="67"/>
  <c r="E4069" i="67"/>
  <c r="A4068" i="67"/>
  <c r="E4068" i="67"/>
  <c r="A4067" i="67"/>
  <c r="E4067" i="67"/>
  <c r="A4066" i="67"/>
  <c r="E4066" i="67"/>
  <c r="A4065" i="67"/>
  <c r="E4065" i="67"/>
  <c r="A4064" i="67"/>
  <c r="E4064" i="67"/>
  <c r="A4063" i="67"/>
  <c r="E4063" i="67"/>
  <c r="A4062" i="67"/>
  <c r="E4062" i="67"/>
  <c r="A4061" i="67"/>
  <c r="E4061" i="67"/>
  <c r="A4060" i="67"/>
  <c r="E4060" i="67"/>
  <c r="A4059" i="67"/>
  <c r="E4059" i="67"/>
  <c r="A4058" i="67"/>
  <c r="E4058" i="67"/>
  <c r="A4057" i="67"/>
  <c r="E4057" i="67"/>
  <c r="A4056" i="67"/>
  <c r="E4056" i="67"/>
  <c r="A4055" i="67"/>
  <c r="E4055" i="67"/>
  <c r="A4054" i="67"/>
  <c r="E4054" i="67"/>
  <c r="A4053" i="67"/>
  <c r="E4053" i="67"/>
  <c r="A4052" i="67"/>
  <c r="E4052" i="67"/>
  <c r="A4051" i="67"/>
  <c r="E4051" i="67"/>
  <c r="A4050" i="67"/>
  <c r="E4050" i="67"/>
  <c r="A4049" i="67"/>
  <c r="E4049" i="67"/>
  <c r="A4048" i="67"/>
  <c r="E4048" i="67"/>
  <c r="A4047" i="67"/>
  <c r="E4047" i="67"/>
  <c r="A4046" i="67"/>
  <c r="E4046" i="67"/>
  <c r="A4045" i="67"/>
  <c r="E4045" i="67"/>
  <c r="A4044" i="67"/>
  <c r="E4044" i="67"/>
  <c r="A4043" i="67"/>
  <c r="E4043" i="67"/>
  <c r="A4042" i="67"/>
  <c r="E4042" i="67"/>
  <c r="A4041" i="67"/>
  <c r="E4041" i="67"/>
  <c r="A4040" i="67"/>
  <c r="E4040" i="67"/>
  <c r="A4039" i="67"/>
  <c r="E4039" i="67"/>
  <c r="A4038" i="67"/>
  <c r="E4038" i="67"/>
  <c r="A4037" i="67"/>
  <c r="E4037" i="67"/>
  <c r="A4036" i="67"/>
  <c r="E4036" i="67"/>
  <c r="A4035" i="67"/>
  <c r="E4035" i="67"/>
  <c r="A4034" i="67"/>
  <c r="E4034" i="67"/>
  <c r="A4033" i="67"/>
  <c r="E4033" i="67"/>
  <c r="A4032" i="67"/>
  <c r="E4032" i="67"/>
  <c r="A4031" i="67"/>
  <c r="E4031" i="67"/>
  <c r="A4030" i="67"/>
  <c r="E4030" i="67"/>
  <c r="A4029" i="67"/>
  <c r="E4029" i="67"/>
  <c r="A4028" i="67"/>
  <c r="E4028" i="67"/>
  <c r="A4027" i="67"/>
  <c r="E4027" i="67"/>
  <c r="A4026" i="67"/>
  <c r="E4026" i="67"/>
  <c r="A4025" i="67"/>
  <c r="E4025" i="67"/>
  <c r="A4024" i="67"/>
  <c r="E4024" i="67"/>
  <c r="A4023" i="67"/>
  <c r="E4023" i="67"/>
  <c r="A4022" i="67"/>
  <c r="E4022" i="67"/>
  <c r="A4021" i="67"/>
  <c r="E4021" i="67"/>
  <c r="A4020" i="67"/>
  <c r="E4020" i="67"/>
  <c r="A4019" i="67"/>
  <c r="E4019" i="67"/>
  <c r="A4018" i="67"/>
  <c r="E4018" i="67"/>
  <c r="A4017" i="67"/>
  <c r="E4017" i="67"/>
  <c r="A4016" i="67"/>
  <c r="E4016" i="67"/>
  <c r="A4015" i="67"/>
  <c r="E4015" i="67"/>
  <c r="A4014" i="67"/>
  <c r="E4014" i="67"/>
  <c r="A4013" i="67"/>
  <c r="E4013" i="67"/>
  <c r="A4012" i="67"/>
  <c r="E4012" i="67"/>
  <c r="A4011" i="67"/>
  <c r="E4011" i="67"/>
  <c r="A4010" i="67"/>
  <c r="E4010" i="67"/>
  <c r="A4009" i="67"/>
  <c r="E4009" i="67"/>
  <c r="A4008" i="67"/>
  <c r="E4008" i="67"/>
  <c r="A4007" i="67"/>
  <c r="E4007" i="67"/>
  <c r="A4006" i="67"/>
  <c r="E4006" i="67"/>
  <c r="A4005" i="67"/>
  <c r="E4005" i="67"/>
  <c r="A4004" i="67"/>
  <c r="E4004" i="67"/>
  <c r="A4003" i="67"/>
  <c r="E4003" i="67"/>
  <c r="A4002" i="67"/>
  <c r="E4002" i="67"/>
  <c r="A4001" i="67"/>
  <c r="E4001" i="67"/>
  <c r="A4000" i="67"/>
  <c r="E4000" i="67"/>
  <c r="A3999" i="67"/>
  <c r="E3999" i="67"/>
  <c r="A3998" i="67"/>
  <c r="E3998" i="67"/>
  <c r="A3997" i="67"/>
  <c r="E3997" i="67"/>
  <c r="A3996" i="67"/>
  <c r="E3996" i="67"/>
  <c r="A3995" i="67"/>
  <c r="E3995" i="67"/>
  <c r="A3994" i="67"/>
  <c r="E3994" i="67"/>
  <c r="A3993" i="67"/>
  <c r="E3993" i="67"/>
  <c r="A3992" i="67"/>
  <c r="E3992" i="67"/>
  <c r="A3991" i="67"/>
  <c r="E3991" i="67"/>
  <c r="A3990" i="67"/>
  <c r="E3990" i="67"/>
  <c r="A3989" i="67"/>
  <c r="E3989" i="67"/>
  <c r="A3988" i="67"/>
  <c r="E3988" i="67"/>
  <c r="A3987" i="67"/>
  <c r="E3987" i="67"/>
  <c r="A3986" i="67"/>
  <c r="E3986" i="67"/>
  <c r="A3985" i="67"/>
  <c r="E3985" i="67"/>
  <c r="A3984" i="67"/>
  <c r="E3984" i="67"/>
  <c r="A3983" i="67"/>
  <c r="E3983" i="67"/>
  <c r="A3982" i="67"/>
  <c r="E3982" i="67"/>
  <c r="A3981" i="67"/>
  <c r="E3981" i="67"/>
  <c r="A3980" i="67"/>
  <c r="E3980" i="67"/>
  <c r="A3979" i="67"/>
  <c r="E3979" i="67"/>
  <c r="A3978" i="67"/>
  <c r="E3978" i="67"/>
  <c r="A3977" i="67"/>
  <c r="E3977" i="67"/>
  <c r="A3976" i="67"/>
  <c r="E3976" i="67"/>
  <c r="A3975" i="67"/>
  <c r="E3975" i="67"/>
  <c r="A3974" i="67"/>
  <c r="E3974" i="67"/>
  <c r="A3973" i="67"/>
  <c r="E3973" i="67"/>
  <c r="A3972" i="67"/>
  <c r="E3972" i="67"/>
  <c r="A3971" i="67"/>
  <c r="E3971" i="67"/>
  <c r="A3970" i="67"/>
  <c r="E3970" i="67"/>
  <c r="A3969" i="67"/>
  <c r="E3969" i="67"/>
  <c r="A3968" i="67"/>
  <c r="E3968" i="67"/>
  <c r="A3967" i="67"/>
  <c r="E3967" i="67"/>
  <c r="A3966" i="67"/>
  <c r="E3966" i="67"/>
  <c r="A3965" i="67"/>
  <c r="E3965" i="67"/>
  <c r="A3964" i="67"/>
  <c r="E3964" i="67"/>
  <c r="A3963" i="67"/>
  <c r="E3963" i="67"/>
  <c r="A3962" i="67"/>
  <c r="E3962" i="67"/>
  <c r="A3961" i="67"/>
  <c r="E3961" i="67"/>
  <c r="A3960" i="67"/>
  <c r="E3960" i="67"/>
  <c r="A3959" i="67"/>
  <c r="E3959" i="67"/>
  <c r="A3958" i="67"/>
  <c r="E3958" i="67"/>
  <c r="A3957" i="67"/>
  <c r="E3957" i="67"/>
  <c r="A3956" i="67"/>
  <c r="E3956" i="67"/>
  <c r="A3955" i="67"/>
  <c r="E3955" i="67"/>
  <c r="A3954" i="67"/>
  <c r="E3954" i="67"/>
  <c r="A3953" i="67"/>
  <c r="E3953" i="67"/>
  <c r="A3952" i="67"/>
  <c r="E3952" i="67"/>
  <c r="A3951" i="67"/>
  <c r="E3951" i="67"/>
  <c r="A3950" i="67"/>
  <c r="E3950" i="67"/>
  <c r="A3949" i="67"/>
  <c r="E3949" i="67"/>
  <c r="A3948" i="67"/>
  <c r="E3948" i="67"/>
  <c r="A3947" i="67"/>
  <c r="E3947" i="67"/>
  <c r="A3946" i="67"/>
  <c r="E3946" i="67"/>
  <c r="A3945" i="67"/>
  <c r="E3945" i="67"/>
  <c r="A3944" i="67"/>
  <c r="E3944" i="67"/>
  <c r="A3943" i="67"/>
  <c r="E3943" i="67"/>
  <c r="A3942" i="67"/>
  <c r="E3942" i="67"/>
  <c r="A3941" i="67"/>
  <c r="E3941" i="67"/>
  <c r="A3940" i="67"/>
  <c r="E3940" i="67"/>
  <c r="A3939" i="67"/>
  <c r="E3939" i="67"/>
  <c r="A3938" i="67"/>
  <c r="E3938" i="67"/>
  <c r="A3937" i="67"/>
  <c r="E3937" i="67"/>
  <c r="A3936" i="67"/>
  <c r="E3936" i="67"/>
  <c r="A3935" i="67"/>
  <c r="E3935" i="67"/>
  <c r="A3934" i="67"/>
  <c r="E3934" i="67"/>
  <c r="A3933" i="67"/>
  <c r="E3933" i="67"/>
  <c r="A3932" i="67"/>
  <c r="E3932" i="67"/>
  <c r="A3931" i="67"/>
  <c r="E3931" i="67"/>
  <c r="A3930" i="67"/>
  <c r="E3930" i="67"/>
  <c r="A3929" i="67"/>
  <c r="E3929" i="67"/>
  <c r="A3928" i="67"/>
  <c r="E3928" i="67"/>
  <c r="A3927" i="67"/>
  <c r="E3927" i="67"/>
  <c r="A3926" i="67"/>
  <c r="E3926" i="67"/>
  <c r="A3925" i="67"/>
  <c r="E3925" i="67"/>
  <c r="A3924" i="67"/>
  <c r="E3924" i="67"/>
  <c r="A3923" i="67"/>
  <c r="E3923" i="67"/>
  <c r="A3922" i="67"/>
  <c r="E3922" i="67"/>
  <c r="A3921" i="67"/>
  <c r="E3921" i="67"/>
  <c r="A3920" i="67"/>
  <c r="E3920" i="67"/>
  <c r="A3919" i="67"/>
  <c r="E3919" i="67"/>
  <c r="A3918" i="67"/>
  <c r="E3918" i="67"/>
  <c r="A3917" i="67"/>
  <c r="E3917" i="67"/>
  <c r="A3916" i="67"/>
  <c r="E3916" i="67"/>
  <c r="A3915" i="67"/>
  <c r="E3915" i="67"/>
  <c r="A3914" i="67"/>
  <c r="E3914" i="67"/>
  <c r="A3913" i="67"/>
  <c r="E3913" i="67"/>
  <c r="A3912" i="67"/>
  <c r="E3912" i="67"/>
  <c r="A3911" i="67"/>
  <c r="E3911" i="67"/>
  <c r="A3910" i="67"/>
  <c r="E3910" i="67"/>
  <c r="A3909" i="67"/>
  <c r="E3909" i="67"/>
  <c r="A3908" i="67"/>
  <c r="E3908" i="67"/>
  <c r="A3907" i="67"/>
  <c r="E3907" i="67"/>
  <c r="A3906" i="67"/>
  <c r="E3906" i="67"/>
  <c r="A3905" i="67"/>
  <c r="E3905" i="67"/>
  <c r="A3904" i="67"/>
  <c r="E3904" i="67"/>
  <c r="A3903" i="67"/>
  <c r="E3903" i="67"/>
  <c r="A3902" i="67"/>
  <c r="E3902" i="67"/>
  <c r="A3901" i="67"/>
  <c r="E3901" i="67"/>
  <c r="A3900" i="67"/>
  <c r="E3900" i="67"/>
  <c r="A3899" i="67"/>
  <c r="E3899" i="67"/>
  <c r="A3898" i="67"/>
  <c r="E3898" i="67"/>
  <c r="A3897" i="67"/>
  <c r="E3897" i="67"/>
  <c r="A3896" i="67"/>
  <c r="E3896" i="67"/>
  <c r="A3895" i="67"/>
  <c r="E3895" i="67"/>
  <c r="A3894" i="67"/>
  <c r="E3894" i="67"/>
  <c r="A3893" i="67"/>
  <c r="E3893" i="67"/>
  <c r="A3892" i="67"/>
  <c r="E3892" i="67"/>
  <c r="A3891" i="67"/>
  <c r="E3891" i="67"/>
  <c r="A3890" i="67"/>
  <c r="E3890" i="67"/>
  <c r="A3889" i="67"/>
  <c r="E3889" i="67"/>
  <c r="A3888" i="67"/>
  <c r="E3888" i="67"/>
  <c r="A3887" i="67"/>
  <c r="E3887" i="67"/>
  <c r="A3886" i="67"/>
  <c r="E3886" i="67"/>
  <c r="A3885" i="67"/>
  <c r="E3885" i="67"/>
  <c r="A3884" i="67"/>
  <c r="E3884" i="67"/>
  <c r="A3883" i="67"/>
  <c r="E3883" i="67"/>
  <c r="A3882" i="67"/>
  <c r="E3882" i="67"/>
  <c r="A3881" i="67"/>
  <c r="E3881" i="67"/>
  <c r="A3880" i="67"/>
  <c r="E3880" i="67"/>
  <c r="A3879" i="67"/>
  <c r="E3879" i="67"/>
  <c r="A3878" i="67"/>
  <c r="E3878" i="67"/>
  <c r="A3877" i="67"/>
  <c r="E3877" i="67"/>
  <c r="A3876" i="67"/>
  <c r="E3876" i="67"/>
  <c r="A3875" i="67"/>
  <c r="E3875" i="67"/>
  <c r="A3874" i="67"/>
  <c r="E3874" i="67"/>
  <c r="A3873" i="67"/>
  <c r="E3873" i="67"/>
  <c r="A3872" i="67"/>
  <c r="E3872" i="67"/>
  <c r="A3871" i="67"/>
  <c r="E3871" i="67"/>
  <c r="A3870" i="67"/>
  <c r="E3870" i="67"/>
  <c r="A3869" i="67"/>
  <c r="E3869" i="67"/>
  <c r="A3868" i="67"/>
  <c r="E3868" i="67"/>
  <c r="A3867" i="67"/>
  <c r="E3867" i="67"/>
  <c r="A3866" i="67"/>
  <c r="E3866" i="67"/>
  <c r="A3865" i="67"/>
  <c r="E3865" i="67"/>
  <c r="A3864" i="67"/>
  <c r="E3864" i="67"/>
  <c r="A3863" i="67"/>
  <c r="E3863" i="67"/>
  <c r="A3862" i="67"/>
  <c r="E3862" i="67"/>
  <c r="A3861" i="67"/>
  <c r="E3861" i="67"/>
  <c r="A3860" i="67"/>
  <c r="E3860" i="67"/>
  <c r="A3859" i="67"/>
  <c r="E3859" i="67"/>
  <c r="A3858" i="67"/>
  <c r="E3858" i="67"/>
  <c r="A3857" i="67"/>
  <c r="E3857" i="67"/>
  <c r="A3856" i="67"/>
  <c r="E3856" i="67"/>
  <c r="A3855" i="67"/>
  <c r="E3855" i="67"/>
  <c r="A3854" i="67"/>
  <c r="E3854" i="67"/>
  <c r="A3853" i="67"/>
  <c r="E3853" i="67"/>
  <c r="A3852" i="67"/>
  <c r="E3852" i="67"/>
  <c r="A3851" i="67"/>
  <c r="E3851" i="67"/>
  <c r="A3850" i="67"/>
  <c r="E3850" i="67"/>
  <c r="A3849" i="67"/>
  <c r="E3849" i="67"/>
  <c r="A3848" i="67"/>
  <c r="E3848" i="67"/>
  <c r="A3847" i="67"/>
  <c r="E3847" i="67"/>
  <c r="A3846" i="67"/>
  <c r="E3846" i="67"/>
  <c r="A3845" i="67"/>
  <c r="E3845" i="67"/>
  <c r="A3844" i="67"/>
  <c r="E3844" i="67"/>
  <c r="A3843" i="67"/>
  <c r="E3843" i="67"/>
  <c r="A3842" i="67"/>
  <c r="E3842" i="67"/>
  <c r="A3841" i="67"/>
  <c r="E3841" i="67"/>
  <c r="A3840" i="67"/>
  <c r="E3840" i="67"/>
  <c r="A3839" i="67"/>
  <c r="E3839" i="67"/>
  <c r="A3838" i="67"/>
  <c r="E3838" i="67"/>
  <c r="A3837" i="67"/>
  <c r="E3837" i="67"/>
  <c r="A3836" i="67"/>
  <c r="E3836" i="67"/>
  <c r="A3835" i="67"/>
  <c r="E3835" i="67"/>
  <c r="A3834" i="67"/>
  <c r="E3834" i="67"/>
  <c r="A3833" i="67"/>
  <c r="E3833" i="67"/>
  <c r="A3832" i="67"/>
  <c r="E3832" i="67"/>
  <c r="A3831" i="67"/>
  <c r="E3831" i="67"/>
  <c r="A3830" i="67"/>
  <c r="E3830" i="67"/>
  <c r="A3829" i="67"/>
  <c r="E3829" i="67"/>
  <c r="A3828" i="67"/>
  <c r="E3828" i="67"/>
  <c r="A3827" i="67"/>
  <c r="E3827" i="67"/>
  <c r="A3826" i="67"/>
  <c r="E3826" i="67"/>
  <c r="A3825" i="67"/>
  <c r="E3825" i="67"/>
  <c r="A3824" i="67"/>
  <c r="E3824" i="67"/>
  <c r="A3823" i="67"/>
  <c r="E3823" i="67"/>
  <c r="A3822" i="67"/>
  <c r="E3822" i="67"/>
  <c r="A3821" i="67"/>
  <c r="E3821" i="67"/>
  <c r="A3820" i="67"/>
  <c r="E3820" i="67"/>
  <c r="A3819" i="67"/>
  <c r="E3819" i="67"/>
  <c r="A3818" i="67"/>
  <c r="E3818" i="67"/>
  <c r="A3817" i="67"/>
  <c r="E3817" i="67"/>
  <c r="A3816" i="67"/>
  <c r="E3816" i="67"/>
  <c r="A3815" i="67"/>
  <c r="E3815" i="67"/>
  <c r="A3814" i="67"/>
  <c r="E3814" i="67"/>
  <c r="A3813" i="67"/>
  <c r="E3813" i="67"/>
  <c r="A3812" i="67"/>
  <c r="E3812" i="67"/>
  <c r="A3811" i="67"/>
  <c r="E3811" i="67"/>
  <c r="A3810" i="67"/>
  <c r="E3810" i="67"/>
  <c r="A3809" i="67"/>
  <c r="E3809" i="67"/>
  <c r="A3808" i="67"/>
  <c r="E3808" i="67"/>
  <c r="A3807" i="67"/>
  <c r="E3807" i="67"/>
  <c r="A3806" i="67"/>
  <c r="E3806" i="67"/>
  <c r="A3805" i="67"/>
  <c r="E3805" i="67"/>
  <c r="A3804" i="67"/>
  <c r="E3804" i="67"/>
  <c r="A3803" i="67"/>
  <c r="E3803" i="67"/>
  <c r="A3802" i="67"/>
  <c r="E3802" i="67"/>
  <c r="A3801" i="67"/>
  <c r="E3801" i="67"/>
  <c r="A3800" i="67"/>
  <c r="E3800" i="67"/>
  <c r="A3799" i="67"/>
  <c r="E3799" i="67"/>
  <c r="A3798" i="67"/>
  <c r="E3798" i="67"/>
  <c r="A3797" i="67"/>
  <c r="E3797" i="67"/>
  <c r="A3796" i="67"/>
  <c r="E3796" i="67"/>
  <c r="A3795" i="67"/>
  <c r="E3795" i="67"/>
  <c r="A3794" i="67"/>
  <c r="E3794" i="67"/>
  <c r="A3793" i="67"/>
  <c r="E3793" i="67"/>
  <c r="A3792" i="67"/>
  <c r="E3792" i="67"/>
  <c r="A3791" i="67"/>
  <c r="E3791" i="67"/>
  <c r="A3790" i="67"/>
  <c r="E3790" i="67"/>
  <c r="A3789" i="67"/>
  <c r="E3789" i="67"/>
  <c r="A3788" i="67"/>
  <c r="E3788" i="67"/>
  <c r="A3787" i="67"/>
  <c r="E3787" i="67"/>
  <c r="A3786" i="67"/>
  <c r="E3786" i="67"/>
  <c r="A3785" i="67"/>
  <c r="E3785" i="67"/>
  <c r="A3784" i="67"/>
  <c r="E3784" i="67"/>
  <c r="A3783" i="67"/>
  <c r="E3783" i="67"/>
  <c r="A3782" i="67"/>
  <c r="E3782" i="67"/>
  <c r="A3781" i="67"/>
  <c r="E3781" i="67"/>
  <c r="A3780" i="67"/>
  <c r="E3780" i="67"/>
  <c r="A3779" i="67"/>
  <c r="E3779" i="67"/>
  <c r="A3778" i="67"/>
  <c r="E3778" i="67"/>
  <c r="A3777" i="67"/>
  <c r="E3777" i="67"/>
  <c r="A3776" i="67"/>
  <c r="E3776" i="67"/>
  <c r="A3775" i="67"/>
  <c r="E3775" i="67"/>
  <c r="A3774" i="67"/>
  <c r="E3774" i="67"/>
  <c r="A3773" i="67"/>
  <c r="E3773" i="67"/>
  <c r="A3772" i="67"/>
  <c r="E3772" i="67"/>
  <c r="A3771" i="67"/>
  <c r="E3771" i="67"/>
  <c r="A3770" i="67"/>
  <c r="E3770" i="67"/>
  <c r="A3769" i="67"/>
  <c r="E3769" i="67"/>
  <c r="A3768" i="67"/>
  <c r="E3768" i="67"/>
  <c r="A3767" i="67"/>
  <c r="E3767" i="67"/>
  <c r="A3766" i="67"/>
  <c r="E3766" i="67"/>
  <c r="A3765" i="67"/>
  <c r="E3765" i="67"/>
  <c r="A3764" i="67"/>
  <c r="E3764" i="67"/>
  <c r="A3763" i="67"/>
  <c r="E3763" i="67"/>
  <c r="A3762" i="67"/>
  <c r="E3762" i="67"/>
  <c r="A3761" i="67"/>
  <c r="E3761" i="67"/>
  <c r="A3760" i="67"/>
  <c r="E3760" i="67"/>
  <c r="A3759" i="67"/>
  <c r="E3759" i="67"/>
  <c r="A3758" i="67"/>
  <c r="E3758" i="67"/>
  <c r="A3757" i="67"/>
  <c r="E3757" i="67"/>
  <c r="A3756" i="67"/>
  <c r="E3756" i="67"/>
  <c r="A3755" i="67"/>
  <c r="E3755" i="67"/>
  <c r="A3754" i="67"/>
  <c r="E3754" i="67"/>
  <c r="A3753" i="67"/>
  <c r="E3753" i="67"/>
  <c r="A3752" i="67"/>
  <c r="E3752" i="67"/>
  <c r="A3751" i="67"/>
  <c r="E3751" i="67"/>
  <c r="A3750" i="67"/>
  <c r="E3750" i="67"/>
  <c r="A3749" i="67"/>
  <c r="E3749" i="67"/>
  <c r="A3748" i="67"/>
  <c r="E3748" i="67"/>
  <c r="A3747" i="67"/>
  <c r="E3747" i="67"/>
  <c r="A3746" i="67"/>
  <c r="E3746" i="67"/>
  <c r="A3745" i="67"/>
  <c r="E3745" i="67"/>
  <c r="A3744" i="67"/>
  <c r="E3744" i="67"/>
  <c r="A3743" i="67"/>
  <c r="E3743" i="67"/>
  <c r="A3742" i="67"/>
  <c r="E3742" i="67"/>
  <c r="A3741" i="67"/>
  <c r="E3741" i="67"/>
  <c r="A3740" i="67"/>
  <c r="E3740" i="67"/>
  <c r="A3739" i="67"/>
  <c r="E3739" i="67"/>
  <c r="A3738" i="67"/>
  <c r="E3738" i="67"/>
  <c r="A3737" i="67"/>
  <c r="E3737" i="67"/>
  <c r="A3736" i="67"/>
  <c r="E3736" i="67"/>
  <c r="A3735" i="67"/>
  <c r="E3735" i="67"/>
  <c r="A3734" i="67"/>
  <c r="E3734" i="67"/>
  <c r="A3733" i="67"/>
  <c r="E3733" i="67"/>
  <c r="A3732" i="67"/>
  <c r="E3732" i="67"/>
  <c r="A3731" i="67"/>
  <c r="E3731" i="67"/>
  <c r="A3730" i="67"/>
  <c r="E3730" i="67"/>
  <c r="A3729" i="67"/>
  <c r="E3729" i="67"/>
  <c r="A3728" i="67"/>
  <c r="E3728" i="67"/>
  <c r="A3727" i="67"/>
  <c r="E3727" i="67"/>
  <c r="A3726" i="67"/>
  <c r="E3726" i="67"/>
  <c r="A3725" i="67"/>
  <c r="E3725" i="67"/>
  <c r="A3724" i="67"/>
  <c r="E3724" i="67"/>
  <c r="A3723" i="67"/>
  <c r="E3723" i="67"/>
  <c r="A3722" i="67"/>
  <c r="E3722" i="67"/>
  <c r="A3721" i="67"/>
  <c r="E3721" i="67"/>
  <c r="A3720" i="67"/>
  <c r="E3720" i="67"/>
  <c r="A3719" i="67"/>
  <c r="E3719" i="67"/>
  <c r="A3718" i="67"/>
  <c r="E3718" i="67"/>
  <c r="A3717" i="67"/>
  <c r="E3717" i="67"/>
  <c r="A3716" i="67"/>
  <c r="E3716" i="67"/>
  <c r="A3715" i="67"/>
  <c r="E3715" i="67"/>
  <c r="A3714" i="67"/>
  <c r="E3714" i="67"/>
  <c r="A3713" i="67"/>
  <c r="E3713" i="67"/>
  <c r="A3712" i="67"/>
  <c r="E3712" i="67"/>
  <c r="A3711" i="67"/>
  <c r="E3711" i="67"/>
  <c r="A3710" i="67"/>
  <c r="E3710" i="67"/>
  <c r="A3709" i="67"/>
  <c r="E3709" i="67"/>
  <c r="A3708" i="67"/>
  <c r="E3708" i="67"/>
  <c r="A3707" i="67"/>
  <c r="E3707" i="67"/>
  <c r="A3706" i="67"/>
  <c r="E3706" i="67"/>
  <c r="A3705" i="67"/>
  <c r="E3705" i="67"/>
  <c r="A3704" i="67"/>
  <c r="E3704" i="67"/>
  <c r="A3703" i="67"/>
  <c r="E3703" i="67"/>
  <c r="A3702" i="67"/>
  <c r="E3702" i="67"/>
  <c r="A3701" i="67"/>
  <c r="E3701" i="67"/>
  <c r="A3700" i="67"/>
  <c r="E3700" i="67"/>
  <c r="A3699" i="67"/>
  <c r="E3699" i="67"/>
  <c r="A3698" i="67"/>
  <c r="E3698" i="67"/>
  <c r="A3697" i="67"/>
  <c r="E3697" i="67"/>
  <c r="A3696" i="67"/>
  <c r="E3696" i="67"/>
  <c r="A3695" i="67"/>
  <c r="E3695" i="67"/>
  <c r="A3694" i="67"/>
  <c r="E3694" i="67"/>
  <c r="A3693" i="67"/>
  <c r="E3693" i="67"/>
  <c r="A3692" i="67"/>
  <c r="E3692" i="67"/>
  <c r="A3691" i="67"/>
  <c r="E3691" i="67"/>
  <c r="A3690" i="67"/>
  <c r="E3690" i="67"/>
  <c r="A3689" i="67"/>
  <c r="E3689" i="67"/>
  <c r="A3688" i="67"/>
  <c r="E3688" i="67"/>
  <c r="A3687" i="67"/>
  <c r="E3687" i="67"/>
  <c r="A3686" i="67"/>
  <c r="E3686" i="67"/>
  <c r="A3685" i="67"/>
  <c r="E3685" i="67"/>
  <c r="A3684" i="67"/>
  <c r="E3684" i="67"/>
  <c r="A3683" i="67"/>
  <c r="E3683" i="67"/>
  <c r="A3682" i="67"/>
  <c r="E3682" i="67"/>
  <c r="A3681" i="67"/>
  <c r="E3681" i="67"/>
  <c r="A3680" i="67"/>
  <c r="E3680" i="67"/>
  <c r="A3679" i="67"/>
  <c r="E3679" i="67"/>
  <c r="A3678" i="67"/>
  <c r="E3678" i="67"/>
  <c r="A3677" i="67"/>
  <c r="E3677" i="67"/>
  <c r="A3676" i="67"/>
  <c r="E3676" i="67"/>
  <c r="A3675" i="67"/>
  <c r="E3675" i="67"/>
  <c r="A3674" i="67"/>
  <c r="E3674" i="67"/>
  <c r="A3673" i="67"/>
  <c r="E3673" i="67"/>
  <c r="A3672" i="67"/>
  <c r="E3672" i="67"/>
  <c r="A3671" i="67"/>
  <c r="E3671" i="67"/>
  <c r="A3670" i="67"/>
  <c r="E3670" i="67"/>
  <c r="A3669" i="67"/>
  <c r="E3669" i="67"/>
  <c r="A3668" i="67"/>
  <c r="E3668" i="67"/>
  <c r="A3667" i="67"/>
  <c r="E3667" i="67"/>
  <c r="A3666" i="67"/>
  <c r="E3666" i="67"/>
  <c r="A3665" i="67"/>
  <c r="E3665" i="67"/>
  <c r="A3664" i="67"/>
  <c r="E3664" i="67"/>
  <c r="A3663" i="67"/>
  <c r="E3663" i="67"/>
  <c r="A3662" i="67"/>
  <c r="E3662" i="67"/>
  <c r="A3661" i="67"/>
  <c r="E3661" i="67"/>
  <c r="A3660" i="67"/>
  <c r="E3660" i="67"/>
  <c r="A3659" i="67"/>
  <c r="E3659" i="67"/>
  <c r="A3658" i="67"/>
  <c r="E3658" i="67"/>
  <c r="A3657" i="67"/>
  <c r="E3657" i="67"/>
  <c r="A3656" i="67"/>
  <c r="E3656" i="67"/>
  <c r="A3655" i="67"/>
  <c r="E3655" i="67"/>
  <c r="A3654" i="67"/>
  <c r="E3654" i="67"/>
  <c r="A3653" i="67"/>
  <c r="E3653" i="67"/>
  <c r="A3652" i="67"/>
  <c r="E3652" i="67"/>
  <c r="A3651" i="67"/>
  <c r="E3651" i="67"/>
  <c r="A3650" i="67"/>
  <c r="E3650" i="67"/>
  <c r="A3649" i="67"/>
  <c r="E3649" i="67"/>
  <c r="A3648" i="67"/>
  <c r="E3648" i="67"/>
  <c r="A3647" i="67"/>
  <c r="E3647" i="67"/>
  <c r="A3646" i="67"/>
  <c r="E3646" i="67"/>
  <c r="A3645" i="67"/>
  <c r="E3645" i="67"/>
  <c r="A3644" i="67"/>
  <c r="E3644" i="67"/>
  <c r="A3643" i="67"/>
  <c r="E3643" i="67"/>
  <c r="A3642" i="67"/>
  <c r="E3642" i="67"/>
  <c r="A3641" i="67"/>
  <c r="E3641" i="67"/>
  <c r="A3640" i="67"/>
  <c r="E3640" i="67"/>
  <c r="A3639" i="67"/>
  <c r="E3639" i="67"/>
  <c r="A3638" i="67"/>
  <c r="E3638" i="67"/>
  <c r="A3637" i="67"/>
  <c r="E3637" i="67"/>
  <c r="A3636" i="67"/>
  <c r="E3636" i="67"/>
  <c r="A3635" i="67"/>
  <c r="E3635" i="67"/>
  <c r="A3634" i="67"/>
  <c r="E3634" i="67"/>
  <c r="A3633" i="67"/>
  <c r="E3633" i="67"/>
  <c r="A3632" i="67"/>
  <c r="E3632" i="67"/>
  <c r="A3631" i="67"/>
  <c r="E3631" i="67"/>
  <c r="A3630" i="67"/>
  <c r="E3630" i="67"/>
  <c r="A3629" i="67"/>
  <c r="E3629" i="67"/>
  <c r="A3628" i="67"/>
  <c r="E3628" i="67"/>
  <c r="A3627" i="67"/>
  <c r="E3627" i="67"/>
  <c r="A3626" i="67"/>
  <c r="E3626" i="67"/>
  <c r="A3625" i="67"/>
  <c r="E3625" i="67"/>
  <c r="A3624" i="67"/>
  <c r="E3624" i="67"/>
  <c r="A3623" i="67"/>
  <c r="E3623" i="67"/>
  <c r="A3622" i="67"/>
  <c r="E3622" i="67"/>
  <c r="A3621" i="67"/>
  <c r="E3621" i="67"/>
  <c r="A3620" i="67"/>
  <c r="E3620" i="67"/>
  <c r="A3619" i="67"/>
  <c r="E3619" i="67"/>
  <c r="A3618" i="67"/>
  <c r="E3618" i="67"/>
  <c r="A3617" i="67"/>
  <c r="E3617" i="67"/>
  <c r="A3616" i="67"/>
  <c r="E3616" i="67"/>
  <c r="A3615" i="67"/>
  <c r="E3615" i="67"/>
  <c r="A3614" i="67"/>
  <c r="E3614" i="67"/>
  <c r="A3613" i="67"/>
  <c r="E3613" i="67"/>
  <c r="A3612" i="67"/>
  <c r="E3612" i="67"/>
  <c r="A3611" i="67"/>
  <c r="E3611" i="67"/>
  <c r="A3610" i="67"/>
  <c r="E3610" i="67"/>
  <c r="A3609" i="67"/>
  <c r="E3609" i="67"/>
  <c r="A3608" i="67"/>
  <c r="E3608" i="67"/>
  <c r="A3607" i="67"/>
  <c r="E3607" i="67"/>
  <c r="A3606" i="67"/>
  <c r="E3606" i="67"/>
  <c r="A3605" i="67"/>
  <c r="E3605" i="67"/>
  <c r="A3604" i="67"/>
  <c r="E3604" i="67"/>
  <c r="A3603" i="67"/>
  <c r="E3603" i="67"/>
  <c r="A3602" i="67"/>
  <c r="E3602" i="67"/>
  <c r="A3601" i="67"/>
  <c r="E3601" i="67"/>
  <c r="A3600" i="67"/>
  <c r="E3600" i="67"/>
  <c r="A3599" i="67"/>
  <c r="E3599" i="67"/>
  <c r="A3598" i="67"/>
  <c r="E3598" i="67"/>
  <c r="A3597" i="67"/>
  <c r="E3597" i="67"/>
  <c r="A3596" i="67"/>
  <c r="E3596" i="67"/>
  <c r="A3595" i="67"/>
  <c r="E3595" i="67"/>
  <c r="A3594" i="67"/>
  <c r="E3594" i="67"/>
  <c r="A3593" i="67"/>
  <c r="E3593" i="67"/>
  <c r="A3592" i="67"/>
  <c r="E3592" i="67"/>
  <c r="A3591" i="67"/>
  <c r="E3591" i="67"/>
  <c r="A3590" i="67"/>
  <c r="E3590" i="67"/>
  <c r="A3589" i="67"/>
  <c r="E3589" i="67"/>
  <c r="A3588" i="67"/>
  <c r="E3588" i="67"/>
  <c r="A3587" i="67"/>
  <c r="E3587" i="67"/>
  <c r="A3586" i="67"/>
  <c r="E3586" i="67"/>
  <c r="A3585" i="67"/>
  <c r="E3585" i="67"/>
  <c r="A3584" i="67"/>
  <c r="E3584" i="67"/>
  <c r="A3583" i="67"/>
  <c r="E3583" i="67"/>
  <c r="A3582" i="67"/>
  <c r="E3582" i="67"/>
  <c r="A3581" i="67"/>
  <c r="E3581" i="67"/>
  <c r="A3580" i="67"/>
  <c r="E3580" i="67"/>
  <c r="A3579" i="67"/>
  <c r="E3579" i="67"/>
  <c r="A3578" i="67"/>
  <c r="E3578" i="67"/>
  <c r="A3577" i="67"/>
  <c r="E3577" i="67"/>
  <c r="A3576" i="67"/>
  <c r="E3576" i="67"/>
  <c r="A3575" i="67"/>
  <c r="E3575" i="67"/>
  <c r="A3574" i="67"/>
  <c r="E3574" i="67"/>
  <c r="A3573" i="67"/>
  <c r="E3573" i="67"/>
  <c r="A3572" i="67"/>
  <c r="E3572" i="67"/>
  <c r="A3571" i="67"/>
  <c r="E3571" i="67"/>
  <c r="A3570" i="67"/>
  <c r="E3570" i="67"/>
  <c r="A3569" i="67"/>
  <c r="E3569" i="67"/>
  <c r="A3568" i="67"/>
  <c r="E3568" i="67"/>
  <c r="A3567" i="67"/>
  <c r="E3567" i="67"/>
  <c r="A3566" i="67"/>
  <c r="E3566" i="67"/>
  <c r="A3565" i="67"/>
  <c r="E3565" i="67"/>
  <c r="A3564" i="67"/>
  <c r="E3564" i="67"/>
  <c r="A3563" i="67"/>
  <c r="E3563" i="67"/>
  <c r="A3562" i="67"/>
  <c r="E3562" i="67"/>
  <c r="A3561" i="67"/>
  <c r="E3561" i="67"/>
  <c r="A3560" i="67"/>
  <c r="E3560" i="67"/>
  <c r="A3559" i="67"/>
  <c r="E3559" i="67"/>
  <c r="A3558" i="67"/>
  <c r="E3558" i="67"/>
  <c r="A3557" i="67"/>
  <c r="E3557" i="67"/>
  <c r="A3556" i="67"/>
  <c r="E3556" i="67"/>
  <c r="A3555" i="67"/>
  <c r="E3555" i="67"/>
  <c r="A3554" i="67"/>
  <c r="E3554" i="67"/>
  <c r="A3553" i="67"/>
  <c r="E3553" i="67"/>
  <c r="A3552" i="67"/>
  <c r="E3552" i="67"/>
  <c r="A3551" i="67"/>
  <c r="E3551" i="67"/>
  <c r="A3550" i="67"/>
  <c r="E3550" i="67"/>
  <c r="A3549" i="67"/>
  <c r="E3549" i="67"/>
  <c r="A3548" i="67"/>
  <c r="E3548" i="67"/>
  <c r="A3547" i="67"/>
  <c r="E3547" i="67"/>
  <c r="A3546" i="67"/>
  <c r="E3546" i="67"/>
  <c r="A3545" i="67"/>
  <c r="E3545" i="67"/>
  <c r="A3544" i="67"/>
  <c r="E3544" i="67"/>
  <c r="A3543" i="67"/>
  <c r="E3543" i="67"/>
  <c r="A3542" i="67"/>
  <c r="E3542" i="67"/>
  <c r="A3541" i="67"/>
  <c r="E3541" i="67"/>
  <c r="A3540" i="67"/>
  <c r="E3540" i="67"/>
  <c r="A3539" i="67"/>
  <c r="E3539" i="67"/>
  <c r="A3538" i="67"/>
  <c r="E3538" i="67"/>
  <c r="A3537" i="67"/>
  <c r="E3537" i="67"/>
  <c r="A3536" i="67"/>
  <c r="E3536" i="67"/>
  <c r="A3535" i="67"/>
  <c r="E3535" i="67"/>
  <c r="A3534" i="67"/>
  <c r="E3534" i="67"/>
  <c r="A3533" i="67"/>
  <c r="E3533" i="67"/>
  <c r="A3532" i="67"/>
  <c r="E3532" i="67"/>
  <c r="A3531" i="67"/>
  <c r="E3531" i="67"/>
  <c r="A3530" i="67"/>
  <c r="E3530" i="67"/>
  <c r="A3529" i="67"/>
  <c r="E3529" i="67"/>
  <c r="A3528" i="67"/>
  <c r="E3528" i="67"/>
  <c r="A3527" i="67"/>
  <c r="E3527" i="67"/>
  <c r="A3526" i="67"/>
  <c r="E3526" i="67"/>
  <c r="A3525" i="67"/>
  <c r="E3525" i="67"/>
  <c r="A3524" i="67"/>
  <c r="E3524" i="67"/>
  <c r="A3523" i="67"/>
  <c r="E3523" i="67"/>
  <c r="A3522" i="67"/>
  <c r="E3522" i="67"/>
  <c r="A3521" i="67"/>
  <c r="E3521" i="67"/>
  <c r="A3520" i="67"/>
  <c r="E3520" i="67"/>
  <c r="A3519" i="67"/>
  <c r="E3519" i="67"/>
  <c r="A3518" i="67"/>
  <c r="E3518" i="67"/>
  <c r="A3517" i="67"/>
  <c r="E3517" i="67"/>
  <c r="A3516" i="67"/>
  <c r="E3516" i="67"/>
  <c r="A3515" i="67"/>
  <c r="E3515" i="67"/>
  <c r="A3514" i="67"/>
  <c r="E3514" i="67"/>
  <c r="A3513" i="67"/>
  <c r="E3513" i="67"/>
  <c r="A3512" i="67"/>
  <c r="E3512" i="67"/>
  <c r="A3511" i="67"/>
  <c r="E3511" i="67"/>
  <c r="A3510" i="67"/>
  <c r="E3510" i="67"/>
  <c r="A3509" i="67"/>
  <c r="E3509" i="67"/>
  <c r="A3508" i="67"/>
  <c r="E3508" i="67"/>
  <c r="A3507" i="67"/>
  <c r="E3507" i="67"/>
  <c r="A3506" i="67"/>
  <c r="E3506" i="67"/>
  <c r="A3505" i="67"/>
  <c r="E3505" i="67"/>
  <c r="A3504" i="67"/>
  <c r="E3504" i="67"/>
  <c r="A3503" i="67"/>
  <c r="E3503" i="67"/>
  <c r="A3502" i="67"/>
  <c r="E3502" i="67"/>
  <c r="A3501" i="67"/>
  <c r="E3501" i="67"/>
  <c r="A3500" i="67"/>
  <c r="E3500" i="67"/>
  <c r="A3499" i="67"/>
  <c r="E3499" i="67"/>
  <c r="A3498" i="67"/>
  <c r="E3498" i="67"/>
  <c r="A3497" i="67"/>
  <c r="E3497" i="67"/>
  <c r="A3496" i="67"/>
  <c r="E3496" i="67"/>
  <c r="A3495" i="67"/>
  <c r="E3495" i="67"/>
  <c r="A3494" i="67"/>
  <c r="E3494" i="67"/>
  <c r="A3493" i="67"/>
  <c r="E3493" i="67"/>
  <c r="A3492" i="67"/>
  <c r="E3492" i="67"/>
  <c r="A3491" i="67"/>
  <c r="E3491" i="67"/>
  <c r="A3490" i="67"/>
  <c r="E3490" i="67"/>
  <c r="A3489" i="67"/>
  <c r="E3489" i="67"/>
  <c r="A3488" i="67"/>
  <c r="E3488" i="67"/>
  <c r="A3487" i="67"/>
  <c r="E3487" i="67"/>
  <c r="A3486" i="67"/>
  <c r="E3486" i="67"/>
  <c r="A3485" i="67"/>
  <c r="E3485" i="67"/>
  <c r="A3484" i="67"/>
  <c r="E3484" i="67"/>
  <c r="A3483" i="67"/>
  <c r="E3483" i="67"/>
  <c r="A3482" i="67"/>
  <c r="E3482" i="67"/>
  <c r="A3481" i="67"/>
  <c r="E3481" i="67"/>
  <c r="A3480" i="67"/>
  <c r="E3480" i="67"/>
  <c r="A3479" i="67"/>
  <c r="E3479" i="67"/>
  <c r="A3478" i="67"/>
  <c r="E3478" i="67"/>
  <c r="A3477" i="67"/>
  <c r="E3477" i="67"/>
  <c r="A3476" i="67"/>
  <c r="E3476" i="67"/>
  <c r="A3475" i="67"/>
  <c r="E3475" i="67"/>
  <c r="A3474" i="67"/>
  <c r="E3474" i="67"/>
  <c r="A3473" i="67"/>
  <c r="E3473" i="67"/>
  <c r="A3472" i="67"/>
  <c r="E3472" i="67"/>
  <c r="A3471" i="67"/>
  <c r="E3471" i="67"/>
  <c r="A3470" i="67"/>
  <c r="E3470" i="67"/>
  <c r="A3469" i="67"/>
  <c r="E3469" i="67"/>
  <c r="A3468" i="67"/>
  <c r="E3468" i="67"/>
  <c r="A3467" i="67"/>
  <c r="E3467" i="67"/>
  <c r="A3466" i="67"/>
  <c r="E3466" i="67"/>
  <c r="A3465" i="67"/>
  <c r="E3465" i="67"/>
  <c r="A3464" i="67"/>
  <c r="E3464" i="67"/>
  <c r="A3463" i="67"/>
  <c r="E3463" i="67"/>
  <c r="A3462" i="67"/>
  <c r="E3462" i="67"/>
  <c r="A3461" i="67"/>
  <c r="E3461" i="67"/>
  <c r="A3460" i="67"/>
  <c r="E3460" i="67"/>
  <c r="A3459" i="67"/>
  <c r="E3459" i="67"/>
  <c r="A3458" i="67"/>
  <c r="E3458" i="67"/>
  <c r="A3457" i="67"/>
  <c r="E3457" i="67"/>
  <c r="A3456" i="67"/>
  <c r="E3456" i="67"/>
  <c r="A3455" i="67"/>
  <c r="E3455" i="67"/>
  <c r="A3454" i="67"/>
  <c r="E3454" i="67"/>
  <c r="A3453" i="67"/>
  <c r="E3453" i="67"/>
  <c r="A3452" i="67"/>
  <c r="E3452" i="67"/>
  <c r="A3451" i="67"/>
  <c r="E3451" i="67"/>
  <c r="A3450" i="67"/>
  <c r="E3450" i="67"/>
  <c r="A3449" i="67"/>
  <c r="E3449" i="67"/>
  <c r="A3448" i="67"/>
  <c r="E3448" i="67"/>
  <c r="A3447" i="67"/>
  <c r="E3447" i="67"/>
  <c r="A3446" i="67"/>
  <c r="E3446" i="67"/>
  <c r="A3445" i="67"/>
  <c r="E3445" i="67"/>
  <c r="A3444" i="67"/>
  <c r="E3444" i="67"/>
  <c r="A3443" i="67"/>
  <c r="E3443" i="67"/>
  <c r="A3442" i="67"/>
  <c r="E3442" i="67"/>
  <c r="A3441" i="67"/>
  <c r="E3441" i="67"/>
  <c r="A3440" i="67"/>
  <c r="E3440" i="67"/>
  <c r="A3439" i="67"/>
  <c r="E3439" i="67"/>
  <c r="A3438" i="67"/>
  <c r="E3438" i="67"/>
  <c r="A3437" i="67"/>
  <c r="E3437" i="67"/>
  <c r="A3436" i="67"/>
  <c r="E3436" i="67"/>
  <c r="A3435" i="67"/>
  <c r="E3435" i="67"/>
  <c r="A3434" i="67"/>
  <c r="E3434" i="67"/>
  <c r="A3433" i="67"/>
  <c r="E3433" i="67"/>
  <c r="A3432" i="67"/>
  <c r="E3432" i="67"/>
  <c r="A3431" i="67"/>
  <c r="E3431" i="67"/>
  <c r="A3430" i="67"/>
  <c r="E3430" i="67"/>
  <c r="A3429" i="67"/>
  <c r="E3429" i="67"/>
  <c r="A3428" i="67"/>
  <c r="E3428" i="67"/>
  <c r="A3427" i="67"/>
  <c r="E3427" i="67"/>
  <c r="A3426" i="67"/>
  <c r="E3426" i="67"/>
  <c r="A3425" i="67"/>
  <c r="E3425" i="67"/>
  <c r="A3424" i="67"/>
  <c r="E3424" i="67"/>
  <c r="A3423" i="67"/>
  <c r="E3423" i="67"/>
  <c r="A3422" i="67"/>
  <c r="E3422" i="67"/>
  <c r="A3421" i="67"/>
  <c r="E3421" i="67"/>
  <c r="A3420" i="67"/>
  <c r="E3420" i="67"/>
  <c r="A3419" i="67"/>
  <c r="E3419" i="67"/>
  <c r="A3418" i="67"/>
  <c r="E3418" i="67"/>
  <c r="A3417" i="67"/>
  <c r="E3417" i="67"/>
  <c r="A3416" i="67"/>
  <c r="E3416" i="67"/>
  <c r="A3415" i="67"/>
  <c r="E3415" i="67"/>
  <c r="A3414" i="67"/>
  <c r="E3414" i="67"/>
  <c r="A3413" i="67"/>
  <c r="E3413" i="67"/>
  <c r="A3412" i="67"/>
  <c r="E3412" i="67"/>
  <c r="A3411" i="67"/>
  <c r="E3411" i="67"/>
  <c r="A3410" i="67"/>
  <c r="E3410" i="67"/>
  <c r="A3409" i="67"/>
  <c r="E3409" i="67"/>
  <c r="A3408" i="67"/>
  <c r="E3408" i="67"/>
  <c r="A3407" i="67"/>
  <c r="E3407" i="67"/>
  <c r="A3406" i="67"/>
  <c r="E3406" i="67"/>
  <c r="A3405" i="67"/>
  <c r="E3405" i="67"/>
  <c r="A3404" i="67"/>
  <c r="E3404" i="67"/>
  <c r="A3403" i="67"/>
  <c r="E3403" i="67"/>
  <c r="A3402" i="67"/>
  <c r="E3402" i="67"/>
  <c r="A3401" i="67"/>
  <c r="E3401" i="67"/>
  <c r="A3400" i="67"/>
  <c r="E3400" i="67"/>
  <c r="A3399" i="67"/>
  <c r="E3399" i="67"/>
  <c r="A3398" i="67"/>
  <c r="E3398" i="67"/>
  <c r="A3397" i="67"/>
  <c r="E3397" i="67"/>
  <c r="A3396" i="67"/>
  <c r="E3396" i="67"/>
  <c r="A3395" i="67"/>
  <c r="E3395" i="67"/>
  <c r="A3394" i="67"/>
  <c r="E3394" i="67"/>
  <c r="A3393" i="67"/>
  <c r="E3393" i="67"/>
  <c r="A3392" i="67"/>
  <c r="E3392" i="67"/>
  <c r="A3391" i="67"/>
  <c r="E3391" i="67"/>
  <c r="A3390" i="67"/>
  <c r="E3390" i="67"/>
  <c r="A3389" i="67"/>
  <c r="E3389" i="67"/>
  <c r="A3388" i="67"/>
  <c r="E3388" i="67"/>
  <c r="A3387" i="67"/>
  <c r="E3387" i="67"/>
  <c r="A3386" i="67"/>
  <c r="E3386" i="67"/>
  <c r="A3385" i="67"/>
  <c r="E3385" i="67"/>
  <c r="A3384" i="67"/>
  <c r="E3384" i="67"/>
  <c r="A3383" i="67"/>
  <c r="E3383" i="67"/>
  <c r="A3382" i="67"/>
  <c r="E3382" i="67"/>
  <c r="A3381" i="67"/>
  <c r="E3381" i="67"/>
  <c r="A3380" i="67"/>
  <c r="E3380" i="67"/>
  <c r="A3379" i="67"/>
  <c r="E3379" i="67"/>
  <c r="A3378" i="67"/>
  <c r="E3378" i="67"/>
  <c r="A3377" i="67"/>
  <c r="E3377" i="67"/>
  <c r="A3376" i="67"/>
  <c r="E3376" i="67"/>
  <c r="A3375" i="67"/>
  <c r="E3375" i="67"/>
  <c r="A3374" i="67"/>
  <c r="E3374" i="67"/>
  <c r="A3373" i="67"/>
  <c r="E3373" i="67"/>
  <c r="A3372" i="67"/>
  <c r="E3372" i="67"/>
  <c r="A3371" i="67"/>
  <c r="E3371" i="67"/>
  <c r="A3370" i="67"/>
  <c r="E3370" i="67"/>
  <c r="A3369" i="67"/>
  <c r="E3369" i="67"/>
  <c r="A3368" i="67"/>
  <c r="E3368" i="67"/>
  <c r="A3367" i="67"/>
  <c r="E3367" i="67"/>
  <c r="A3366" i="67"/>
  <c r="E3366" i="67"/>
  <c r="A3365" i="67"/>
  <c r="E3365" i="67"/>
  <c r="A3364" i="67"/>
  <c r="E3364" i="67"/>
  <c r="A3363" i="67"/>
  <c r="E3363" i="67"/>
  <c r="A3362" i="67"/>
  <c r="E3362" i="67"/>
  <c r="A3361" i="67"/>
  <c r="E3361" i="67"/>
  <c r="A3360" i="67"/>
  <c r="E3360" i="67"/>
  <c r="A3359" i="67"/>
  <c r="E3359" i="67"/>
  <c r="A3358" i="67"/>
  <c r="E3358" i="67"/>
  <c r="A3357" i="67"/>
  <c r="E3357" i="67"/>
  <c r="A3356" i="67"/>
  <c r="E3356" i="67"/>
  <c r="A3355" i="67"/>
  <c r="E3355" i="67"/>
  <c r="A3354" i="67"/>
  <c r="E3354" i="67"/>
  <c r="A3353" i="67"/>
  <c r="E3353" i="67"/>
  <c r="A3352" i="67"/>
  <c r="E3352" i="67"/>
  <c r="A3351" i="67"/>
  <c r="E3351" i="67"/>
  <c r="A3350" i="67"/>
  <c r="E3350" i="67"/>
  <c r="A3349" i="67"/>
  <c r="E3349" i="67"/>
  <c r="A3348" i="67"/>
  <c r="E3348" i="67"/>
  <c r="A3347" i="67"/>
  <c r="E3347" i="67"/>
  <c r="A3346" i="67"/>
  <c r="E3346" i="67"/>
  <c r="A3345" i="67"/>
  <c r="E3345" i="67"/>
  <c r="A3344" i="67"/>
  <c r="E3344" i="67"/>
  <c r="A3343" i="67"/>
  <c r="E3343" i="67"/>
  <c r="A3342" i="67"/>
  <c r="E3342" i="67"/>
  <c r="A3341" i="67"/>
  <c r="E3341" i="67"/>
  <c r="A3340" i="67"/>
  <c r="E3340" i="67"/>
  <c r="A3339" i="67"/>
  <c r="E3339" i="67"/>
  <c r="A3338" i="67"/>
  <c r="E3338" i="67"/>
  <c r="A3337" i="67"/>
  <c r="E3337" i="67"/>
  <c r="A3336" i="67"/>
  <c r="E3336" i="67"/>
  <c r="A3335" i="67"/>
  <c r="E3335" i="67"/>
  <c r="A3334" i="67"/>
  <c r="E3334" i="67"/>
  <c r="A3333" i="67"/>
  <c r="E3333" i="67"/>
  <c r="A3332" i="67"/>
  <c r="E3332" i="67"/>
  <c r="A3331" i="67"/>
  <c r="E3331" i="67"/>
  <c r="A3330" i="67"/>
  <c r="E3330" i="67"/>
  <c r="A3329" i="67"/>
  <c r="E3329" i="67"/>
  <c r="A3328" i="67"/>
  <c r="E3328" i="67"/>
  <c r="A3327" i="67"/>
  <c r="E3327" i="67"/>
  <c r="A3326" i="67"/>
  <c r="E3326" i="67"/>
  <c r="A3325" i="67"/>
  <c r="E3325" i="67"/>
  <c r="A3324" i="67"/>
  <c r="E3324" i="67"/>
  <c r="A3323" i="67"/>
  <c r="E3323" i="67"/>
  <c r="A3322" i="67"/>
  <c r="E3322" i="67"/>
  <c r="A3321" i="67"/>
  <c r="E3321" i="67"/>
  <c r="A3320" i="67"/>
  <c r="E3320" i="67"/>
  <c r="A3319" i="67"/>
  <c r="E3319" i="67"/>
  <c r="A3318" i="67"/>
  <c r="E3318" i="67"/>
  <c r="A3317" i="67"/>
  <c r="E3317" i="67"/>
  <c r="A3316" i="67"/>
  <c r="E3316" i="67"/>
  <c r="A3315" i="67"/>
  <c r="E3315" i="67"/>
  <c r="A3314" i="67"/>
  <c r="E3314" i="67"/>
  <c r="A3313" i="67"/>
  <c r="E3313" i="67"/>
  <c r="A3312" i="67"/>
  <c r="E3312" i="67"/>
  <c r="A3311" i="67"/>
  <c r="E3311" i="67"/>
  <c r="A3310" i="67"/>
  <c r="E3310" i="67"/>
  <c r="A3309" i="67"/>
  <c r="E3309" i="67"/>
  <c r="A3308" i="67"/>
  <c r="E3308" i="67"/>
  <c r="A3307" i="67"/>
  <c r="E3307" i="67"/>
  <c r="A3306" i="67"/>
  <c r="E3306" i="67"/>
  <c r="A3305" i="67"/>
  <c r="E3305" i="67"/>
  <c r="A3304" i="67"/>
  <c r="E3304" i="67"/>
  <c r="A3303" i="67"/>
  <c r="E3303" i="67"/>
  <c r="A3302" i="67"/>
  <c r="E3302" i="67"/>
  <c r="A3301" i="67"/>
  <c r="E3301" i="67"/>
  <c r="A3300" i="67"/>
  <c r="E3300" i="67"/>
  <c r="A3299" i="67"/>
  <c r="E3299" i="67"/>
  <c r="A3298" i="67"/>
  <c r="E3298" i="67"/>
  <c r="A3297" i="67"/>
  <c r="E3297" i="67"/>
  <c r="A3296" i="67"/>
  <c r="E3296" i="67"/>
  <c r="A3295" i="67"/>
  <c r="E3295" i="67"/>
  <c r="A3294" i="67"/>
  <c r="E3294" i="67"/>
  <c r="A3293" i="67"/>
  <c r="E3293" i="67"/>
  <c r="A3292" i="67"/>
  <c r="E3292" i="67"/>
  <c r="A3291" i="67"/>
  <c r="E3291" i="67"/>
  <c r="A3290" i="67"/>
  <c r="E3290" i="67"/>
  <c r="A3289" i="67"/>
  <c r="E3289" i="67"/>
  <c r="A3288" i="67"/>
  <c r="E3288" i="67"/>
  <c r="A3287" i="67"/>
  <c r="E3287" i="67"/>
  <c r="A3286" i="67"/>
  <c r="E3286" i="67"/>
  <c r="A3285" i="67"/>
  <c r="E3285" i="67"/>
  <c r="A3284" i="67"/>
  <c r="E3284" i="67"/>
  <c r="A3283" i="67"/>
  <c r="E3283" i="67"/>
  <c r="A3282" i="67"/>
  <c r="E3282" i="67"/>
  <c r="A3281" i="67"/>
  <c r="E3281" i="67"/>
  <c r="A3280" i="67"/>
  <c r="E3280" i="67"/>
  <c r="A3279" i="67"/>
  <c r="E3279" i="67"/>
  <c r="A3278" i="67"/>
  <c r="E3278" i="67"/>
  <c r="A3277" i="67"/>
  <c r="E3277" i="67"/>
  <c r="A3276" i="67"/>
  <c r="E3276" i="67"/>
  <c r="A3275" i="67"/>
  <c r="E3275" i="67"/>
  <c r="A3274" i="67"/>
  <c r="E3274" i="67"/>
  <c r="A3273" i="67"/>
  <c r="E3273" i="67"/>
  <c r="A3272" i="67"/>
  <c r="E3272" i="67"/>
  <c r="A3271" i="67"/>
  <c r="E3271" i="67"/>
  <c r="A3270" i="67"/>
  <c r="E3270" i="67"/>
  <c r="A3269" i="67"/>
  <c r="E3269" i="67"/>
  <c r="A3268" i="67"/>
  <c r="E3268" i="67"/>
  <c r="A3267" i="67"/>
  <c r="E3267" i="67"/>
  <c r="A3266" i="67"/>
  <c r="E3266" i="67"/>
  <c r="A3265" i="67"/>
  <c r="E3265" i="67"/>
  <c r="A3264" i="67"/>
  <c r="E3264" i="67"/>
  <c r="A3263" i="67"/>
  <c r="E3263" i="67"/>
  <c r="A3262" i="67"/>
  <c r="E3262" i="67"/>
  <c r="A3261" i="67"/>
  <c r="E3261" i="67"/>
  <c r="A3260" i="67"/>
  <c r="E3260" i="67"/>
  <c r="A3259" i="67"/>
  <c r="E3259" i="67"/>
  <c r="A3258" i="67"/>
  <c r="E3258" i="67"/>
  <c r="A3257" i="67"/>
  <c r="E3257" i="67"/>
  <c r="A3256" i="67"/>
  <c r="E3256" i="67"/>
  <c r="A3255" i="67"/>
  <c r="E3255" i="67"/>
  <c r="A3254" i="67"/>
  <c r="E3254" i="67"/>
  <c r="A3253" i="67"/>
  <c r="E3253" i="67"/>
  <c r="A3252" i="67"/>
  <c r="E3252" i="67"/>
  <c r="A3251" i="67"/>
  <c r="E3251" i="67"/>
  <c r="A3250" i="67"/>
  <c r="E3250" i="67"/>
  <c r="A3249" i="67"/>
  <c r="E3249" i="67"/>
  <c r="A3248" i="67"/>
  <c r="E3248" i="67"/>
  <c r="A3247" i="67"/>
  <c r="E3247" i="67"/>
  <c r="A3246" i="67"/>
  <c r="E3246" i="67"/>
  <c r="A3245" i="67"/>
  <c r="E3245" i="67"/>
  <c r="A3244" i="67"/>
  <c r="E3244" i="67"/>
  <c r="A3243" i="67"/>
  <c r="E3243" i="67"/>
  <c r="A3242" i="67"/>
  <c r="E3242" i="67"/>
  <c r="A3241" i="67"/>
  <c r="E3241" i="67"/>
  <c r="A3240" i="67"/>
  <c r="E3240" i="67"/>
  <c r="A3239" i="67"/>
  <c r="E3239" i="67"/>
  <c r="A3238" i="67"/>
  <c r="E3238" i="67"/>
  <c r="A3237" i="67"/>
  <c r="E3237" i="67"/>
  <c r="A3236" i="67"/>
  <c r="E3236" i="67"/>
  <c r="A3235" i="67"/>
  <c r="E3235" i="67"/>
  <c r="A3234" i="67"/>
  <c r="E3234" i="67"/>
  <c r="A3233" i="67"/>
  <c r="E3233" i="67"/>
  <c r="A3232" i="67"/>
  <c r="E3232" i="67"/>
  <c r="A3231" i="67"/>
  <c r="E3231" i="67"/>
  <c r="A3230" i="67"/>
  <c r="E3230" i="67"/>
  <c r="A3229" i="67"/>
  <c r="E3229" i="67"/>
  <c r="A3228" i="67"/>
  <c r="E3228" i="67"/>
  <c r="A3227" i="67"/>
  <c r="E3227" i="67"/>
  <c r="A3226" i="67"/>
  <c r="E3226" i="67"/>
  <c r="A3225" i="67"/>
  <c r="E3225" i="67"/>
  <c r="A3224" i="67"/>
  <c r="E3224" i="67"/>
  <c r="A3223" i="67"/>
  <c r="E3223" i="67"/>
  <c r="A3222" i="67"/>
  <c r="E3222" i="67"/>
  <c r="A3221" i="67"/>
  <c r="E3221" i="67"/>
  <c r="A3220" i="67"/>
  <c r="E3220" i="67"/>
  <c r="A3219" i="67"/>
  <c r="E3219" i="67"/>
  <c r="A3218" i="67"/>
  <c r="E3218" i="67"/>
  <c r="A3217" i="67"/>
  <c r="E3217" i="67"/>
  <c r="A3216" i="67"/>
  <c r="E3216" i="67"/>
  <c r="A3215" i="67"/>
  <c r="E3215" i="67"/>
  <c r="A3214" i="67"/>
  <c r="E3214" i="67"/>
  <c r="A3213" i="67"/>
  <c r="E3213" i="67"/>
  <c r="A3212" i="67"/>
  <c r="E3212" i="67"/>
  <c r="A3211" i="67"/>
  <c r="E3211" i="67"/>
  <c r="A3210" i="67"/>
  <c r="E3210" i="67"/>
  <c r="A3209" i="67"/>
  <c r="E3209" i="67"/>
  <c r="A3208" i="67"/>
  <c r="E3208" i="67"/>
  <c r="A3207" i="67"/>
  <c r="E3207" i="67"/>
  <c r="A3206" i="67"/>
  <c r="E3206" i="67"/>
  <c r="A3205" i="67"/>
  <c r="E3205" i="67"/>
  <c r="A3204" i="67"/>
  <c r="E3204" i="67"/>
  <c r="A3203" i="67"/>
  <c r="E3203" i="67"/>
  <c r="A3202" i="67"/>
  <c r="E3202" i="67"/>
  <c r="A3201" i="67"/>
  <c r="E3201" i="67"/>
  <c r="A3200" i="67"/>
  <c r="E3200" i="67"/>
  <c r="A3199" i="67"/>
  <c r="E3199" i="67"/>
  <c r="A3198" i="67"/>
  <c r="E3198" i="67"/>
  <c r="A3197" i="67"/>
  <c r="E3197" i="67"/>
  <c r="A3196" i="67"/>
  <c r="E3196" i="67"/>
  <c r="A3195" i="67"/>
  <c r="E3195" i="67"/>
  <c r="A3194" i="67"/>
  <c r="E3194" i="67"/>
  <c r="A3193" i="67"/>
  <c r="E3193" i="67"/>
  <c r="A3192" i="67"/>
  <c r="E3192" i="67"/>
  <c r="A3191" i="67"/>
  <c r="E3191" i="67"/>
  <c r="A3190" i="67"/>
  <c r="E3190" i="67"/>
  <c r="A3189" i="67"/>
  <c r="E3189" i="67"/>
  <c r="A3188" i="67"/>
  <c r="E3188" i="67"/>
  <c r="A3187" i="67"/>
  <c r="E3187" i="67"/>
  <c r="A3186" i="67"/>
  <c r="E3186" i="67"/>
  <c r="A3185" i="67"/>
  <c r="E3185" i="67"/>
  <c r="A3184" i="67"/>
  <c r="E3184" i="67"/>
  <c r="A3183" i="67"/>
  <c r="E3183" i="67"/>
  <c r="A3182" i="67"/>
  <c r="E3182" i="67"/>
  <c r="A3181" i="67"/>
  <c r="E3181" i="67"/>
  <c r="A3180" i="67"/>
  <c r="E3180" i="67"/>
  <c r="A3179" i="67"/>
  <c r="E3179" i="67"/>
  <c r="A3178" i="67"/>
  <c r="E3178" i="67"/>
  <c r="A3177" i="67"/>
  <c r="E3177" i="67"/>
  <c r="A3176" i="67"/>
  <c r="E3176" i="67"/>
  <c r="A3175" i="67"/>
  <c r="E3175" i="67"/>
  <c r="A3174" i="67"/>
  <c r="E3174" i="67"/>
  <c r="A3173" i="67"/>
  <c r="E3173" i="67"/>
  <c r="A3172" i="67"/>
  <c r="E3172" i="67"/>
  <c r="A3171" i="67"/>
  <c r="E3171" i="67"/>
  <c r="A3170" i="67"/>
  <c r="E3170" i="67"/>
  <c r="A3169" i="67"/>
  <c r="E3169" i="67"/>
  <c r="A3168" i="67"/>
  <c r="E3168" i="67"/>
  <c r="A3167" i="67"/>
  <c r="E3167" i="67"/>
  <c r="A3166" i="67"/>
  <c r="E3166" i="67"/>
  <c r="A3165" i="67"/>
  <c r="E3165" i="67"/>
  <c r="A3164" i="67"/>
  <c r="E3164" i="67"/>
  <c r="A3163" i="67"/>
  <c r="E3163" i="67"/>
  <c r="A3162" i="67"/>
  <c r="E3162" i="67"/>
  <c r="A3161" i="67"/>
  <c r="E3161" i="67"/>
  <c r="A3160" i="67"/>
  <c r="E3160" i="67"/>
  <c r="A3159" i="67"/>
  <c r="E3159" i="67"/>
  <c r="A3158" i="67"/>
  <c r="E3158" i="67"/>
  <c r="A3157" i="67"/>
  <c r="E3157" i="67"/>
  <c r="A3156" i="67"/>
  <c r="E3156" i="67"/>
  <c r="A3155" i="67"/>
  <c r="E3155" i="67"/>
  <c r="A3154" i="67"/>
  <c r="E3154" i="67"/>
  <c r="A3153" i="67"/>
  <c r="E3153" i="67"/>
  <c r="A3152" i="67"/>
  <c r="E3152" i="67"/>
  <c r="A3151" i="67"/>
  <c r="E3151" i="67"/>
  <c r="A3150" i="67"/>
  <c r="E3150" i="67"/>
  <c r="A3149" i="67"/>
  <c r="E3149" i="67"/>
  <c r="A3148" i="67"/>
  <c r="E3148" i="67"/>
  <c r="A3147" i="67"/>
  <c r="E3147" i="67"/>
  <c r="A3146" i="67"/>
  <c r="E3146" i="67"/>
  <c r="A3145" i="67"/>
  <c r="E3145" i="67"/>
  <c r="A3144" i="67"/>
  <c r="E3144" i="67"/>
  <c r="A3143" i="67"/>
  <c r="E3143" i="67"/>
  <c r="A3142" i="67"/>
  <c r="E3142" i="67"/>
  <c r="A3141" i="67"/>
  <c r="E3141" i="67"/>
  <c r="A3140" i="67"/>
  <c r="E3140" i="67"/>
  <c r="A3139" i="67"/>
  <c r="E3139" i="67"/>
  <c r="A3138" i="67"/>
  <c r="E3138" i="67"/>
  <c r="A3137" i="67"/>
  <c r="E3137" i="67"/>
  <c r="A3136" i="67"/>
  <c r="E3136" i="67"/>
  <c r="A3135" i="67"/>
  <c r="E3135" i="67"/>
  <c r="A3134" i="67"/>
  <c r="E3134" i="67"/>
  <c r="A3133" i="67"/>
  <c r="E3133" i="67"/>
  <c r="A3132" i="67"/>
  <c r="E3132" i="67"/>
  <c r="A3131" i="67"/>
  <c r="E3131" i="67"/>
  <c r="A3130" i="67"/>
  <c r="E3130" i="67"/>
  <c r="A3129" i="67"/>
  <c r="E3129" i="67"/>
  <c r="A3128" i="67"/>
  <c r="E3128" i="67"/>
  <c r="A3127" i="67"/>
  <c r="E3127" i="67"/>
  <c r="A3126" i="67"/>
  <c r="E3126" i="67"/>
  <c r="A3125" i="67"/>
  <c r="E3125" i="67"/>
  <c r="A3124" i="67"/>
  <c r="E3124" i="67"/>
  <c r="A3123" i="67"/>
  <c r="E3123" i="67"/>
  <c r="A3122" i="67"/>
  <c r="E3122" i="67"/>
  <c r="A3121" i="67"/>
  <c r="E3121" i="67"/>
  <c r="A3120" i="67"/>
  <c r="E3120" i="67"/>
  <c r="A3119" i="67"/>
  <c r="E3119" i="67"/>
  <c r="A3118" i="67"/>
  <c r="E3118" i="67"/>
  <c r="A3117" i="67"/>
  <c r="E3117" i="67"/>
  <c r="A3116" i="67"/>
  <c r="E3116" i="67"/>
  <c r="A3115" i="67"/>
  <c r="E3115" i="67"/>
  <c r="A3114" i="67"/>
  <c r="E3114" i="67"/>
  <c r="A3113" i="67"/>
  <c r="E3113" i="67"/>
  <c r="A3112" i="67"/>
  <c r="E3112" i="67"/>
  <c r="A3111" i="67"/>
  <c r="E3111" i="67"/>
  <c r="A3110" i="67"/>
  <c r="E3110" i="67"/>
  <c r="A3109" i="67"/>
  <c r="E3109" i="67"/>
  <c r="A3108" i="67"/>
  <c r="E3108" i="67"/>
  <c r="A3107" i="67"/>
  <c r="E3107" i="67"/>
  <c r="A3106" i="67"/>
  <c r="E3106" i="67"/>
  <c r="A3105" i="67"/>
  <c r="E3105" i="67"/>
  <c r="A3104" i="67"/>
  <c r="E3104" i="67"/>
  <c r="A3103" i="67"/>
  <c r="E3103" i="67"/>
  <c r="A3102" i="67"/>
  <c r="E3102" i="67"/>
  <c r="A3101" i="67"/>
  <c r="E3101" i="67"/>
  <c r="A3100" i="67"/>
  <c r="E3100" i="67"/>
  <c r="A3099" i="67"/>
  <c r="E3099" i="67"/>
  <c r="A3098" i="67"/>
  <c r="E3098" i="67"/>
  <c r="A3097" i="67"/>
  <c r="E3097" i="67"/>
  <c r="A3096" i="67"/>
  <c r="E3096" i="67"/>
  <c r="A3095" i="67"/>
  <c r="E3095" i="67"/>
  <c r="A3094" i="67"/>
  <c r="E3094" i="67"/>
  <c r="A3093" i="67"/>
  <c r="E3093" i="67"/>
  <c r="A3092" i="67"/>
  <c r="E3092" i="67"/>
  <c r="A3091" i="67"/>
  <c r="E3091" i="67"/>
  <c r="A3090" i="67"/>
  <c r="E3090" i="67"/>
  <c r="A3089" i="67"/>
  <c r="E3089" i="67"/>
  <c r="A3088" i="67"/>
  <c r="E3088" i="67"/>
  <c r="A3087" i="67"/>
  <c r="E3087" i="67"/>
  <c r="A3086" i="67"/>
  <c r="E3086" i="67"/>
  <c r="A3085" i="67"/>
  <c r="E3085" i="67"/>
  <c r="A3084" i="67"/>
  <c r="E3084" i="67"/>
  <c r="A3083" i="67"/>
  <c r="E3083" i="67"/>
  <c r="A3082" i="67"/>
  <c r="E3082" i="67"/>
  <c r="A3081" i="67"/>
  <c r="E3081" i="67"/>
  <c r="A3080" i="67"/>
  <c r="E3080" i="67"/>
  <c r="A3079" i="67"/>
  <c r="E3079" i="67"/>
  <c r="A3078" i="67"/>
  <c r="E3078" i="67"/>
  <c r="A3077" i="67"/>
  <c r="E3077" i="67"/>
  <c r="A3076" i="67"/>
  <c r="E3076" i="67"/>
  <c r="A3075" i="67"/>
  <c r="E3075" i="67"/>
  <c r="A3074" i="67"/>
  <c r="E3074" i="67"/>
  <c r="A3073" i="67"/>
  <c r="E3073" i="67"/>
  <c r="A3072" i="67"/>
  <c r="E3072" i="67"/>
  <c r="A3071" i="67"/>
  <c r="E3071" i="67"/>
  <c r="A3070" i="67"/>
  <c r="E3070" i="67"/>
  <c r="A3069" i="67"/>
  <c r="E3069" i="67"/>
  <c r="A3068" i="67"/>
  <c r="E3068" i="67"/>
  <c r="A3067" i="67"/>
  <c r="E3067" i="67"/>
  <c r="A3066" i="67"/>
  <c r="E3066" i="67"/>
  <c r="A3065" i="67"/>
  <c r="E3065" i="67"/>
  <c r="A3064" i="67"/>
  <c r="E3064" i="67"/>
  <c r="A3063" i="67"/>
  <c r="E3063" i="67"/>
  <c r="A3062" i="67"/>
  <c r="E3062" i="67"/>
  <c r="A3061" i="67"/>
  <c r="E3061" i="67"/>
  <c r="A3060" i="67"/>
  <c r="E3060" i="67"/>
  <c r="A3059" i="67"/>
  <c r="E3059" i="67"/>
  <c r="A3058" i="67"/>
  <c r="E3058" i="67"/>
  <c r="A3057" i="67"/>
  <c r="E3057" i="67"/>
  <c r="A3056" i="67"/>
  <c r="E3056" i="67"/>
  <c r="A3055" i="67"/>
  <c r="E3055" i="67"/>
  <c r="A3054" i="67"/>
  <c r="E3054" i="67"/>
  <c r="A3053" i="67"/>
  <c r="E3053" i="67"/>
  <c r="A3052" i="67"/>
  <c r="E3052" i="67"/>
  <c r="A3051" i="67"/>
  <c r="E3051" i="67"/>
  <c r="A3050" i="67"/>
  <c r="E3050" i="67"/>
  <c r="A3049" i="67"/>
  <c r="E3049" i="67"/>
  <c r="A3048" i="67"/>
  <c r="E3048" i="67"/>
  <c r="A3047" i="67"/>
  <c r="E3047" i="67"/>
  <c r="A3046" i="67"/>
  <c r="E3046" i="67"/>
  <c r="A3045" i="67"/>
  <c r="E3045" i="67"/>
  <c r="A3044" i="67"/>
  <c r="E3044" i="67"/>
  <c r="A3043" i="67"/>
  <c r="E3043" i="67"/>
  <c r="A3042" i="67"/>
  <c r="E3042" i="67"/>
  <c r="A3041" i="67"/>
  <c r="E3041" i="67"/>
  <c r="A3040" i="67"/>
  <c r="E3040" i="67"/>
  <c r="A3039" i="67"/>
  <c r="E3039" i="67"/>
  <c r="A3038" i="67"/>
  <c r="E3038" i="67"/>
  <c r="A3037" i="67"/>
  <c r="E3037" i="67"/>
  <c r="A3036" i="67"/>
  <c r="E3036" i="67"/>
  <c r="A3035" i="67"/>
  <c r="E3035" i="67"/>
  <c r="A3034" i="67"/>
  <c r="E3034" i="67"/>
  <c r="A3033" i="67"/>
  <c r="E3033" i="67"/>
  <c r="A3032" i="67"/>
  <c r="E3032" i="67"/>
  <c r="A3031" i="67"/>
  <c r="E3031" i="67"/>
  <c r="A3030" i="67"/>
  <c r="E3030" i="67"/>
  <c r="A3029" i="67"/>
  <c r="E3029" i="67"/>
  <c r="A3028" i="67"/>
  <c r="E3028" i="67"/>
  <c r="A3027" i="67"/>
  <c r="E3027" i="67"/>
  <c r="A3026" i="67"/>
  <c r="E3026" i="67"/>
  <c r="A3025" i="67"/>
  <c r="E3025" i="67"/>
  <c r="A3024" i="67"/>
  <c r="E3024" i="67"/>
  <c r="A3023" i="67"/>
  <c r="E3023" i="67"/>
  <c r="A3022" i="67"/>
  <c r="E3022" i="67"/>
  <c r="A3021" i="67"/>
  <c r="E3021" i="67"/>
  <c r="A3020" i="67"/>
  <c r="E3020" i="67"/>
  <c r="A3019" i="67"/>
  <c r="E3019" i="67"/>
  <c r="A3018" i="67"/>
  <c r="E3018" i="67"/>
  <c r="A3017" i="67"/>
  <c r="E3017" i="67"/>
  <c r="A3016" i="67"/>
  <c r="E3016" i="67"/>
  <c r="A3015" i="67"/>
  <c r="E3015" i="67"/>
  <c r="A3014" i="67"/>
  <c r="E3014" i="67"/>
  <c r="A3013" i="67"/>
  <c r="E3013" i="67"/>
  <c r="A3012" i="67"/>
  <c r="E3012" i="67"/>
  <c r="A3011" i="67"/>
  <c r="E3011" i="67"/>
  <c r="A3010" i="67"/>
  <c r="E3010" i="67"/>
  <c r="A3009" i="67"/>
  <c r="E3009" i="67"/>
  <c r="A3008" i="67"/>
  <c r="E3008" i="67"/>
  <c r="A3007" i="67"/>
  <c r="E3007" i="67"/>
  <c r="A3006" i="67"/>
  <c r="E3006" i="67"/>
  <c r="A3005" i="67"/>
  <c r="E3005" i="67"/>
  <c r="A3004" i="67"/>
  <c r="E3004" i="67"/>
  <c r="A3003" i="67"/>
  <c r="E3003" i="67"/>
  <c r="A3002" i="67"/>
  <c r="E3002" i="67"/>
  <c r="A3001" i="67"/>
  <c r="E3001" i="67"/>
  <c r="A3000" i="67"/>
  <c r="E3000" i="67"/>
  <c r="A2999" i="67"/>
  <c r="E2999" i="67"/>
  <c r="A2998" i="67"/>
  <c r="E2998" i="67"/>
  <c r="A2997" i="67"/>
  <c r="E2997" i="67"/>
  <c r="A2996" i="67"/>
  <c r="E2996" i="67"/>
  <c r="A2995" i="67"/>
  <c r="E2995" i="67"/>
  <c r="A2994" i="67"/>
  <c r="E2994" i="67"/>
  <c r="A2993" i="67"/>
  <c r="E2993" i="67"/>
  <c r="A2992" i="67"/>
  <c r="E2992" i="67"/>
  <c r="A2991" i="67"/>
  <c r="E2991" i="67"/>
  <c r="A2990" i="67"/>
  <c r="E2990" i="67"/>
  <c r="A2989" i="67"/>
  <c r="E2989" i="67"/>
  <c r="A2988" i="67"/>
  <c r="E2988" i="67"/>
  <c r="A2987" i="67"/>
  <c r="E2987" i="67"/>
  <c r="A2986" i="67"/>
  <c r="E2986" i="67"/>
  <c r="A2985" i="67"/>
  <c r="E2985" i="67"/>
  <c r="A2984" i="67"/>
  <c r="E2984" i="67"/>
  <c r="A2983" i="67"/>
  <c r="E2983" i="67"/>
  <c r="A2982" i="67"/>
  <c r="E2982" i="67"/>
  <c r="A2981" i="67"/>
  <c r="E2981" i="67"/>
  <c r="A2980" i="67"/>
  <c r="E2980" i="67"/>
  <c r="A2979" i="67"/>
  <c r="E2979" i="67"/>
  <c r="A2978" i="67"/>
  <c r="E2978" i="67"/>
  <c r="A2977" i="67"/>
  <c r="E2977" i="67"/>
  <c r="A2976" i="67"/>
  <c r="E2976" i="67"/>
  <c r="A2975" i="67"/>
  <c r="E2975" i="67"/>
  <c r="A2974" i="67"/>
  <c r="E2974" i="67"/>
  <c r="A2973" i="67"/>
  <c r="E2973" i="67"/>
  <c r="A2972" i="67"/>
  <c r="E2972" i="67"/>
  <c r="A2971" i="67"/>
  <c r="E2971" i="67"/>
  <c r="A2970" i="67"/>
  <c r="E2970" i="67"/>
  <c r="A2969" i="67"/>
  <c r="E2969" i="67"/>
  <c r="A2968" i="67"/>
  <c r="E2968" i="67"/>
  <c r="A2967" i="67"/>
  <c r="E2967" i="67"/>
  <c r="A2966" i="67"/>
  <c r="E2966" i="67"/>
  <c r="A2965" i="67"/>
  <c r="E2965" i="67"/>
  <c r="A2964" i="67"/>
  <c r="E2964" i="67"/>
  <c r="A2963" i="67"/>
  <c r="E2963" i="67"/>
  <c r="A2962" i="67"/>
  <c r="E2962" i="67"/>
  <c r="A2961" i="67"/>
  <c r="E2961" i="67"/>
  <c r="A2960" i="67"/>
  <c r="E2960" i="67"/>
  <c r="A2959" i="67"/>
  <c r="E2959" i="67"/>
  <c r="A2958" i="67"/>
  <c r="E2958" i="67"/>
  <c r="A2957" i="67"/>
  <c r="E2957" i="67"/>
  <c r="A2956" i="67"/>
  <c r="E2956" i="67"/>
  <c r="A2955" i="67"/>
  <c r="E2955" i="67"/>
  <c r="A2954" i="67"/>
  <c r="E2954" i="67"/>
  <c r="A2953" i="67"/>
  <c r="E2953" i="67"/>
  <c r="A2952" i="67"/>
  <c r="E2952" i="67"/>
  <c r="A2951" i="67"/>
  <c r="E2951" i="67"/>
  <c r="A2950" i="67"/>
  <c r="E2950" i="67"/>
  <c r="A2949" i="67"/>
  <c r="E2949" i="67"/>
  <c r="A2948" i="67"/>
  <c r="E2948" i="67"/>
  <c r="A2947" i="67"/>
  <c r="E2947" i="67"/>
  <c r="A2946" i="67"/>
  <c r="E2946" i="67"/>
  <c r="A2945" i="67"/>
  <c r="E2945" i="67"/>
  <c r="A2944" i="67"/>
  <c r="E2944" i="67"/>
  <c r="A2943" i="67"/>
  <c r="E2943" i="67"/>
  <c r="A2942" i="67"/>
  <c r="E2942" i="67"/>
  <c r="A2941" i="67"/>
  <c r="E2941" i="67"/>
  <c r="A2940" i="67"/>
  <c r="E2940" i="67"/>
  <c r="A2939" i="67"/>
  <c r="E2939" i="67"/>
  <c r="A2938" i="67"/>
  <c r="E2938" i="67"/>
  <c r="A2937" i="67"/>
  <c r="E2937" i="67"/>
  <c r="A2936" i="67"/>
  <c r="E2936" i="67"/>
  <c r="A2935" i="67"/>
  <c r="E2935" i="67"/>
  <c r="A2934" i="67"/>
  <c r="E2934" i="67"/>
  <c r="A2933" i="67"/>
  <c r="E2933" i="67"/>
  <c r="A2932" i="67"/>
  <c r="E2932" i="67"/>
  <c r="A2931" i="67"/>
  <c r="E2931" i="67"/>
  <c r="A2930" i="67"/>
  <c r="E2930" i="67"/>
  <c r="A2929" i="67"/>
  <c r="E2929" i="67"/>
  <c r="A2928" i="67"/>
  <c r="E2928" i="67"/>
  <c r="A2927" i="67"/>
  <c r="E2927" i="67"/>
  <c r="A2926" i="67"/>
  <c r="E2926" i="67"/>
  <c r="A2925" i="67"/>
  <c r="E2925" i="67"/>
  <c r="A2924" i="67"/>
  <c r="E2924" i="67"/>
  <c r="A2923" i="67"/>
  <c r="E2923" i="67"/>
  <c r="A2922" i="67"/>
  <c r="E2922" i="67"/>
  <c r="A2921" i="67"/>
  <c r="E2921" i="67"/>
  <c r="A2920" i="67"/>
  <c r="E2920" i="67"/>
  <c r="A2919" i="67"/>
  <c r="E2919" i="67"/>
  <c r="A2918" i="67"/>
  <c r="E2918" i="67"/>
  <c r="A2917" i="67"/>
  <c r="E2917" i="67"/>
  <c r="A2916" i="67"/>
  <c r="E2916" i="67"/>
  <c r="A2915" i="67"/>
  <c r="E2915" i="67"/>
  <c r="A2914" i="67"/>
  <c r="E2914" i="67"/>
  <c r="A2913" i="67"/>
  <c r="E2913" i="67"/>
  <c r="A2912" i="67"/>
  <c r="E2912" i="67"/>
  <c r="A2911" i="67"/>
  <c r="E2911" i="67"/>
  <c r="A2910" i="67"/>
  <c r="E2910" i="67"/>
  <c r="A2909" i="67"/>
  <c r="E2909" i="67"/>
  <c r="A2908" i="67"/>
  <c r="E2908" i="67"/>
  <c r="A2907" i="67"/>
  <c r="E2907" i="67"/>
  <c r="A2906" i="67"/>
  <c r="E2906" i="67"/>
  <c r="A2905" i="67"/>
  <c r="E2905" i="67"/>
  <c r="A2904" i="67"/>
  <c r="E2904" i="67"/>
  <c r="A2903" i="67"/>
  <c r="E2903" i="67"/>
  <c r="A2902" i="67"/>
  <c r="E2902" i="67"/>
  <c r="A2901" i="67"/>
  <c r="E2901" i="67"/>
  <c r="A2900" i="67"/>
  <c r="E2900" i="67"/>
  <c r="A2899" i="67"/>
  <c r="E2899" i="67"/>
  <c r="A2898" i="67"/>
  <c r="E2898" i="67"/>
  <c r="A2897" i="67"/>
  <c r="E2897" i="67"/>
  <c r="A2896" i="67"/>
  <c r="E2896" i="67"/>
  <c r="A2895" i="67"/>
  <c r="E2895" i="67"/>
  <c r="A2894" i="67"/>
  <c r="E2894" i="67"/>
  <c r="A2893" i="67"/>
  <c r="E2893" i="67"/>
  <c r="A2892" i="67"/>
  <c r="E2892" i="67"/>
  <c r="A2891" i="67"/>
  <c r="E2891" i="67"/>
  <c r="A2890" i="67"/>
  <c r="E2890" i="67"/>
  <c r="A2889" i="67"/>
  <c r="E2889" i="67"/>
  <c r="A2888" i="67"/>
  <c r="E2888" i="67"/>
  <c r="A2887" i="67"/>
  <c r="E2887" i="67"/>
  <c r="A2886" i="67"/>
  <c r="E2886" i="67"/>
  <c r="A2885" i="67"/>
  <c r="E2885" i="67"/>
  <c r="A2884" i="67"/>
  <c r="E2884" i="67"/>
  <c r="A2883" i="67"/>
  <c r="E2883" i="67"/>
  <c r="A2882" i="67"/>
  <c r="E2882" i="67"/>
  <c r="A2881" i="67"/>
  <c r="E2881" i="67"/>
  <c r="A2880" i="67"/>
  <c r="E2880" i="67"/>
  <c r="A2879" i="67"/>
  <c r="E2879" i="67"/>
  <c r="A2878" i="67"/>
  <c r="E2878" i="67"/>
  <c r="A2877" i="67"/>
  <c r="E2877" i="67"/>
  <c r="A2876" i="67"/>
  <c r="E2876" i="67"/>
  <c r="A2875" i="67"/>
  <c r="E2875" i="67"/>
  <c r="A2874" i="67"/>
  <c r="E2874" i="67"/>
  <c r="A2873" i="67"/>
  <c r="E2873" i="67"/>
  <c r="A2872" i="67"/>
  <c r="E2872" i="67"/>
  <c r="A2871" i="67"/>
  <c r="E2871" i="67"/>
  <c r="A2870" i="67"/>
  <c r="E2870" i="67"/>
  <c r="A2869" i="67"/>
  <c r="E2869" i="67"/>
  <c r="A2868" i="67"/>
  <c r="E2868" i="67"/>
  <c r="A2867" i="67"/>
  <c r="E2867" i="67"/>
  <c r="A2866" i="67"/>
  <c r="E2866" i="67"/>
  <c r="A2865" i="67"/>
  <c r="E2865" i="67"/>
  <c r="A2864" i="67"/>
  <c r="E2864" i="67"/>
  <c r="A2863" i="67"/>
  <c r="E2863" i="67"/>
  <c r="A2862" i="67"/>
  <c r="E2862" i="67"/>
  <c r="A2861" i="67"/>
  <c r="E2861" i="67"/>
  <c r="A2860" i="67"/>
  <c r="E2860" i="67"/>
  <c r="A2859" i="67"/>
  <c r="E2859" i="67"/>
  <c r="A2858" i="67"/>
  <c r="E2858" i="67"/>
  <c r="A2857" i="67"/>
  <c r="E2857" i="67"/>
  <c r="A2856" i="67"/>
  <c r="E2856" i="67"/>
  <c r="A2855" i="67"/>
  <c r="E2855" i="67"/>
  <c r="A2854" i="67"/>
  <c r="E2854" i="67"/>
  <c r="A2853" i="67"/>
  <c r="E2853" i="67"/>
  <c r="A2852" i="67"/>
  <c r="E2852" i="67"/>
  <c r="A2851" i="67"/>
  <c r="E2851" i="67"/>
  <c r="A2850" i="67"/>
  <c r="E2850" i="67"/>
  <c r="A2849" i="67"/>
  <c r="E2849" i="67"/>
  <c r="A2848" i="67"/>
  <c r="E2848" i="67"/>
  <c r="A2847" i="67"/>
  <c r="E2847" i="67"/>
  <c r="A2846" i="67"/>
  <c r="E2846" i="67"/>
  <c r="A2845" i="67"/>
  <c r="E2845" i="67"/>
  <c r="A2844" i="67"/>
  <c r="E2844" i="67"/>
  <c r="A2843" i="67"/>
  <c r="E2843" i="67"/>
  <c r="A2842" i="67"/>
  <c r="E2842" i="67"/>
  <c r="A2841" i="67"/>
  <c r="E2841" i="67"/>
  <c r="A2840" i="67"/>
  <c r="E2840" i="67"/>
  <c r="A2839" i="67"/>
  <c r="E2839" i="67"/>
  <c r="A2838" i="67"/>
  <c r="E2838" i="67"/>
  <c r="A2837" i="67"/>
  <c r="E2837" i="67"/>
  <c r="A2836" i="67"/>
  <c r="E2836" i="67"/>
  <c r="A2835" i="67"/>
  <c r="E2835" i="67"/>
  <c r="A2834" i="67"/>
  <c r="E2834" i="67"/>
  <c r="A2833" i="67"/>
  <c r="E2833" i="67"/>
  <c r="A2832" i="67"/>
  <c r="E2832" i="67"/>
  <c r="A2831" i="67"/>
  <c r="E2831" i="67"/>
  <c r="A2830" i="67"/>
  <c r="E2830" i="67"/>
  <c r="A2829" i="67"/>
  <c r="E2829" i="67"/>
  <c r="A2828" i="67"/>
  <c r="E2828" i="67"/>
  <c r="A2827" i="67"/>
  <c r="E2827" i="67"/>
  <c r="A2826" i="67"/>
  <c r="E2826" i="67"/>
  <c r="A2825" i="67"/>
  <c r="E2825" i="67"/>
  <c r="A2824" i="67"/>
  <c r="E2824" i="67"/>
  <c r="A2823" i="67"/>
  <c r="E2823" i="67"/>
  <c r="A2822" i="67"/>
  <c r="E2822" i="67"/>
  <c r="A2821" i="67"/>
  <c r="E2821" i="67"/>
  <c r="A2820" i="67"/>
  <c r="E2820" i="67"/>
  <c r="A2819" i="67"/>
  <c r="E2819" i="67"/>
  <c r="A2818" i="67"/>
  <c r="E2818" i="67"/>
  <c r="A2817" i="67"/>
  <c r="E2817" i="67"/>
  <c r="A2816" i="67"/>
  <c r="E2816" i="67"/>
  <c r="A2815" i="67"/>
  <c r="E2815" i="67"/>
  <c r="A2814" i="67"/>
  <c r="E2814" i="67"/>
  <c r="A2813" i="67"/>
  <c r="E2813" i="67"/>
  <c r="A2812" i="67"/>
  <c r="E2812" i="67"/>
  <c r="A2811" i="67"/>
  <c r="E2811" i="67"/>
  <c r="A2810" i="67"/>
  <c r="E2810" i="67"/>
  <c r="A2809" i="67"/>
  <c r="E2809" i="67"/>
  <c r="A2808" i="67"/>
  <c r="E2808" i="67"/>
  <c r="A2807" i="67"/>
  <c r="E2807" i="67"/>
  <c r="A2806" i="67"/>
  <c r="E2806" i="67"/>
  <c r="A2805" i="67"/>
  <c r="E2805" i="67"/>
  <c r="A2804" i="67"/>
  <c r="E2804" i="67"/>
  <c r="A2803" i="67"/>
  <c r="E2803" i="67"/>
  <c r="A2802" i="67"/>
  <c r="E2802" i="67"/>
  <c r="A2801" i="67"/>
  <c r="E2801" i="67"/>
  <c r="A2800" i="67"/>
  <c r="E2800" i="67"/>
  <c r="A2799" i="67"/>
  <c r="E2799" i="67"/>
  <c r="A2798" i="67"/>
  <c r="E2798" i="67"/>
  <c r="A2797" i="67"/>
  <c r="E2797" i="67"/>
  <c r="A2796" i="67"/>
  <c r="E2796" i="67"/>
  <c r="A2795" i="67"/>
  <c r="E2795" i="67"/>
  <c r="A2794" i="67"/>
  <c r="E2794" i="67"/>
  <c r="A2793" i="67"/>
  <c r="E2793" i="67"/>
  <c r="A2792" i="67"/>
  <c r="E2792" i="67"/>
  <c r="A2791" i="67"/>
  <c r="E2791" i="67"/>
  <c r="A2790" i="67"/>
  <c r="E2790" i="67"/>
  <c r="A2789" i="67"/>
  <c r="E2789" i="67"/>
  <c r="A2788" i="67"/>
  <c r="E2788" i="67"/>
  <c r="A2787" i="67"/>
  <c r="E2787" i="67"/>
  <c r="A2786" i="67"/>
  <c r="E2786" i="67"/>
  <c r="A2785" i="67"/>
  <c r="E2785" i="67"/>
  <c r="A2784" i="67"/>
  <c r="E2784" i="67"/>
  <c r="A2783" i="67"/>
  <c r="E2783" i="67"/>
  <c r="A2782" i="67"/>
  <c r="E2782" i="67"/>
  <c r="A2781" i="67"/>
  <c r="E2781" i="67"/>
  <c r="A2780" i="67"/>
  <c r="E2780" i="67"/>
  <c r="A2779" i="67"/>
  <c r="E2779" i="67"/>
  <c r="A2778" i="67"/>
  <c r="E2778" i="67"/>
  <c r="A2777" i="67"/>
  <c r="E2777" i="67"/>
  <c r="A2776" i="67"/>
  <c r="E2776" i="67"/>
  <c r="A2775" i="67"/>
  <c r="E2775" i="67"/>
  <c r="A2774" i="67"/>
  <c r="E2774" i="67"/>
  <c r="A2773" i="67"/>
  <c r="E2773" i="67"/>
  <c r="A2772" i="67"/>
  <c r="E2772" i="67"/>
  <c r="A2771" i="67"/>
  <c r="E2771" i="67"/>
  <c r="A2770" i="67"/>
  <c r="E2770" i="67"/>
  <c r="A2769" i="67"/>
  <c r="E2769" i="67"/>
  <c r="A2768" i="67"/>
  <c r="E2768" i="67"/>
  <c r="A2767" i="67"/>
  <c r="E2767" i="67"/>
  <c r="A2766" i="67"/>
  <c r="E2766" i="67"/>
  <c r="A2765" i="67"/>
  <c r="E2765" i="67"/>
  <c r="A2764" i="67"/>
  <c r="E2764" i="67"/>
  <c r="A2763" i="67"/>
  <c r="E2763" i="67"/>
  <c r="A2762" i="67"/>
  <c r="E2762" i="67"/>
  <c r="A2761" i="67"/>
  <c r="E2761" i="67"/>
  <c r="A2760" i="67"/>
  <c r="E2760" i="67"/>
  <c r="A2759" i="67"/>
  <c r="E2759" i="67"/>
  <c r="A2758" i="67"/>
  <c r="E2758" i="67"/>
  <c r="A2757" i="67"/>
  <c r="E2757" i="67"/>
  <c r="A2756" i="67"/>
  <c r="E2756" i="67"/>
  <c r="A2755" i="67"/>
  <c r="E2755" i="67"/>
  <c r="A2754" i="67"/>
  <c r="E2754" i="67"/>
  <c r="A2753" i="67"/>
  <c r="E2753" i="67"/>
  <c r="A2752" i="67"/>
  <c r="E2752" i="67"/>
  <c r="A2751" i="67"/>
  <c r="E2751" i="67"/>
  <c r="A2750" i="67"/>
  <c r="E2750" i="67"/>
  <c r="A2749" i="67"/>
  <c r="E2749" i="67"/>
  <c r="A2748" i="67"/>
  <c r="E2748" i="67"/>
  <c r="A2747" i="67"/>
  <c r="E2747" i="67"/>
  <c r="A2746" i="67"/>
  <c r="E2746" i="67"/>
  <c r="A2745" i="67"/>
  <c r="E2745" i="67"/>
  <c r="A2744" i="67"/>
  <c r="E2744" i="67"/>
  <c r="A2743" i="67"/>
  <c r="E2743" i="67"/>
  <c r="A2742" i="67"/>
  <c r="E2742" i="67"/>
  <c r="A2741" i="67"/>
  <c r="E2741" i="67"/>
  <c r="A2740" i="67"/>
  <c r="E2740" i="67"/>
  <c r="A2739" i="67"/>
  <c r="E2739" i="67"/>
  <c r="A2738" i="67"/>
  <c r="E2738" i="67"/>
  <c r="A2737" i="67"/>
  <c r="E2737" i="67"/>
  <c r="A2736" i="67"/>
  <c r="E2736" i="67"/>
  <c r="A2735" i="67"/>
  <c r="E2735" i="67"/>
  <c r="A2734" i="67"/>
  <c r="E2734" i="67"/>
  <c r="A2733" i="67"/>
  <c r="E2733" i="67"/>
  <c r="A2732" i="67"/>
  <c r="E2732" i="67"/>
  <c r="A2731" i="67"/>
  <c r="E2731" i="67"/>
  <c r="A2730" i="67"/>
  <c r="E2730" i="67"/>
  <c r="A2729" i="67"/>
  <c r="E2729" i="67"/>
  <c r="A2728" i="67"/>
  <c r="E2728" i="67"/>
  <c r="A2727" i="67"/>
  <c r="E2727" i="67"/>
  <c r="A2726" i="67"/>
  <c r="E2726" i="67"/>
  <c r="A2725" i="67"/>
  <c r="E2725" i="67"/>
  <c r="A2724" i="67"/>
  <c r="E2724" i="67"/>
  <c r="A2723" i="67"/>
  <c r="E2723" i="67"/>
  <c r="A2722" i="67"/>
  <c r="E2722" i="67"/>
  <c r="A2721" i="67"/>
  <c r="E2721" i="67"/>
  <c r="A2720" i="67"/>
  <c r="E2720" i="67"/>
  <c r="A2719" i="67"/>
  <c r="E2719" i="67"/>
  <c r="A2718" i="67"/>
  <c r="E2718" i="67"/>
  <c r="A2717" i="67"/>
  <c r="E2717" i="67"/>
  <c r="A2716" i="67"/>
  <c r="E2716" i="67"/>
  <c r="A2715" i="67"/>
  <c r="E2715" i="67"/>
  <c r="A2714" i="67"/>
  <c r="E2714" i="67"/>
  <c r="A2713" i="67"/>
  <c r="E2713" i="67"/>
  <c r="A2712" i="67"/>
  <c r="E2712" i="67"/>
  <c r="A2711" i="67"/>
  <c r="E2711" i="67"/>
  <c r="A2710" i="67"/>
  <c r="E2710" i="67"/>
  <c r="A2709" i="67"/>
  <c r="E2709" i="67"/>
  <c r="A2708" i="67"/>
  <c r="E2708" i="67"/>
  <c r="A2707" i="67"/>
  <c r="E2707" i="67"/>
  <c r="A2706" i="67"/>
  <c r="E2706" i="67"/>
  <c r="A2705" i="67"/>
  <c r="E2705" i="67"/>
  <c r="A2704" i="67"/>
  <c r="E2704" i="67"/>
  <c r="A2703" i="67"/>
  <c r="E2703" i="67"/>
  <c r="A2702" i="67"/>
  <c r="E2702" i="67"/>
  <c r="A2701" i="67"/>
  <c r="E2701" i="67"/>
  <c r="A2700" i="67"/>
  <c r="E2700" i="67"/>
  <c r="A2699" i="67"/>
  <c r="E2699" i="67"/>
  <c r="A2698" i="67"/>
  <c r="E2698" i="67"/>
  <c r="A2697" i="67"/>
  <c r="E2697" i="67"/>
  <c r="A2696" i="67"/>
  <c r="E2696" i="67"/>
  <c r="A2695" i="67"/>
  <c r="E2695" i="67"/>
  <c r="A2694" i="67"/>
  <c r="E2694" i="67"/>
  <c r="A2693" i="67"/>
  <c r="E2693" i="67"/>
  <c r="A2692" i="67"/>
  <c r="E2692" i="67"/>
  <c r="A2691" i="67"/>
  <c r="E2691" i="67"/>
  <c r="A2690" i="67"/>
  <c r="E2690" i="67"/>
  <c r="A2689" i="67"/>
  <c r="E2689" i="67"/>
  <c r="A2688" i="67"/>
  <c r="E2688" i="67"/>
  <c r="A2687" i="67"/>
  <c r="E2687" i="67"/>
  <c r="A2686" i="67"/>
  <c r="E2686" i="67"/>
  <c r="A2685" i="67"/>
  <c r="E2685" i="67"/>
  <c r="A2684" i="67"/>
  <c r="E2684" i="67"/>
  <c r="A2683" i="67"/>
  <c r="E2683" i="67"/>
  <c r="A2682" i="67"/>
  <c r="E2682" i="67"/>
  <c r="A2681" i="67"/>
  <c r="E2681" i="67"/>
  <c r="A2680" i="67"/>
  <c r="E2680" i="67"/>
  <c r="A2679" i="67"/>
  <c r="E2679" i="67"/>
  <c r="A2678" i="67"/>
  <c r="E2678" i="67"/>
  <c r="A2677" i="67"/>
  <c r="E2677" i="67"/>
  <c r="A2676" i="67"/>
  <c r="E2676" i="67"/>
  <c r="A2675" i="67"/>
  <c r="E2675" i="67"/>
  <c r="A2674" i="67"/>
  <c r="E2674" i="67"/>
  <c r="A2673" i="67"/>
  <c r="E2673" i="67"/>
  <c r="A2672" i="67"/>
  <c r="E2672" i="67"/>
  <c r="A2671" i="67"/>
  <c r="E2671" i="67"/>
  <c r="A2670" i="67"/>
  <c r="E2670" i="67"/>
  <c r="A2669" i="67"/>
  <c r="E2669" i="67"/>
  <c r="A2668" i="67"/>
  <c r="E2668" i="67"/>
  <c r="A2667" i="67"/>
  <c r="E2667" i="67"/>
  <c r="A2666" i="67"/>
  <c r="E2666" i="67"/>
  <c r="A2665" i="67"/>
  <c r="E2665" i="67"/>
  <c r="A2664" i="67"/>
  <c r="E2664" i="67"/>
  <c r="A2663" i="67"/>
  <c r="E2663" i="67"/>
  <c r="A2662" i="67"/>
  <c r="E2662" i="67"/>
  <c r="A2661" i="67"/>
  <c r="E2661" i="67"/>
  <c r="A2660" i="67"/>
  <c r="E2660" i="67"/>
  <c r="A2659" i="67"/>
  <c r="E2659" i="67"/>
  <c r="A2658" i="67"/>
  <c r="E2658" i="67"/>
  <c r="A2657" i="67"/>
  <c r="E2657" i="67"/>
  <c r="A2656" i="67"/>
  <c r="E2656" i="67"/>
  <c r="A2655" i="67"/>
  <c r="E2655" i="67"/>
  <c r="A2654" i="67"/>
  <c r="E2654" i="67"/>
  <c r="A2653" i="67"/>
  <c r="E2653" i="67"/>
  <c r="A2652" i="67"/>
  <c r="E2652" i="67"/>
  <c r="A2651" i="67"/>
  <c r="E2651" i="67"/>
  <c r="A2650" i="67"/>
  <c r="E2650" i="67"/>
  <c r="A2649" i="67"/>
  <c r="E2649" i="67"/>
  <c r="A2648" i="67"/>
  <c r="E2648" i="67"/>
  <c r="A2647" i="67"/>
  <c r="E2647" i="67"/>
  <c r="A2646" i="67"/>
  <c r="E2646" i="67"/>
  <c r="A2645" i="67"/>
  <c r="E2645" i="67"/>
  <c r="A2644" i="67"/>
  <c r="E2644" i="67"/>
  <c r="A2643" i="67"/>
  <c r="E2643" i="67"/>
  <c r="A2642" i="67"/>
  <c r="E2642" i="67"/>
  <c r="A2641" i="67"/>
  <c r="E2641" i="67"/>
  <c r="A2640" i="67"/>
  <c r="E2640" i="67"/>
  <c r="A2639" i="67"/>
  <c r="E2639" i="67"/>
  <c r="A2638" i="67"/>
  <c r="E2638" i="67"/>
  <c r="A2637" i="67"/>
  <c r="E2637" i="67"/>
  <c r="A2636" i="67"/>
  <c r="E2636" i="67"/>
  <c r="A2635" i="67"/>
  <c r="E2635" i="67"/>
  <c r="A2634" i="67"/>
  <c r="E2634" i="67"/>
  <c r="A2633" i="67"/>
  <c r="E2633" i="67"/>
  <c r="A2632" i="67"/>
  <c r="E2632" i="67"/>
  <c r="A2631" i="67"/>
  <c r="E2631" i="67"/>
  <c r="A2630" i="67"/>
  <c r="E2630" i="67"/>
  <c r="A2629" i="67"/>
  <c r="E2629" i="67"/>
  <c r="A2628" i="67"/>
  <c r="E2628" i="67"/>
  <c r="A2627" i="67"/>
  <c r="E2627" i="67"/>
  <c r="A2626" i="67"/>
  <c r="E2626" i="67"/>
  <c r="A2625" i="67"/>
  <c r="E2625" i="67"/>
  <c r="A2624" i="67"/>
  <c r="E2624" i="67"/>
  <c r="A2623" i="67"/>
  <c r="E2623" i="67"/>
  <c r="A2622" i="67"/>
  <c r="E2622" i="67"/>
  <c r="A2621" i="67"/>
  <c r="E2621" i="67"/>
  <c r="A2620" i="67"/>
  <c r="E2620" i="67"/>
  <c r="A2619" i="67"/>
  <c r="E2619" i="67"/>
  <c r="A2618" i="67"/>
  <c r="E2618" i="67"/>
  <c r="A2617" i="67"/>
  <c r="E2617" i="67"/>
  <c r="A2616" i="67"/>
  <c r="E2616" i="67"/>
  <c r="A2615" i="67"/>
  <c r="E2615" i="67"/>
  <c r="A2614" i="67"/>
  <c r="E2614" i="67"/>
  <c r="A2613" i="67"/>
  <c r="E2613" i="67"/>
  <c r="A2612" i="67"/>
  <c r="E2612" i="67"/>
  <c r="A2611" i="67"/>
  <c r="E2611" i="67"/>
  <c r="A2610" i="67"/>
  <c r="E2610" i="67"/>
  <c r="A2609" i="67"/>
  <c r="E2609" i="67"/>
  <c r="A2608" i="67"/>
  <c r="E2608" i="67"/>
  <c r="A2607" i="67"/>
  <c r="E2607" i="67"/>
  <c r="A2606" i="67"/>
  <c r="E2606" i="67"/>
  <c r="A2605" i="67"/>
  <c r="E2605" i="67"/>
  <c r="A2604" i="67"/>
  <c r="E2604" i="67"/>
  <c r="A2603" i="67"/>
  <c r="E2603" i="67"/>
  <c r="A2602" i="67"/>
  <c r="E2602" i="67"/>
  <c r="A2601" i="67"/>
  <c r="E2601" i="67"/>
  <c r="A2600" i="67"/>
  <c r="E2600" i="67"/>
  <c r="A2599" i="67"/>
  <c r="E2599" i="67"/>
  <c r="A2598" i="67"/>
  <c r="E2598" i="67"/>
  <c r="A2597" i="67"/>
  <c r="E2597" i="67"/>
  <c r="A2596" i="67"/>
  <c r="E2596" i="67"/>
  <c r="A2595" i="67"/>
  <c r="E2595" i="67"/>
  <c r="A2594" i="67"/>
  <c r="E2594" i="67"/>
  <c r="A2593" i="67"/>
  <c r="E2593" i="67"/>
  <c r="A2592" i="67"/>
  <c r="E2592" i="67"/>
  <c r="A2591" i="67"/>
  <c r="E2591" i="67"/>
  <c r="A2590" i="67"/>
  <c r="E2590" i="67"/>
  <c r="A2589" i="67"/>
  <c r="E2589" i="67"/>
  <c r="A2588" i="67"/>
  <c r="E2588" i="67"/>
  <c r="A2587" i="67"/>
  <c r="E2587" i="67"/>
  <c r="A2586" i="67"/>
  <c r="E2586" i="67"/>
  <c r="A2585" i="67"/>
  <c r="E2585" i="67"/>
  <c r="A2584" i="67"/>
  <c r="E2584" i="67"/>
  <c r="A2583" i="67"/>
  <c r="E2583" i="67"/>
  <c r="A2582" i="67"/>
  <c r="E2582" i="67"/>
  <c r="A2581" i="67"/>
  <c r="E2581" i="67"/>
  <c r="A2580" i="67"/>
  <c r="E2580" i="67"/>
  <c r="A2579" i="67"/>
  <c r="E2579" i="67"/>
  <c r="A2578" i="67"/>
  <c r="E2578" i="67"/>
  <c r="A2577" i="67"/>
  <c r="E2577" i="67"/>
  <c r="A2576" i="67"/>
  <c r="E2576" i="67"/>
  <c r="A2575" i="67"/>
  <c r="E2575" i="67"/>
  <c r="A2574" i="67"/>
  <c r="E2574" i="67"/>
  <c r="A2573" i="67"/>
  <c r="E2573" i="67"/>
  <c r="A2572" i="67"/>
  <c r="E2572" i="67"/>
  <c r="A2571" i="67"/>
  <c r="E2571" i="67"/>
  <c r="A2570" i="67"/>
  <c r="E2570" i="67"/>
  <c r="A2569" i="67"/>
  <c r="E2569" i="67"/>
  <c r="A2568" i="67"/>
  <c r="E2568" i="67"/>
  <c r="A2567" i="67"/>
  <c r="E2567" i="67"/>
  <c r="A2566" i="67"/>
  <c r="E2566" i="67"/>
  <c r="A2565" i="67"/>
  <c r="E2565" i="67"/>
  <c r="A2564" i="67"/>
  <c r="E2564" i="67"/>
  <c r="A2563" i="67"/>
  <c r="E2563" i="67"/>
  <c r="A2562" i="67"/>
  <c r="E2562" i="67"/>
  <c r="A2561" i="67"/>
  <c r="E2561" i="67"/>
  <c r="A2560" i="67"/>
  <c r="E2560" i="67"/>
  <c r="A2559" i="67"/>
  <c r="E2559" i="67"/>
  <c r="A2558" i="67"/>
  <c r="E2558" i="67"/>
  <c r="A2557" i="67"/>
  <c r="E2557" i="67"/>
  <c r="A2556" i="67"/>
  <c r="E2556" i="67"/>
  <c r="A2555" i="67"/>
  <c r="E2555" i="67"/>
  <c r="A2554" i="67"/>
  <c r="E2554" i="67"/>
  <c r="A2553" i="67"/>
  <c r="E2553" i="67"/>
  <c r="A2552" i="67"/>
  <c r="E2552" i="67"/>
  <c r="A2551" i="67"/>
  <c r="E2551" i="67"/>
  <c r="A2550" i="67"/>
  <c r="E2550" i="67"/>
  <c r="A2549" i="67"/>
  <c r="E2549" i="67"/>
  <c r="A2548" i="67"/>
  <c r="E2548" i="67"/>
  <c r="A2547" i="67"/>
  <c r="E2547" i="67"/>
  <c r="A2546" i="67"/>
  <c r="E2546" i="67"/>
  <c r="A2545" i="67"/>
  <c r="E2545" i="67"/>
  <c r="A2544" i="67"/>
  <c r="E2544" i="67"/>
  <c r="A2543" i="67"/>
  <c r="E2543" i="67"/>
  <c r="A2542" i="67"/>
  <c r="E2542" i="67"/>
  <c r="A2541" i="67"/>
  <c r="E2541" i="67"/>
  <c r="A2540" i="67"/>
  <c r="E2540" i="67"/>
  <c r="A2539" i="67"/>
  <c r="E2539" i="67"/>
  <c r="A2538" i="67"/>
  <c r="E2538" i="67"/>
  <c r="A2537" i="67"/>
  <c r="E2537" i="67"/>
  <c r="A2536" i="67"/>
  <c r="E2536" i="67"/>
  <c r="A2535" i="67"/>
  <c r="E2535" i="67"/>
  <c r="A2534" i="67"/>
  <c r="E2534" i="67"/>
  <c r="A2533" i="67"/>
  <c r="E2533" i="67"/>
  <c r="A2532" i="67"/>
  <c r="E2532" i="67"/>
  <c r="A2531" i="67"/>
  <c r="E2531" i="67"/>
  <c r="A2530" i="67"/>
  <c r="E2530" i="67"/>
  <c r="A2529" i="67"/>
  <c r="E2529" i="67"/>
  <c r="A2528" i="67"/>
  <c r="E2528" i="67"/>
  <c r="A2527" i="67"/>
  <c r="E2527" i="67"/>
  <c r="A2526" i="67"/>
  <c r="E2526" i="67"/>
  <c r="A2525" i="67"/>
  <c r="E2525" i="67"/>
  <c r="A2524" i="67"/>
  <c r="E2524" i="67"/>
  <c r="A2523" i="67"/>
  <c r="E2523" i="67"/>
  <c r="A2522" i="67"/>
  <c r="E2522" i="67"/>
  <c r="A2521" i="67"/>
  <c r="E2521" i="67"/>
  <c r="A2520" i="67"/>
  <c r="E2520" i="67"/>
  <c r="A2519" i="67"/>
  <c r="E2519" i="67"/>
  <c r="A2518" i="67"/>
  <c r="E2518" i="67"/>
  <c r="A2517" i="67"/>
  <c r="E2517" i="67"/>
  <c r="A2516" i="67"/>
  <c r="E2516" i="67"/>
  <c r="A2515" i="67"/>
  <c r="E2515" i="67"/>
  <c r="A2514" i="67"/>
  <c r="E2514" i="67"/>
  <c r="A2513" i="67"/>
  <c r="E2513" i="67"/>
  <c r="A2512" i="67"/>
  <c r="E2512" i="67"/>
  <c r="A2511" i="67"/>
  <c r="E2511" i="67"/>
  <c r="A2510" i="67"/>
  <c r="E2510" i="67"/>
  <c r="A2509" i="67"/>
  <c r="E2509" i="67"/>
  <c r="A2508" i="67"/>
  <c r="E2508" i="67"/>
  <c r="A2507" i="67"/>
  <c r="E2507" i="67"/>
  <c r="A2506" i="67"/>
  <c r="E2506" i="67"/>
  <c r="A2505" i="67"/>
  <c r="E2505" i="67"/>
  <c r="A2504" i="67"/>
  <c r="E2504" i="67"/>
  <c r="A2503" i="67"/>
  <c r="E2503" i="67"/>
  <c r="A2502" i="67"/>
  <c r="E2502" i="67"/>
  <c r="A2501" i="67"/>
  <c r="E2501" i="67"/>
  <c r="A2500" i="67"/>
  <c r="E2500" i="67"/>
  <c r="A2499" i="67"/>
  <c r="E2499" i="67"/>
  <c r="A2498" i="67"/>
  <c r="E2498" i="67"/>
  <c r="A2497" i="67"/>
  <c r="E2497" i="67"/>
  <c r="A2496" i="67"/>
  <c r="E2496" i="67"/>
  <c r="A2495" i="67"/>
  <c r="E2495" i="67"/>
  <c r="A2494" i="67"/>
  <c r="E2494" i="67"/>
  <c r="A2493" i="67"/>
  <c r="E2493" i="67"/>
  <c r="A2492" i="67"/>
  <c r="E2492" i="67"/>
  <c r="A2491" i="67"/>
  <c r="E2491" i="67"/>
  <c r="A2490" i="67"/>
  <c r="E2490" i="67"/>
  <c r="A2489" i="67"/>
  <c r="E2489" i="67"/>
  <c r="A2488" i="67"/>
  <c r="E2488" i="67"/>
  <c r="A2487" i="67"/>
  <c r="E2487" i="67"/>
  <c r="A2486" i="67"/>
  <c r="E2486" i="67"/>
  <c r="A2485" i="67"/>
  <c r="E2485" i="67"/>
  <c r="A2484" i="67"/>
  <c r="E2484" i="67"/>
  <c r="A2483" i="67"/>
  <c r="E2483" i="67"/>
  <c r="A2482" i="67"/>
  <c r="E2482" i="67"/>
  <c r="A2481" i="67"/>
  <c r="E2481" i="67"/>
  <c r="A2480" i="67"/>
  <c r="E2480" i="67"/>
  <c r="A2479" i="67"/>
  <c r="E2479" i="67"/>
  <c r="A2478" i="67"/>
  <c r="E2478" i="67"/>
  <c r="A2477" i="67"/>
  <c r="E2477" i="67"/>
  <c r="A2476" i="67"/>
  <c r="E2476" i="67"/>
  <c r="A2475" i="67"/>
  <c r="E2475" i="67"/>
  <c r="A2474" i="67"/>
  <c r="E2474" i="67"/>
  <c r="A2473" i="67"/>
  <c r="E2473" i="67"/>
  <c r="A2472" i="67"/>
  <c r="E2472" i="67"/>
  <c r="A2471" i="67"/>
  <c r="E2471" i="67"/>
  <c r="A2470" i="67"/>
  <c r="E2470" i="67"/>
  <c r="A2469" i="67"/>
  <c r="E2469" i="67"/>
  <c r="A2468" i="67"/>
  <c r="E2468" i="67"/>
  <c r="A2467" i="67"/>
  <c r="E2467" i="67"/>
  <c r="A2466" i="67"/>
  <c r="E2466" i="67"/>
  <c r="A2465" i="67"/>
  <c r="E2465" i="67"/>
  <c r="A2464" i="67"/>
  <c r="E2464" i="67"/>
  <c r="A2463" i="67"/>
  <c r="E2463" i="67"/>
  <c r="A2462" i="67"/>
  <c r="E2462" i="67"/>
  <c r="A2461" i="67"/>
  <c r="E2461" i="67"/>
  <c r="A2460" i="67"/>
  <c r="E2460" i="67"/>
  <c r="A2459" i="67"/>
  <c r="E2459" i="67"/>
  <c r="A2458" i="67"/>
  <c r="E2458" i="67"/>
  <c r="A2457" i="67"/>
  <c r="E2457" i="67"/>
  <c r="A2456" i="67"/>
  <c r="E2456" i="67"/>
  <c r="A2455" i="67"/>
  <c r="E2455" i="67"/>
  <c r="A2454" i="67"/>
  <c r="E2454" i="67"/>
  <c r="A2453" i="67"/>
  <c r="E2453" i="67"/>
  <c r="A2452" i="67"/>
  <c r="E2452" i="67"/>
  <c r="A2451" i="67"/>
  <c r="E2451" i="67"/>
  <c r="A2450" i="67"/>
  <c r="E2450" i="67"/>
  <c r="A2449" i="67"/>
  <c r="E2449" i="67"/>
  <c r="A2448" i="67"/>
  <c r="E2448" i="67"/>
  <c r="A2447" i="67"/>
  <c r="E2447" i="67"/>
  <c r="A2446" i="67"/>
  <c r="E2446" i="67"/>
  <c r="A2445" i="67"/>
  <c r="E2445" i="67"/>
  <c r="A2444" i="67"/>
  <c r="E2444" i="67"/>
  <c r="A2443" i="67"/>
  <c r="E2443" i="67"/>
  <c r="A2442" i="67"/>
  <c r="E2442" i="67"/>
  <c r="A2441" i="67"/>
  <c r="E2441" i="67"/>
  <c r="A2440" i="67"/>
  <c r="E2440" i="67"/>
  <c r="A2439" i="67"/>
  <c r="E2439" i="67"/>
  <c r="A2438" i="67"/>
  <c r="E2438" i="67"/>
  <c r="A2437" i="67"/>
  <c r="E2437" i="67"/>
  <c r="A2436" i="67"/>
  <c r="E2436" i="67"/>
  <c r="A2435" i="67"/>
  <c r="E2435" i="67"/>
  <c r="A2434" i="67"/>
  <c r="E2434" i="67"/>
  <c r="A2433" i="67"/>
  <c r="E2433" i="67"/>
  <c r="A2432" i="67"/>
  <c r="E2432" i="67"/>
  <c r="A2431" i="67"/>
  <c r="E2431" i="67"/>
  <c r="A2430" i="67"/>
  <c r="E2430" i="67"/>
  <c r="A2429" i="67"/>
  <c r="E2429" i="67"/>
  <c r="A2428" i="67"/>
  <c r="E2428" i="67"/>
  <c r="A2427" i="67"/>
  <c r="E2427" i="67"/>
  <c r="A2426" i="67"/>
  <c r="E2426" i="67"/>
  <c r="A2425" i="67"/>
  <c r="E2425" i="67"/>
  <c r="A2424" i="67"/>
  <c r="E2424" i="67"/>
  <c r="A2423" i="67"/>
  <c r="E2423" i="67"/>
  <c r="A2422" i="67"/>
  <c r="E2422" i="67"/>
  <c r="A2421" i="67"/>
  <c r="E2421" i="67"/>
  <c r="A2420" i="67"/>
  <c r="E2420" i="67"/>
  <c r="A2419" i="67"/>
  <c r="E2419" i="67"/>
  <c r="A2418" i="67"/>
  <c r="E2418" i="67"/>
  <c r="A2417" i="67"/>
  <c r="E2417" i="67"/>
  <c r="A2416" i="67"/>
  <c r="E2416" i="67"/>
  <c r="A2415" i="67"/>
  <c r="E2415" i="67"/>
  <c r="A2414" i="67"/>
  <c r="E2414" i="67"/>
  <c r="A2413" i="67"/>
  <c r="E2413" i="67"/>
  <c r="A2412" i="67"/>
  <c r="E2412" i="67"/>
  <c r="A2411" i="67"/>
  <c r="E2411" i="67"/>
  <c r="A2410" i="67"/>
  <c r="E2410" i="67"/>
  <c r="A2409" i="67"/>
  <c r="E2409" i="67"/>
  <c r="A2408" i="67"/>
  <c r="E2408" i="67"/>
  <c r="A2407" i="67"/>
  <c r="E2407" i="67"/>
  <c r="A2406" i="67"/>
  <c r="E2406" i="67"/>
  <c r="A2405" i="67"/>
  <c r="E2405" i="67"/>
  <c r="A2404" i="67"/>
  <c r="E2404" i="67"/>
  <c r="A2403" i="67"/>
  <c r="E2403" i="67"/>
  <c r="A2402" i="67"/>
  <c r="E2402" i="67"/>
  <c r="A2401" i="67"/>
  <c r="E2401" i="67"/>
  <c r="A2400" i="67"/>
  <c r="E2400" i="67"/>
  <c r="A2399" i="67"/>
  <c r="E2399" i="67"/>
  <c r="A2398" i="67"/>
  <c r="E2398" i="67"/>
  <c r="A2397" i="67"/>
  <c r="E2397" i="67"/>
  <c r="A2396" i="67"/>
  <c r="E2396" i="67"/>
  <c r="A2395" i="67"/>
  <c r="E2395" i="67"/>
  <c r="A2394" i="67"/>
  <c r="E2394" i="67"/>
  <c r="A2393" i="67"/>
  <c r="E2393" i="67"/>
  <c r="A2392" i="67"/>
  <c r="E2392" i="67"/>
  <c r="A2391" i="67"/>
  <c r="E2391" i="67"/>
  <c r="A2390" i="67"/>
  <c r="E2390" i="67"/>
  <c r="A2389" i="67"/>
  <c r="E2389" i="67"/>
  <c r="A2388" i="67"/>
  <c r="E2388" i="67"/>
  <c r="A2387" i="67"/>
  <c r="E2387" i="67"/>
  <c r="A2386" i="67"/>
  <c r="E2386" i="67"/>
  <c r="A2385" i="67"/>
  <c r="E2385" i="67"/>
  <c r="A2384" i="67"/>
  <c r="E2384" i="67"/>
  <c r="A2383" i="67"/>
  <c r="E2383" i="67"/>
  <c r="A2382" i="67"/>
  <c r="E2382" i="67"/>
  <c r="A2381" i="67"/>
  <c r="E2381" i="67"/>
  <c r="A2380" i="67"/>
  <c r="E2380" i="67"/>
  <c r="A2379" i="67"/>
  <c r="E2379" i="67"/>
  <c r="A2378" i="67"/>
  <c r="E2378" i="67"/>
  <c r="A2377" i="67"/>
  <c r="E2377" i="67"/>
  <c r="A2376" i="67"/>
  <c r="E2376" i="67"/>
  <c r="A2375" i="67"/>
  <c r="E2375" i="67"/>
  <c r="A2374" i="67"/>
  <c r="E2374" i="67"/>
  <c r="A2373" i="67"/>
  <c r="E2373" i="67"/>
  <c r="A2372" i="67"/>
  <c r="E2372" i="67"/>
  <c r="A2371" i="67"/>
  <c r="E2371" i="67"/>
  <c r="A2370" i="67"/>
  <c r="E2370" i="67"/>
  <c r="A2369" i="67"/>
  <c r="E2369" i="67"/>
  <c r="A2368" i="67"/>
  <c r="E2368" i="67"/>
  <c r="A2367" i="67"/>
  <c r="E2367" i="67"/>
  <c r="A2366" i="67"/>
  <c r="E2366" i="67"/>
  <c r="A2365" i="67"/>
  <c r="E2365" i="67"/>
  <c r="A2364" i="67"/>
  <c r="E2364" i="67"/>
  <c r="A2363" i="67"/>
  <c r="E2363" i="67"/>
  <c r="A2362" i="67"/>
  <c r="E2362" i="67"/>
  <c r="A2361" i="67"/>
  <c r="E2361" i="67"/>
  <c r="A2360" i="67"/>
  <c r="E2360" i="67"/>
  <c r="A2359" i="67"/>
  <c r="E2359" i="67"/>
  <c r="A2358" i="67"/>
  <c r="E2358" i="67"/>
  <c r="A2357" i="67"/>
  <c r="E2357" i="67"/>
  <c r="A2356" i="67"/>
  <c r="E2356" i="67"/>
  <c r="A2355" i="67"/>
  <c r="E2355" i="67"/>
  <c r="A2354" i="67"/>
  <c r="E2354" i="67"/>
  <c r="A2353" i="67"/>
  <c r="E2353" i="67"/>
  <c r="A2352" i="67"/>
  <c r="E2352" i="67"/>
  <c r="A2351" i="67"/>
  <c r="E2351" i="67"/>
  <c r="A2350" i="67"/>
  <c r="E2350" i="67"/>
  <c r="A2349" i="67"/>
  <c r="E2349" i="67"/>
  <c r="A2348" i="67"/>
  <c r="E2348" i="67"/>
  <c r="A2347" i="67"/>
  <c r="E2347" i="67"/>
  <c r="A2346" i="67"/>
  <c r="E2346" i="67"/>
  <c r="A2345" i="67"/>
  <c r="E2345" i="67"/>
  <c r="A2344" i="67"/>
  <c r="E2344" i="67"/>
  <c r="A2343" i="67"/>
  <c r="E2343" i="67"/>
  <c r="A2342" i="67"/>
  <c r="E2342" i="67"/>
  <c r="A2341" i="67"/>
  <c r="E2341" i="67"/>
  <c r="A2340" i="67"/>
  <c r="E2340" i="67"/>
  <c r="A2339" i="67"/>
  <c r="E2339" i="67"/>
  <c r="A2338" i="67"/>
  <c r="E2338" i="67"/>
  <c r="A2337" i="67"/>
  <c r="E2337" i="67"/>
  <c r="A2336" i="67"/>
  <c r="E2336" i="67"/>
  <c r="A2335" i="67"/>
  <c r="E2335" i="67"/>
  <c r="A2334" i="67"/>
  <c r="E2334" i="67"/>
  <c r="A2333" i="67"/>
  <c r="E2333" i="67"/>
  <c r="A2332" i="67"/>
  <c r="E2332" i="67"/>
  <c r="A2331" i="67"/>
  <c r="E2331" i="67"/>
  <c r="A2330" i="67"/>
  <c r="E2330" i="67"/>
  <c r="A2329" i="67"/>
  <c r="E2329" i="67"/>
  <c r="A2328" i="67"/>
  <c r="E2328" i="67"/>
  <c r="A2327" i="67"/>
  <c r="E2327" i="67"/>
  <c r="A2326" i="67"/>
  <c r="E2326" i="67"/>
  <c r="A2325" i="67"/>
  <c r="E2325" i="67"/>
  <c r="A2324" i="67"/>
  <c r="E2324" i="67"/>
  <c r="A2323" i="67"/>
  <c r="E2323" i="67"/>
  <c r="A2322" i="67"/>
  <c r="E2322" i="67"/>
  <c r="A2321" i="67"/>
  <c r="E2321" i="67"/>
  <c r="A2320" i="67"/>
  <c r="E2320" i="67"/>
  <c r="A2319" i="67"/>
  <c r="E2319" i="67"/>
  <c r="A2318" i="67"/>
  <c r="E2318" i="67"/>
  <c r="A2317" i="67"/>
  <c r="E2317" i="67"/>
  <c r="A2316" i="67"/>
  <c r="E2316" i="67"/>
  <c r="A2315" i="67"/>
  <c r="E2315" i="67"/>
  <c r="A2314" i="67"/>
  <c r="E2314" i="67"/>
  <c r="A2313" i="67"/>
  <c r="E2313" i="67"/>
  <c r="A2312" i="67"/>
  <c r="E2312" i="67"/>
  <c r="A2311" i="67"/>
  <c r="E2311" i="67"/>
  <c r="A2310" i="67"/>
  <c r="E2310" i="67"/>
  <c r="A2309" i="67"/>
  <c r="E2309" i="67"/>
  <c r="A2308" i="67"/>
  <c r="E2308" i="67"/>
  <c r="A2307" i="67"/>
  <c r="E2307" i="67"/>
  <c r="A2306" i="67"/>
  <c r="E2306" i="67"/>
  <c r="A2305" i="67"/>
  <c r="E2305" i="67"/>
  <c r="A2304" i="67"/>
  <c r="E2304" i="67"/>
  <c r="A2303" i="67"/>
  <c r="E2303" i="67"/>
  <c r="A2302" i="67"/>
  <c r="E2302" i="67"/>
  <c r="A2301" i="67"/>
  <c r="E2301" i="67"/>
  <c r="A2300" i="67"/>
  <c r="E2300" i="67"/>
  <c r="A2299" i="67"/>
  <c r="E2299" i="67"/>
  <c r="A2298" i="67"/>
  <c r="E2298" i="67"/>
  <c r="A2297" i="67"/>
  <c r="E2297" i="67"/>
  <c r="A2296" i="67"/>
  <c r="E2296" i="67"/>
  <c r="A2295" i="67"/>
  <c r="E2295" i="67"/>
  <c r="A2294" i="67"/>
  <c r="E2294" i="67"/>
  <c r="A2293" i="67"/>
  <c r="E2293" i="67"/>
  <c r="A2292" i="67"/>
  <c r="E2292" i="67"/>
  <c r="A2291" i="67"/>
  <c r="E2291" i="67"/>
  <c r="A2290" i="67"/>
  <c r="E2290" i="67"/>
  <c r="A2289" i="67"/>
  <c r="E2289" i="67"/>
  <c r="A2288" i="67"/>
  <c r="E2288" i="67"/>
  <c r="A2287" i="67"/>
  <c r="E2287" i="67"/>
  <c r="A2286" i="67"/>
  <c r="E2286" i="67"/>
  <c r="A2285" i="67"/>
  <c r="E2285" i="67"/>
  <c r="A2284" i="67"/>
  <c r="E2284" i="67"/>
  <c r="A2283" i="67"/>
  <c r="E2283" i="67"/>
  <c r="A2282" i="67"/>
  <c r="E2282" i="67"/>
  <c r="A2281" i="67"/>
  <c r="E2281" i="67"/>
  <c r="A2280" i="67"/>
  <c r="E2280" i="67"/>
  <c r="A2279" i="67"/>
  <c r="E2279" i="67"/>
  <c r="A2278" i="67"/>
  <c r="E2278" i="67"/>
  <c r="A2277" i="67"/>
  <c r="E2277" i="67"/>
  <c r="A2276" i="67"/>
  <c r="E2276" i="67"/>
  <c r="A2275" i="67"/>
  <c r="E2275" i="67"/>
  <c r="A2274" i="67"/>
  <c r="E2274" i="67"/>
  <c r="A2273" i="67"/>
  <c r="E2273" i="67"/>
  <c r="A2272" i="67"/>
  <c r="E2272" i="67"/>
  <c r="A2271" i="67"/>
  <c r="E2271" i="67"/>
  <c r="A2270" i="67"/>
  <c r="E2270" i="67"/>
  <c r="A2269" i="67"/>
  <c r="E2269" i="67"/>
  <c r="A2268" i="67"/>
  <c r="E2268" i="67"/>
  <c r="A2267" i="67"/>
  <c r="E2267" i="67"/>
  <c r="A2266" i="67"/>
  <c r="E2266" i="67"/>
  <c r="A2265" i="67"/>
  <c r="E2265" i="67"/>
  <c r="A2264" i="67"/>
  <c r="E2264" i="67"/>
  <c r="A2263" i="67"/>
  <c r="E2263" i="67"/>
  <c r="A2262" i="67"/>
  <c r="E2262" i="67"/>
  <c r="A2261" i="67"/>
  <c r="E2261" i="67"/>
  <c r="A2260" i="67"/>
  <c r="E2260" i="67"/>
  <c r="A2259" i="67"/>
  <c r="E2259" i="67"/>
  <c r="A2258" i="67"/>
  <c r="E2258" i="67"/>
  <c r="A2257" i="67"/>
  <c r="E2257" i="67"/>
  <c r="A2256" i="67"/>
  <c r="E2256" i="67"/>
  <c r="A2255" i="67"/>
  <c r="E2255" i="67"/>
  <c r="A2254" i="67"/>
  <c r="E2254" i="67"/>
  <c r="A2253" i="67"/>
  <c r="E2253" i="67"/>
  <c r="A2252" i="67"/>
  <c r="E2252" i="67"/>
  <c r="A2251" i="67"/>
  <c r="E2251" i="67"/>
  <c r="A2250" i="67"/>
  <c r="E2250" i="67"/>
  <c r="A2249" i="67"/>
  <c r="E2249" i="67"/>
  <c r="A2248" i="67"/>
  <c r="E2248" i="67"/>
  <c r="A2247" i="67"/>
  <c r="E2247" i="67"/>
  <c r="A2246" i="67"/>
  <c r="E2246" i="67"/>
  <c r="A2245" i="67"/>
  <c r="E2245" i="67"/>
  <c r="A2244" i="67"/>
  <c r="E2244" i="67"/>
  <c r="A2243" i="67"/>
  <c r="E2243" i="67"/>
  <c r="A2242" i="67"/>
  <c r="E2242" i="67"/>
  <c r="A2241" i="67"/>
  <c r="E2241" i="67"/>
  <c r="A2240" i="67"/>
  <c r="E2240" i="67"/>
  <c r="A2239" i="67"/>
  <c r="E2239" i="67"/>
  <c r="A2238" i="67"/>
  <c r="E2238" i="67"/>
  <c r="A2237" i="67"/>
  <c r="E2237" i="67"/>
  <c r="A2236" i="67"/>
  <c r="E2236" i="67"/>
  <c r="A2235" i="67"/>
  <c r="E2235" i="67"/>
  <c r="A2234" i="67"/>
  <c r="E2234" i="67"/>
  <c r="A2233" i="67"/>
  <c r="E2233" i="67"/>
  <c r="A2232" i="67"/>
  <c r="E2232" i="67"/>
  <c r="A2231" i="67"/>
  <c r="E2231" i="67"/>
  <c r="A2230" i="67"/>
  <c r="E2230" i="67"/>
  <c r="A2229" i="67"/>
  <c r="E2229" i="67"/>
  <c r="A2228" i="67"/>
  <c r="E2228" i="67"/>
  <c r="A2227" i="67"/>
  <c r="E2227" i="67"/>
  <c r="A2226" i="67"/>
  <c r="E2226" i="67"/>
  <c r="A2225" i="67"/>
  <c r="E2225" i="67"/>
  <c r="A2224" i="67"/>
  <c r="E2224" i="67"/>
  <c r="A2223" i="67"/>
  <c r="E2223" i="67"/>
  <c r="A2222" i="67"/>
  <c r="E2222" i="67"/>
  <c r="A2221" i="67"/>
  <c r="E2221" i="67"/>
  <c r="A2220" i="67"/>
  <c r="E2220" i="67"/>
  <c r="A2219" i="67"/>
  <c r="E2219" i="67"/>
  <c r="A2218" i="67"/>
  <c r="E2218" i="67"/>
  <c r="A2217" i="67"/>
  <c r="E2217" i="67"/>
  <c r="A2216" i="67"/>
  <c r="E2216" i="67"/>
  <c r="A2215" i="67"/>
  <c r="E2215" i="67"/>
  <c r="A2214" i="67"/>
  <c r="E2214" i="67"/>
  <c r="A2213" i="67"/>
  <c r="E2213" i="67"/>
  <c r="A2212" i="67"/>
  <c r="E2212" i="67"/>
  <c r="A2211" i="67"/>
  <c r="E2211" i="67"/>
  <c r="A2210" i="67"/>
  <c r="E2210" i="67"/>
  <c r="A2209" i="67"/>
  <c r="E2209" i="67"/>
  <c r="A2208" i="67"/>
  <c r="E2208" i="67"/>
  <c r="A2207" i="67"/>
  <c r="E2207" i="67"/>
  <c r="A2206" i="67"/>
  <c r="E2206" i="67"/>
  <c r="A2205" i="67"/>
  <c r="E2205" i="67"/>
  <c r="A2204" i="67"/>
  <c r="E2204" i="67"/>
  <c r="A2203" i="67"/>
  <c r="E2203" i="67"/>
  <c r="A2202" i="67"/>
  <c r="E2202" i="67"/>
  <c r="A2201" i="67"/>
  <c r="E2201" i="67"/>
  <c r="A2200" i="67"/>
  <c r="E2200" i="67"/>
  <c r="A2199" i="67"/>
  <c r="E2199" i="67"/>
  <c r="A2198" i="67"/>
  <c r="E2198" i="67"/>
  <c r="A2197" i="67"/>
  <c r="E2197" i="67"/>
  <c r="A2196" i="67"/>
  <c r="E2196" i="67"/>
  <c r="A2195" i="67"/>
  <c r="E2195" i="67"/>
  <c r="A2194" i="67"/>
  <c r="E2194" i="67"/>
  <c r="A2193" i="67"/>
  <c r="E2193" i="67"/>
  <c r="A2192" i="67"/>
  <c r="E2192" i="67"/>
  <c r="A2191" i="67"/>
  <c r="E2191" i="67"/>
  <c r="A2190" i="67"/>
  <c r="E2190" i="67"/>
  <c r="A2189" i="67"/>
  <c r="E2189" i="67"/>
  <c r="A2188" i="67"/>
  <c r="E2188" i="67"/>
  <c r="A2187" i="67"/>
  <c r="E2187" i="67"/>
  <c r="A2186" i="67"/>
  <c r="E2186" i="67"/>
  <c r="A2185" i="67"/>
  <c r="E2185" i="67"/>
  <c r="A2184" i="67"/>
  <c r="E2184" i="67"/>
  <c r="A2183" i="67"/>
  <c r="E2183" i="67"/>
  <c r="A2182" i="67"/>
  <c r="E2182" i="67"/>
  <c r="A2181" i="67"/>
  <c r="E2181" i="67"/>
  <c r="A2180" i="67"/>
  <c r="E2180" i="67"/>
  <c r="A2179" i="67"/>
  <c r="E2179" i="67"/>
  <c r="A2178" i="67"/>
  <c r="E2178" i="67"/>
  <c r="A2177" i="67"/>
  <c r="E2177" i="67"/>
  <c r="A2176" i="67"/>
  <c r="E2176" i="67"/>
  <c r="A2175" i="67"/>
  <c r="E2175" i="67"/>
  <c r="A2174" i="67"/>
  <c r="E2174" i="67"/>
  <c r="A2173" i="67"/>
  <c r="E2173" i="67"/>
  <c r="A2172" i="67"/>
  <c r="E2172" i="67"/>
  <c r="A2171" i="67"/>
  <c r="E2171" i="67"/>
  <c r="A2170" i="67"/>
  <c r="E2170" i="67"/>
  <c r="A2169" i="67"/>
  <c r="E2169" i="67"/>
  <c r="A2168" i="67"/>
  <c r="E2168" i="67"/>
  <c r="A2167" i="67"/>
  <c r="E2167" i="67"/>
  <c r="A2166" i="67"/>
  <c r="E2166" i="67"/>
  <c r="A2165" i="67"/>
  <c r="E2165" i="67"/>
  <c r="A2164" i="67"/>
  <c r="E2164" i="67"/>
  <c r="A2163" i="67"/>
  <c r="E2163" i="67"/>
  <c r="A2162" i="67"/>
  <c r="E2162" i="67"/>
  <c r="A2161" i="67"/>
  <c r="E2161" i="67"/>
  <c r="A2160" i="67"/>
  <c r="E2160" i="67"/>
  <c r="A2159" i="67"/>
  <c r="E2159" i="67"/>
  <c r="A2158" i="67"/>
  <c r="E2158" i="67"/>
  <c r="A2157" i="67"/>
  <c r="E2157" i="67"/>
  <c r="A2156" i="67"/>
  <c r="E2156" i="67"/>
  <c r="A2155" i="67"/>
  <c r="E2155" i="67"/>
  <c r="A2154" i="67"/>
  <c r="E2154" i="67"/>
  <c r="A2153" i="67"/>
  <c r="E2153" i="67"/>
  <c r="A2152" i="67"/>
  <c r="E2152" i="67"/>
  <c r="A2151" i="67"/>
  <c r="E2151" i="67"/>
  <c r="A2150" i="67"/>
  <c r="E2150" i="67"/>
  <c r="A2149" i="67"/>
  <c r="E2149" i="67"/>
  <c r="A2148" i="67"/>
  <c r="E2148" i="67"/>
  <c r="A2147" i="67"/>
  <c r="E2147" i="67"/>
  <c r="A2146" i="67"/>
  <c r="E2146" i="67"/>
  <c r="A2145" i="67"/>
  <c r="E2145" i="67"/>
  <c r="A2144" i="67"/>
  <c r="E2144" i="67"/>
  <c r="A2143" i="67"/>
  <c r="E2143" i="67"/>
  <c r="A2142" i="67"/>
  <c r="E2142" i="67"/>
  <c r="A2141" i="67"/>
  <c r="E2141" i="67"/>
  <c r="A2140" i="67"/>
  <c r="E2140" i="67"/>
  <c r="A2139" i="67"/>
  <c r="E2139" i="67"/>
  <c r="A2138" i="67"/>
  <c r="E2138" i="67"/>
  <c r="A2137" i="67"/>
  <c r="E2137" i="67"/>
  <c r="A2136" i="67"/>
  <c r="E2136" i="67"/>
  <c r="A2135" i="67"/>
  <c r="E2135" i="67"/>
  <c r="A2134" i="67"/>
  <c r="E2134" i="67"/>
  <c r="A2133" i="67"/>
  <c r="E2133" i="67"/>
  <c r="A2132" i="67"/>
  <c r="E2132" i="67"/>
  <c r="A2131" i="67"/>
  <c r="E2131" i="67"/>
  <c r="A2130" i="67"/>
  <c r="E2130" i="67"/>
  <c r="A2129" i="67"/>
  <c r="E2129" i="67"/>
  <c r="A2128" i="67"/>
  <c r="E2128" i="67"/>
  <c r="A2127" i="67"/>
  <c r="E2127" i="67"/>
  <c r="A2126" i="67"/>
  <c r="E2126" i="67"/>
  <c r="A2125" i="67"/>
  <c r="E2125" i="67"/>
  <c r="A2124" i="67"/>
  <c r="E2124" i="67"/>
  <c r="A2123" i="67"/>
  <c r="E2123" i="67"/>
  <c r="A2122" i="67"/>
  <c r="E2122" i="67"/>
  <c r="A2121" i="67"/>
  <c r="E2121" i="67"/>
  <c r="A2120" i="67"/>
  <c r="E2120" i="67"/>
  <c r="A2119" i="67"/>
  <c r="E2119" i="67"/>
  <c r="A2118" i="67"/>
  <c r="E2118" i="67"/>
  <c r="A2117" i="67"/>
  <c r="E2117" i="67"/>
  <c r="A2116" i="67"/>
  <c r="E2116" i="67"/>
  <c r="A2115" i="67"/>
  <c r="E2115" i="67"/>
  <c r="A2114" i="67"/>
  <c r="E2114" i="67"/>
  <c r="A2113" i="67"/>
  <c r="E2113" i="67"/>
  <c r="A2112" i="67"/>
  <c r="E2112" i="67"/>
  <c r="A2111" i="67"/>
  <c r="E2111" i="67"/>
  <c r="A2110" i="67"/>
  <c r="E2110" i="67"/>
  <c r="A2109" i="67"/>
  <c r="E2109" i="67"/>
  <c r="A2108" i="67"/>
  <c r="E2108" i="67"/>
  <c r="A2107" i="67"/>
  <c r="E2107" i="67"/>
  <c r="A2106" i="67"/>
  <c r="E2106" i="67"/>
  <c r="A2105" i="67"/>
  <c r="E2105" i="67"/>
  <c r="A2104" i="67"/>
  <c r="E2104" i="67"/>
  <c r="A2103" i="67"/>
  <c r="E2103" i="67"/>
  <c r="A2102" i="67"/>
  <c r="E2102" i="67"/>
  <c r="A2101" i="67"/>
  <c r="E2101" i="67"/>
  <c r="A2100" i="67"/>
  <c r="E2100" i="67"/>
  <c r="A2099" i="67"/>
  <c r="E2099" i="67"/>
  <c r="A2098" i="67"/>
  <c r="E2098" i="67"/>
  <c r="A2097" i="67"/>
  <c r="E2097" i="67"/>
  <c r="A2096" i="67"/>
  <c r="E2096" i="67"/>
  <c r="A2095" i="67"/>
  <c r="E2095" i="67"/>
  <c r="A2094" i="67"/>
  <c r="E2094" i="67"/>
  <c r="A2093" i="67"/>
  <c r="E2093" i="67"/>
  <c r="A2092" i="67"/>
  <c r="E2092" i="67"/>
  <c r="A2091" i="67"/>
  <c r="E2091" i="67"/>
  <c r="A2090" i="67"/>
  <c r="E2090" i="67"/>
  <c r="A2089" i="67"/>
  <c r="E2089" i="67"/>
  <c r="A2088" i="67"/>
  <c r="E2088" i="67"/>
  <c r="A2087" i="67"/>
  <c r="E2087" i="67"/>
  <c r="A2086" i="67"/>
  <c r="E2086" i="67"/>
  <c r="A2085" i="67"/>
  <c r="E2085" i="67"/>
  <c r="A2084" i="67"/>
  <c r="E2084" i="67"/>
  <c r="A2083" i="67"/>
  <c r="E2083" i="67"/>
  <c r="A2082" i="67"/>
  <c r="E2082" i="67"/>
  <c r="A2081" i="67"/>
  <c r="E2081" i="67"/>
  <c r="A2080" i="67"/>
  <c r="E2080" i="67"/>
  <c r="A2079" i="67"/>
  <c r="E2079" i="67"/>
  <c r="A2078" i="67"/>
  <c r="E2078" i="67"/>
  <c r="A2077" i="67"/>
  <c r="E2077" i="67"/>
  <c r="A2076" i="67"/>
  <c r="E2076" i="67"/>
  <c r="A2075" i="67"/>
  <c r="E2075" i="67"/>
  <c r="A2074" i="67"/>
  <c r="E2074" i="67"/>
  <c r="A2073" i="67"/>
  <c r="E2073" i="67"/>
  <c r="A2072" i="67"/>
  <c r="E2072" i="67"/>
  <c r="A2071" i="67"/>
  <c r="E2071" i="67"/>
  <c r="A2070" i="67"/>
  <c r="E2070" i="67"/>
  <c r="A2069" i="67"/>
  <c r="E2069" i="67"/>
  <c r="A2068" i="67"/>
  <c r="E2068" i="67"/>
  <c r="A2067" i="67"/>
  <c r="E2067" i="67"/>
  <c r="A2066" i="67"/>
  <c r="E2066" i="67"/>
  <c r="A2065" i="67"/>
  <c r="E2065" i="67"/>
  <c r="A2064" i="67"/>
  <c r="E2064" i="67"/>
  <c r="A2063" i="67"/>
  <c r="E2063" i="67"/>
  <c r="A2062" i="67"/>
  <c r="E2062" i="67"/>
  <c r="A2061" i="67"/>
  <c r="E2061" i="67"/>
  <c r="A2060" i="67"/>
  <c r="E2060" i="67"/>
  <c r="A2059" i="67"/>
  <c r="E2059" i="67"/>
  <c r="A2058" i="67"/>
  <c r="E2058" i="67"/>
  <c r="A2057" i="67"/>
  <c r="E2057" i="67"/>
  <c r="A2056" i="67"/>
  <c r="E2056" i="67"/>
  <c r="A2055" i="67"/>
  <c r="E2055" i="67"/>
  <c r="A2054" i="67"/>
  <c r="E2054" i="67"/>
  <c r="A2053" i="67"/>
  <c r="E2053" i="67"/>
  <c r="A2052" i="67"/>
  <c r="E2052" i="67"/>
  <c r="A2051" i="67"/>
  <c r="E2051" i="67"/>
  <c r="A2050" i="67"/>
  <c r="E2050" i="67"/>
  <c r="A2049" i="67"/>
  <c r="E2049" i="67"/>
  <c r="A2048" i="67"/>
  <c r="E2048" i="67"/>
  <c r="A2047" i="67"/>
  <c r="E2047" i="67"/>
  <c r="A2046" i="67"/>
  <c r="E2046" i="67"/>
  <c r="A2045" i="67"/>
  <c r="E2045" i="67"/>
  <c r="A2044" i="67"/>
  <c r="E2044" i="67"/>
  <c r="A2043" i="67"/>
  <c r="E2043" i="67"/>
  <c r="A2042" i="67"/>
  <c r="E2042" i="67"/>
  <c r="A2041" i="67"/>
  <c r="E2041" i="67"/>
  <c r="A2040" i="67"/>
  <c r="E2040" i="67"/>
  <c r="A2039" i="67"/>
  <c r="E2039" i="67"/>
  <c r="A2038" i="67"/>
  <c r="E2038" i="67"/>
  <c r="A2037" i="67"/>
  <c r="E2037" i="67"/>
  <c r="A2036" i="67"/>
  <c r="E2036" i="67"/>
  <c r="A2035" i="67"/>
  <c r="E2035" i="67"/>
  <c r="A2034" i="67"/>
  <c r="E2034" i="67"/>
  <c r="A2033" i="67"/>
  <c r="E2033" i="67"/>
  <c r="A2032" i="67"/>
  <c r="E2032" i="67"/>
  <c r="A2031" i="67"/>
  <c r="E2031" i="67"/>
  <c r="A2030" i="67"/>
  <c r="E2030" i="67"/>
  <c r="A2029" i="67"/>
  <c r="E2029" i="67"/>
  <c r="A2028" i="67"/>
  <c r="E2028" i="67"/>
  <c r="A2027" i="67"/>
  <c r="E2027" i="67"/>
  <c r="A2026" i="67"/>
  <c r="E2026" i="67"/>
  <c r="A2025" i="67"/>
  <c r="E2025" i="67"/>
  <c r="A2024" i="67"/>
  <c r="E2024" i="67"/>
  <c r="A2023" i="67"/>
  <c r="E2023" i="67"/>
  <c r="A2022" i="67"/>
  <c r="E2022" i="67"/>
  <c r="A2021" i="67"/>
  <c r="E2021" i="67"/>
  <c r="A2020" i="67"/>
  <c r="E2020" i="67"/>
  <c r="A2019" i="67"/>
  <c r="E2019" i="67"/>
  <c r="A2018" i="67"/>
  <c r="E2018" i="67"/>
  <c r="A2017" i="67"/>
  <c r="E2017" i="67"/>
  <c r="A2016" i="67"/>
  <c r="E2016" i="67"/>
  <c r="A2015" i="67"/>
  <c r="E2015" i="67"/>
  <c r="A2014" i="67"/>
  <c r="E2014" i="67"/>
  <c r="A2013" i="67"/>
  <c r="E2013" i="67"/>
  <c r="A2012" i="67"/>
  <c r="E2012" i="67"/>
  <c r="A2011" i="67"/>
  <c r="E2011" i="67"/>
  <c r="A2010" i="67"/>
  <c r="E2010" i="67"/>
  <c r="A2009" i="67"/>
  <c r="E2009" i="67"/>
  <c r="A2008" i="67"/>
  <c r="E2008" i="67"/>
  <c r="A2007" i="67"/>
  <c r="E2007" i="67"/>
  <c r="A2006" i="67"/>
  <c r="E2006" i="67"/>
  <c r="A2005" i="67"/>
  <c r="E2005" i="67"/>
  <c r="A2004" i="67"/>
  <c r="E2004" i="67"/>
  <c r="A2003" i="67"/>
  <c r="E2003" i="67"/>
  <c r="A2002" i="67"/>
  <c r="E2002" i="67"/>
  <c r="A2001" i="67"/>
  <c r="E2001" i="67"/>
  <c r="A2000" i="67"/>
  <c r="E2000" i="67"/>
  <c r="A1999" i="67"/>
  <c r="E1999" i="67"/>
  <c r="A1998" i="67"/>
  <c r="E1998" i="67"/>
  <c r="A1997" i="67"/>
  <c r="E1997" i="67"/>
  <c r="A1996" i="67"/>
  <c r="E1996" i="67"/>
  <c r="A1995" i="67"/>
  <c r="E1995" i="67"/>
  <c r="A1994" i="67"/>
  <c r="E1994" i="67"/>
  <c r="A1993" i="67"/>
  <c r="E1993" i="67"/>
  <c r="A1992" i="67"/>
  <c r="E1992" i="67"/>
  <c r="A1991" i="67"/>
  <c r="E1991" i="67"/>
  <c r="A1990" i="67"/>
  <c r="E1990" i="67"/>
  <c r="A1989" i="67"/>
  <c r="E1989" i="67"/>
  <c r="A1988" i="67"/>
  <c r="E1988" i="67"/>
  <c r="A1987" i="67"/>
  <c r="E1987" i="67"/>
  <c r="A1986" i="67"/>
  <c r="E1986" i="67"/>
  <c r="A1985" i="67"/>
  <c r="E1985" i="67"/>
  <c r="A1984" i="67"/>
  <c r="E1984" i="67"/>
  <c r="A1983" i="67"/>
  <c r="E1983" i="67"/>
  <c r="A1982" i="67"/>
  <c r="E1982" i="67"/>
  <c r="A1981" i="67"/>
  <c r="E1981" i="67"/>
  <c r="A1980" i="67"/>
  <c r="E1980" i="67"/>
  <c r="A1979" i="67"/>
  <c r="E1979" i="67"/>
  <c r="A1978" i="67"/>
  <c r="E1978" i="67"/>
  <c r="A1977" i="67"/>
  <c r="E1977" i="67"/>
  <c r="A1976" i="67"/>
  <c r="E1976" i="67"/>
  <c r="A1975" i="67"/>
  <c r="E1975" i="67"/>
  <c r="A1974" i="67"/>
  <c r="E1974" i="67"/>
  <c r="A1973" i="67"/>
  <c r="E1973" i="67"/>
  <c r="A1972" i="67"/>
  <c r="E1972" i="67"/>
  <c r="A1971" i="67"/>
  <c r="E1971" i="67"/>
  <c r="A1970" i="67"/>
  <c r="E1970" i="67"/>
  <c r="A1969" i="67"/>
  <c r="E1969" i="67"/>
  <c r="A1968" i="67"/>
  <c r="E1968" i="67"/>
  <c r="A1967" i="67"/>
  <c r="E1967" i="67"/>
  <c r="A1966" i="67"/>
  <c r="E1966" i="67"/>
  <c r="A1965" i="67"/>
  <c r="E1965" i="67"/>
  <c r="A1964" i="67"/>
  <c r="E1964" i="67"/>
  <c r="A1963" i="67"/>
  <c r="E1963" i="67"/>
  <c r="A1962" i="67"/>
  <c r="E1962" i="67"/>
  <c r="A1961" i="67"/>
  <c r="E1961" i="67"/>
  <c r="A1960" i="67"/>
  <c r="E1960" i="67"/>
  <c r="A1959" i="67"/>
  <c r="E1959" i="67"/>
  <c r="A1958" i="67"/>
  <c r="E1958" i="67"/>
  <c r="A1957" i="67"/>
  <c r="E1957" i="67"/>
  <c r="A1956" i="67"/>
  <c r="E1956" i="67"/>
  <c r="A1955" i="67"/>
  <c r="E1955" i="67"/>
  <c r="A1954" i="67"/>
  <c r="E1954" i="67"/>
  <c r="A1953" i="67"/>
  <c r="E1953" i="67"/>
  <c r="A1952" i="67"/>
  <c r="E1952" i="67"/>
  <c r="A1951" i="67"/>
  <c r="E1951" i="67"/>
  <c r="A1950" i="67"/>
  <c r="E1950" i="67"/>
  <c r="A1949" i="67"/>
  <c r="E1949" i="67"/>
  <c r="A1948" i="67"/>
  <c r="E1948" i="67"/>
  <c r="A1947" i="67"/>
  <c r="E1947" i="67"/>
  <c r="A1946" i="67"/>
  <c r="E1946" i="67"/>
  <c r="A1945" i="67"/>
  <c r="E1945" i="67"/>
  <c r="A1944" i="67"/>
  <c r="E1944" i="67"/>
  <c r="A1943" i="67"/>
  <c r="E1943" i="67"/>
  <c r="A1942" i="67"/>
  <c r="E1942" i="67"/>
  <c r="A1941" i="67"/>
  <c r="E1941" i="67"/>
  <c r="A1940" i="67"/>
  <c r="E1940" i="67"/>
  <c r="A1939" i="67"/>
  <c r="E1939" i="67"/>
  <c r="A1938" i="67"/>
  <c r="E1938" i="67"/>
  <c r="A1937" i="67"/>
  <c r="E1937" i="67"/>
  <c r="A1936" i="67"/>
  <c r="E1936" i="67"/>
  <c r="A1935" i="67"/>
  <c r="E1935" i="67"/>
  <c r="A1934" i="67"/>
  <c r="E1934" i="67"/>
  <c r="A1933" i="67"/>
  <c r="E1933" i="67"/>
  <c r="A1932" i="67"/>
  <c r="E1932" i="67"/>
  <c r="A1931" i="67"/>
  <c r="E1931" i="67"/>
  <c r="A1930" i="67"/>
  <c r="E1930" i="67"/>
  <c r="A1929" i="67"/>
  <c r="E1929" i="67"/>
  <c r="A1928" i="67"/>
  <c r="E1928" i="67"/>
  <c r="A1927" i="67"/>
  <c r="E1927" i="67"/>
  <c r="A1926" i="67"/>
  <c r="E1926" i="67"/>
  <c r="A1925" i="67"/>
  <c r="E1925" i="67"/>
  <c r="A1924" i="67"/>
  <c r="E1924" i="67"/>
  <c r="A1923" i="67"/>
  <c r="E1923" i="67"/>
  <c r="A1922" i="67"/>
  <c r="E1922" i="67"/>
  <c r="A1921" i="67"/>
  <c r="E1921" i="67"/>
  <c r="A1920" i="67"/>
  <c r="E1920" i="67"/>
  <c r="A1919" i="67"/>
  <c r="E1919" i="67"/>
  <c r="A1918" i="67"/>
  <c r="E1918" i="67"/>
  <c r="A1917" i="67"/>
  <c r="E1917" i="67"/>
  <c r="A1916" i="67"/>
  <c r="E1916" i="67"/>
  <c r="A1915" i="67"/>
  <c r="E1915" i="67"/>
  <c r="A1914" i="67"/>
  <c r="E1914" i="67"/>
  <c r="A1913" i="67"/>
  <c r="E1913" i="67"/>
  <c r="A1912" i="67"/>
  <c r="E1912" i="67"/>
  <c r="A1911" i="67"/>
  <c r="E1911" i="67"/>
  <c r="A1910" i="67"/>
  <c r="E1910" i="67"/>
  <c r="A1909" i="67"/>
  <c r="E1909" i="67"/>
  <c r="A1908" i="67"/>
  <c r="E1908" i="67"/>
  <c r="A1907" i="67"/>
  <c r="E1907" i="67"/>
  <c r="A1906" i="67"/>
  <c r="E1906" i="67"/>
  <c r="A1905" i="67"/>
  <c r="E1905" i="67"/>
  <c r="A1904" i="67"/>
  <c r="E1904" i="67"/>
  <c r="A1903" i="67"/>
  <c r="E1903" i="67"/>
  <c r="A1902" i="67"/>
  <c r="E1902" i="67"/>
  <c r="A1901" i="67"/>
  <c r="E1901" i="67"/>
  <c r="A1900" i="67"/>
  <c r="E1900" i="67"/>
  <c r="A1899" i="67"/>
  <c r="E1899" i="67"/>
  <c r="A1898" i="67"/>
  <c r="E1898" i="67"/>
  <c r="A1897" i="67"/>
  <c r="E1897" i="67"/>
  <c r="A1896" i="67"/>
  <c r="E1896" i="67"/>
  <c r="A1895" i="67"/>
  <c r="E1895" i="67"/>
  <c r="A1894" i="67"/>
  <c r="E1894" i="67"/>
  <c r="A1893" i="67"/>
  <c r="E1893" i="67"/>
  <c r="A1892" i="67"/>
  <c r="E1892" i="67"/>
  <c r="A1891" i="67"/>
  <c r="E1891" i="67"/>
  <c r="A1890" i="67"/>
  <c r="E1890" i="67"/>
  <c r="A1889" i="67"/>
  <c r="E1889" i="67"/>
  <c r="A1888" i="67"/>
  <c r="E1888" i="67"/>
  <c r="A1887" i="67"/>
  <c r="E1887" i="67"/>
  <c r="A1886" i="67"/>
  <c r="E1886" i="67"/>
  <c r="A1885" i="67"/>
  <c r="E1885" i="67"/>
  <c r="A1884" i="67"/>
  <c r="E1884" i="67"/>
  <c r="A1883" i="67"/>
  <c r="E1883" i="67"/>
  <c r="A1882" i="67"/>
  <c r="E1882" i="67"/>
  <c r="A1881" i="67"/>
  <c r="E1881" i="67"/>
  <c r="A1880" i="67"/>
  <c r="E1880" i="67"/>
  <c r="A1879" i="67"/>
  <c r="E1879" i="67"/>
  <c r="A1878" i="67"/>
  <c r="E1878" i="67"/>
  <c r="A1877" i="67"/>
  <c r="E1877" i="67"/>
  <c r="A1876" i="67"/>
  <c r="E1876" i="67"/>
  <c r="A1875" i="67"/>
  <c r="E1875" i="67"/>
  <c r="A1874" i="67"/>
  <c r="E1874" i="67"/>
  <c r="A1873" i="67"/>
  <c r="E1873" i="67"/>
  <c r="A1872" i="67"/>
  <c r="E1872" i="67"/>
  <c r="A1871" i="67"/>
  <c r="E1871" i="67"/>
  <c r="A1870" i="67"/>
  <c r="E1870" i="67"/>
  <c r="A1869" i="67"/>
  <c r="E1869" i="67"/>
  <c r="A1868" i="67"/>
  <c r="E1868" i="67"/>
  <c r="A1867" i="67"/>
  <c r="E1867" i="67"/>
  <c r="A1866" i="67"/>
  <c r="E1866" i="67"/>
  <c r="A1865" i="67"/>
  <c r="E1865" i="67"/>
  <c r="A1864" i="67"/>
  <c r="E1864" i="67"/>
  <c r="A1863" i="67"/>
  <c r="E1863" i="67"/>
  <c r="A1862" i="67"/>
  <c r="E1862" i="67"/>
  <c r="A1861" i="67"/>
  <c r="E1861" i="67"/>
  <c r="A1860" i="67"/>
  <c r="E1860" i="67"/>
  <c r="A1859" i="67"/>
  <c r="E1859" i="67"/>
  <c r="A1858" i="67"/>
  <c r="E1858" i="67"/>
  <c r="A1857" i="67"/>
  <c r="E1857" i="67"/>
  <c r="A1856" i="67"/>
  <c r="E1856" i="67"/>
  <c r="A1855" i="67"/>
  <c r="E1855" i="67"/>
  <c r="A1854" i="67"/>
  <c r="E1854" i="67"/>
  <c r="A1853" i="67"/>
  <c r="E1853" i="67"/>
  <c r="A1852" i="67"/>
  <c r="E1852" i="67"/>
  <c r="A1851" i="67"/>
  <c r="E1851" i="67"/>
  <c r="A1850" i="67"/>
  <c r="E1850" i="67"/>
  <c r="A1849" i="67"/>
  <c r="E1849" i="67"/>
  <c r="A1848" i="67"/>
  <c r="E1848" i="67"/>
  <c r="A1847" i="67"/>
  <c r="E1847" i="67"/>
  <c r="A1846" i="67"/>
  <c r="E1846" i="67"/>
  <c r="A1845" i="67"/>
  <c r="E1845" i="67"/>
  <c r="A1844" i="67"/>
  <c r="E1844" i="67"/>
  <c r="A1843" i="67"/>
  <c r="E1843" i="67"/>
  <c r="A1842" i="67"/>
  <c r="E1842" i="67"/>
  <c r="A1841" i="67"/>
  <c r="E1841" i="67"/>
  <c r="A1840" i="67"/>
  <c r="E1840" i="67"/>
  <c r="A1839" i="67"/>
  <c r="E1839" i="67"/>
  <c r="A1838" i="67"/>
  <c r="E1838" i="67"/>
  <c r="A1837" i="67"/>
  <c r="E1837" i="67"/>
  <c r="A1836" i="67"/>
  <c r="E1836" i="67"/>
  <c r="A1835" i="67"/>
  <c r="E1835" i="67"/>
  <c r="A1834" i="67"/>
  <c r="E1834" i="67"/>
  <c r="A1833" i="67"/>
  <c r="E1833" i="67"/>
  <c r="A1832" i="67"/>
  <c r="E1832" i="67"/>
  <c r="A1831" i="67"/>
  <c r="E1831" i="67"/>
  <c r="A1830" i="67"/>
  <c r="E1830" i="67"/>
  <c r="A1829" i="67"/>
  <c r="E1829" i="67"/>
  <c r="A1828" i="67"/>
  <c r="E1828" i="67"/>
  <c r="A1827" i="67"/>
  <c r="E1827" i="67"/>
  <c r="A1826" i="67"/>
  <c r="E1826" i="67"/>
  <c r="A1825" i="67"/>
  <c r="E1825" i="67"/>
  <c r="A1824" i="67"/>
  <c r="E1824" i="67"/>
  <c r="A1823" i="67"/>
  <c r="E1823" i="67"/>
  <c r="A1822" i="67"/>
  <c r="E1822" i="67"/>
  <c r="A1821" i="67"/>
  <c r="E1821" i="67"/>
  <c r="A1820" i="67"/>
  <c r="E1820" i="67"/>
  <c r="A1819" i="67"/>
  <c r="E1819" i="67"/>
  <c r="A1818" i="67"/>
  <c r="E1818" i="67"/>
  <c r="A1817" i="67"/>
  <c r="E1817" i="67"/>
  <c r="A1816" i="67"/>
  <c r="E1816" i="67"/>
  <c r="A1815" i="67"/>
  <c r="E1815" i="67"/>
  <c r="A1814" i="67"/>
  <c r="E1814" i="67"/>
  <c r="A1813" i="67"/>
  <c r="E1813" i="67"/>
  <c r="A1812" i="67"/>
  <c r="E1812" i="67"/>
  <c r="A1811" i="67"/>
  <c r="E1811" i="67"/>
  <c r="A1810" i="67"/>
  <c r="E1810" i="67"/>
  <c r="A1809" i="67"/>
  <c r="E1809" i="67"/>
  <c r="A1808" i="67"/>
  <c r="E1808" i="67"/>
  <c r="A1807" i="67"/>
  <c r="E1807" i="67"/>
  <c r="A1806" i="67"/>
  <c r="E1806" i="67"/>
  <c r="A1805" i="67"/>
  <c r="E1805" i="67"/>
  <c r="A1804" i="67"/>
  <c r="E1804" i="67"/>
  <c r="A1803" i="67"/>
  <c r="E1803" i="67"/>
  <c r="A1802" i="67"/>
  <c r="E1802" i="67"/>
  <c r="A1801" i="67"/>
  <c r="E1801" i="67"/>
  <c r="A1800" i="67"/>
  <c r="E1800" i="67"/>
  <c r="A1799" i="67"/>
  <c r="E1799" i="67"/>
  <c r="A1798" i="67"/>
  <c r="E1798" i="67"/>
  <c r="A1797" i="67"/>
  <c r="E1797" i="67"/>
  <c r="A1796" i="67"/>
  <c r="E1796" i="67"/>
  <c r="A1795" i="67"/>
  <c r="E1795" i="67"/>
  <c r="A1794" i="67"/>
  <c r="E1794" i="67"/>
  <c r="A1793" i="67"/>
  <c r="E1793" i="67"/>
  <c r="A1792" i="67"/>
  <c r="E1792" i="67"/>
  <c r="A1791" i="67"/>
  <c r="E1791" i="67"/>
  <c r="A1790" i="67"/>
  <c r="E1790" i="67"/>
  <c r="A1789" i="67"/>
  <c r="E1789" i="67"/>
  <c r="A1788" i="67"/>
  <c r="E1788" i="67"/>
  <c r="A1787" i="67"/>
  <c r="E1787" i="67"/>
  <c r="A1786" i="67"/>
  <c r="E1786" i="67"/>
  <c r="A1785" i="67"/>
  <c r="E1785" i="67"/>
  <c r="A1784" i="67"/>
  <c r="E1784" i="67"/>
  <c r="A1783" i="67"/>
  <c r="E1783" i="67"/>
  <c r="A1782" i="67"/>
  <c r="E1782" i="67"/>
  <c r="A1781" i="67"/>
  <c r="E1781" i="67"/>
  <c r="A1780" i="67"/>
  <c r="E1780" i="67"/>
  <c r="A1779" i="67"/>
  <c r="E1779" i="67"/>
  <c r="A1778" i="67"/>
  <c r="E1778" i="67"/>
  <c r="A1777" i="67"/>
  <c r="E1777" i="67"/>
  <c r="A1776" i="67"/>
  <c r="E1776" i="67"/>
  <c r="A1775" i="67"/>
  <c r="E1775" i="67"/>
  <c r="A1774" i="67"/>
  <c r="E1774" i="67"/>
  <c r="A1773" i="67"/>
  <c r="E1773" i="67"/>
  <c r="A1772" i="67"/>
  <c r="E1772" i="67"/>
  <c r="A1771" i="67"/>
  <c r="E1771" i="67"/>
  <c r="A1770" i="67"/>
  <c r="E1770" i="67"/>
  <c r="A1769" i="67"/>
  <c r="E1769" i="67"/>
  <c r="A1768" i="67"/>
  <c r="E1768" i="67"/>
  <c r="A1767" i="67"/>
  <c r="E1767" i="67"/>
  <c r="A1766" i="67"/>
  <c r="E1766" i="67"/>
  <c r="A1765" i="67"/>
  <c r="E1765" i="67"/>
  <c r="A1764" i="67"/>
  <c r="E1764" i="67"/>
  <c r="A1763" i="67"/>
  <c r="E1763" i="67"/>
  <c r="A1762" i="67"/>
  <c r="E1762" i="67"/>
  <c r="A1761" i="67"/>
  <c r="E1761" i="67"/>
  <c r="A1760" i="67"/>
  <c r="E1760" i="67"/>
  <c r="A1759" i="67"/>
  <c r="E1759" i="67"/>
  <c r="A1758" i="67"/>
  <c r="E1758" i="67"/>
  <c r="A1757" i="67"/>
  <c r="E1757" i="67"/>
  <c r="A1756" i="67"/>
  <c r="E1756" i="67"/>
  <c r="A1755" i="67"/>
  <c r="E1755" i="67"/>
  <c r="A1754" i="67"/>
  <c r="E1754" i="67"/>
  <c r="A1753" i="67"/>
  <c r="E1753" i="67"/>
  <c r="A1752" i="67"/>
  <c r="E1752" i="67"/>
  <c r="A1751" i="67"/>
  <c r="E1751" i="67"/>
  <c r="A1750" i="67"/>
  <c r="E1750" i="67"/>
  <c r="A1749" i="67"/>
  <c r="E1749" i="67"/>
  <c r="A1748" i="67"/>
  <c r="E1748" i="67"/>
  <c r="A1747" i="67"/>
  <c r="E1747" i="67"/>
  <c r="A1746" i="67"/>
  <c r="E1746" i="67"/>
  <c r="A1745" i="67"/>
  <c r="E1745" i="67"/>
  <c r="A1744" i="67"/>
  <c r="E1744" i="67"/>
  <c r="A1743" i="67"/>
  <c r="E1743" i="67"/>
  <c r="A1742" i="67"/>
  <c r="E1742" i="67"/>
  <c r="A1741" i="67"/>
  <c r="E1741" i="67"/>
  <c r="A1740" i="67"/>
  <c r="E1740" i="67"/>
  <c r="A1739" i="67"/>
  <c r="E1739" i="67"/>
  <c r="A1738" i="67"/>
  <c r="E1738" i="67"/>
  <c r="A1737" i="67"/>
  <c r="E1737" i="67"/>
  <c r="A1736" i="67"/>
  <c r="E1736" i="67"/>
  <c r="A1735" i="67"/>
  <c r="E1735" i="67"/>
  <c r="A1734" i="67"/>
  <c r="E1734" i="67"/>
  <c r="A1733" i="67"/>
  <c r="E1733" i="67"/>
  <c r="A1732" i="67"/>
  <c r="E1732" i="67"/>
  <c r="A1731" i="67"/>
  <c r="E1731" i="67"/>
  <c r="A1730" i="67"/>
  <c r="E1730" i="67"/>
  <c r="A1729" i="67"/>
  <c r="E1729" i="67"/>
  <c r="A1728" i="67"/>
  <c r="E1728" i="67"/>
  <c r="A1727" i="67"/>
  <c r="E1727" i="67"/>
  <c r="A1726" i="67"/>
  <c r="E1726" i="67"/>
  <c r="A1725" i="67"/>
  <c r="E1725" i="67"/>
  <c r="A1724" i="67"/>
  <c r="E1724" i="67"/>
  <c r="A1723" i="67"/>
  <c r="E1723" i="67"/>
  <c r="A1722" i="67"/>
  <c r="E1722" i="67"/>
  <c r="A1721" i="67"/>
  <c r="E1721" i="67"/>
  <c r="A1720" i="67"/>
  <c r="E1720" i="67"/>
  <c r="A1719" i="67"/>
  <c r="E1719" i="67"/>
  <c r="A1718" i="67"/>
  <c r="E1718" i="67"/>
  <c r="A1717" i="67"/>
  <c r="E1717" i="67"/>
  <c r="A1716" i="67"/>
  <c r="E1716" i="67"/>
  <c r="A1715" i="67"/>
  <c r="E1715" i="67"/>
  <c r="A1714" i="67"/>
  <c r="E1714" i="67"/>
  <c r="A1713" i="67"/>
  <c r="E1713" i="67"/>
  <c r="A1712" i="67"/>
  <c r="E1712" i="67"/>
  <c r="A1711" i="67"/>
  <c r="E1711" i="67"/>
  <c r="A1710" i="67"/>
  <c r="E1710" i="67"/>
  <c r="A1709" i="67"/>
  <c r="E1709" i="67"/>
  <c r="A1708" i="67"/>
  <c r="E1708" i="67"/>
  <c r="A1707" i="67"/>
  <c r="E1707" i="67"/>
  <c r="A1706" i="67"/>
  <c r="E1706" i="67"/>
  <c r="A1705" i="67"/>
  <c r="E1705" i="67"/>
  <c r="A1704" i="67"/>
  <c r="E1704" i="67"/>
  <c r="A1703" i="67"/>
  <c r="E1703" i="67"/>
  <c r="A1702" i="67"/>
  <c r="E1702" i="67"/>
  <c r="A1701" i="67"/>
  <c r="E1701" i="67"/>
  <c r="A1700" i="67"/>
  <c r="E1700" i="67"/>
  <c r="A1699" i="67"/>
  <c r="E1699" i="67"/>
  <c r="A1698" i="67"/>
  <c r="E1698" i="67"/>
  <c r="A1697" i="67"/>
  <c r="E1697" i="67"/>
  <c r="A1696" i="67"/>
  <c r="E1696" i="67"/>
  <c r="A1695" i="67"/>
  <c r="E1695" i="67"/>
  <c r="A1694" i="67"/>
  <c r="E1694" i="67"/>
  <c r="A1693" i="67"/>
  <c r="E1693" i="67"/>
  <c r="A1692" i="67"/>
  <c r="E1692" i="67"/>
  <c r="A1691" i="67"/>
  <c r="E1691" i="67"/>
  <c r="A1690" i="67"/>
  <c r="E1690" i="67"/>
  <c r="A1689" i="67"/>
  <c r="E1689" i="67"/>
  <c r="A1688" i="67"/>
  <c r="E1688" i="67"/>
  <c r="A1687" i="67"/>
  <c r="E1687" i="67"/>
  <c r="A1686" i="67"/>
  <c r="E1686" i="67"/>
  <c r="A1685" i="67"/>
  <c r="E1685" i="67"/>
  <c r="A1684" i="67"/>
  <c r="E1684" i="67"/>
  <c r="A1683" i="67"/>
  <c r="E1683" i="67"/>
  <c r="A1682" i="67"/>
  <c r="E1682" i="67"/>
  <c r="A1681" i="67"/>
  <c r="E1681" i="67"/>
  <c r="A1680" i="67"/>
  <c r="E1680" i="67"/>
  <c r="A1679" i="67"/>
  <c r="E1679" i="67"/>
  <c r="A1678" i="67"/>
  <c r="E1678" i="67"/>
  <c r="A1677" i="67"/>
  <c r="E1677" i="67"/>
  <c r="A1676" i="67"/>
  <c r="E1676" i="67"/>
  <c r="A1675" i="67"/>
  <c r="E1675" i="67"/>
  <c r="A1674" i="67"/>
  <c r="E1674" i="67"/>
  <c r="A1673" i="67"/>
  <c r="E1673" i="67"/>
  <c r="A1672" i="67"/>
  <c r="E1672" i="67"/>
  <c r="A1671" i="67"/>
  <c r="E1671" i="67"/>
  <c r="A1670" i="67"/>
  <c r="E1670" i="67"/>
  <c r="A1669" i="67"/>
  <c r="E1669" i="67"/>
  <c r="A1668" i="67"/>
  <c r="E1668" i="67"/>
  <c r="A1667" i="67"/>
  <c r="E1667" i="67"/>
  <c r="A1666" i="67"/>
  <c r="E1666" i="67"/>
  <c r="A1665" i="67"/>
  <c r="E1665" i="67"/>
  <c r="A1664" i="67"/>
  <c r="E1664" i="67"/>
  <c r="A1663" i="67"/>
  <c r="E1663" i="67"/>
  <c r="A1662" i="67"/>
  <c r="E1662" i="67"/>
  <c r="A1661" i="67"/>
  <c r="E1661" i="67"/>
  <c r="A1660" i="67"/>
  <c r="E1660" i="67"/>
  <c r="A1659" i="67"/>
  <c r="E1659" i="67"/>
  <c r="A1658" i="67"/>
  <c r="E1658" i="67"/>
  <c r="A1657" i="67"/>
  <c r="E1657" i="67"/>
  <c r="A1656" i="67"/>
  <c r="E1656" i="67"/>
  <c r="A1655" i="67"/>
  <c r="E1655" i="67"/>
  <c r="A1654" i="67"/>
  <c r="E1654" i="67"/>
  <c r="A1653" i="67"/>
  <c r="E1653" i="67"/>
  <c r="A1652" i="67"/>
  <c r="E1652" i="67"/>
  <c r="A1651" i="67"/>
  <c r="E1651" i="67"/>
  <c r="A1650" i="67"/>
  <c r="E1650" i="67"/>
  <c r="A1649" i="67"/>
  <c r="E1649" i="67"/>
  <c r="A1648" i="67"/>
  <c r="E1648" i="67"/>
  <c r="A1647" i="67"/>
  <c r="E1647" i="67"/>
  <c r="A1646" i="67"/>
  <c r="E1646" i="67"/>
  <c r="A1645" i="67"/>
  <c r="E1645" i="67"/>
  <c r="A1644" i="67"/>
  <c r="E1644" i="67"/>
  <c r="A1643" i="67"/>
  <c r="E1643" i="67"/>
  <c r="A1642" i="67"/>
  <c r="E1642" i="67"/>
  <c r="A1641" i="67"/>
  <c r="E1641" i="67"/>
  <c r="A1640" i="67"/>
  <c r="E1640" i="67"/>
  <c r="A1639" i="67"/>
  <c r="E1639" i="67"/>
  <c r="A1638" i="67"/>
  <c r="E1638" i="67"/>
  <c r="A1637" i="67"/>
  <c r="E1637" i="67"/>
  <c r="A1636" i="67"/>
  <c r="E1636" i="67"/>
  <c r="A1635" i="67"/>
  <c r="E1635" i="67"/>
  <c r="A1634" i="67"/>
  <c r="E1634" i="67"/>
  <c r="A1633" i="67"/>
  <c r="E1633" i="67"/>
  <c r="A1632" i="67"/>
  <c r="E1632" i="67"/>
  <c r="A1631" i="67"/>
  <c r="E1631" i="67"/>
  <c r="A1630" i="67"/>
  <c r="E1630" i="67"/>
  <c r="A1629" i="67"/>
  <c r="E1629" i="67"/>
  <c r="A1628" i="67"/>
  <c r="E1628" i="67"/>
  <c r="A1627" i="67"/>
  <c r="E1627" i="67"/>
  <c r="A1626" i="67"/>
  <c r="E1626" i="67"/>
  <c r="A1625" i="67"/>
  <c r="E1625" i="67"/>
  <c r="A1624" i="67"/>
  <c r="E1624" i="67"/>
  <c r="A1623" i="67"/>
  <c r="E1623" i="67"/>
  <c r="A1622" i="67"/>
  <c r="E1622" i="67"/>
  <c r="A1621" i="67"/>
  <c r="E1621" i="67"/>
  <c r="A1620" i="67"/>
  <c r="E1620" i="67"/>
  <c r="A1619" i="67"/>
  <c r="E1619" i="67"/>
  <c r="A1618" i="67"/>
  <c r="E1618" i="67"/>
  <c r="A1617" i="67"/>
  <c r="E1617" i="67"/>
  <c r="A1616" i="67"/>
  <c r="E1616" i="67"/>
  <c r="A1615" i="67"/>
  <c r="E1615" i="67"/>
  <c r="A1614" i="67"/>
  <c r="E1614" i="67"/>
  <c r="A1613" i="67"/>
  <c r="E1613" i="67"/>
  <c r="A1612" i="67"/>
  <c r="E1612" i="67"/>
  <c r="A1611" i="67"/>
  <c r="E1611" i="67"/>
  <c r="A1610" i="67"/>
  <c r="E1610" i="67"/>
  <c r="A1609" i="67"/>
  <c r="E1609" i="67"/>
  <c r="A1608" i="67"/>
  <c r="E1608" i="67"/>
  <c r="A1607" i="67"/>
  <c r="E1607" i="67"/>
  <c r="A1606" i="67"/>
  <c r="E1606" i="67"/>
  <c r="A1605" i="67"/>
  <c r="E1605" i="67"/>
  <c r="A1604" i="67"/>
  <c r="E1604" i="67"/>
  <c r="A1603" i="67"/>
  <c r="E1603" i="67"/>
  <c r="A1602" i="67"/>
  <c r="E1602" i="67"/>
  <c r="A1601" i="67"/>
  <c r="E1601" i="67"/>
  <c r="A1600" i="67"/>
  <c r="E1600" i="67"/>
  <c r="A1599" i="67"/>
  <c r="E1599" i="67"/>
  <c r="A1598" i="67"/>
  <c r="E1598" i="67"/>
  <c r="A1597" i="67"/>
  <c r="E1597" i="67"/>
  <c r="A1596" i="67"/>
  <c r="E1596" i="67"/>
  <c r="A1595" i="67"/>
  <c r="E1595" i="67"/>
  <c r="A1594" i="67"/>
  <c r="E1594" i="67"/>
  <c r="A1593" i="67"/>
  <c r="E1593" i="67"/>
  <c r="A1592" i="67"/>
  <c r="E1592" i="67"/>
  <c r="A1591" i="67"/>
  <c r="E1591" i="67"/>
  <c r="A1590" i="67"/>
  <c r="E1590" i="67"/>
  <c r="A1589" i="67"/>
  <c r="E1589" i="67"/>
  <c r="A1588" i="67"/>
  <c r="E1588" i="67"/>
  <c r="A1587" i="67"/>
  <c r="E1587" i="67"/>
  <c r="A1586" i="67"/>
  <c r="E1586" i="67"/>
  <c r="A1585" i="67"/>
  <c r="E1585" i="67"/>
  <c r="A1584" i="67"/>
  <c r="E1584" i="67"/>
  <c r="A1583" i="67"/>
  <c r="E1583" i="67"/>
  <c r="A1582" i="67"/>
  <c r="E1582" i="67"/>
  <c r="A1581" i="67"/>
  <c r="E1581" i="67"/>
  <c r="A1580" i="67"/>
  <c r="E1580" i="67"/>
  <c r="A1579" i="67"/>
  <c r="E1579" i="67"/>
  <c r="A1578" i="67"/>
  <c r="E1578" i="67"/>
  <c r="A1577" i="67"/>
  <c r="E1577" i="67"/>
  <c r="A1576" i="67"/>
  <c r="E1576" i="67"/>
  <c r="A1575" i="67"/>
  <c r="E1575" i="67"/>
  <c r="A1574" i="67"/>
  <c r="E1574" i="67"/>
  <c r="A1573" i="67"/>
  <c r="E1573" i="67"/>
  <c r="A1572" i="67"/>
  <c r="E1572" i="67"/>
  <c r="A1571" i="67"/>
  <c r="E1571" i="67"/>
  <c r="A1570" i="67"/>
  <c r="E1570" i="67"/>
  <c r="A1569" i="67"/>
  <c r="E1569" i="67"/>
  <c r="A1568" i="67"/>
  <c r="E1568" i="67"/>
  <c r="A1567" i="67"/>
  <c r="E1567" i="67"/>
  <c r="A1566" i="67"/>
  <c r="E1566" i="67"/>
  <c r="A1565" i="67"/>
  <c r="E1565" i="67"/>
  <c r="A1564" i="67"/>
  <c r="E1564" i="67"/>
  <c r="A1563" i="67"/>
  <c r="E1563" i="67"/>
  <c r="A1562" i="67"/>
  <c r="E1562" i="67"/>
  <c r="A1561" i="67"/>
  <c r="E1561" i="67"/>
  <c r="A1560" i="67"/>
  <c r="E1560" i="67"/>
  <c r="A1559" i="67"/>
  <c r="E1559" i="67"/>
  <c r="A1558" i="67"/>
  <c r="E1558" i="67"/>
  <c r="A1557" i="67"/>
  <c r="E1557" i="67"/>
  <c r="A1556" i="67"/>
  <c r="E1556" i="67"/>
  <c r="A1555" i="67"/>
  <c r="E1555" i="67"/>
  <c r="A1554" i="67"/>
  <c r="E1554" i="67"/>
  <c r="A1553" i="67"/>
  <c r="E1553" i="67"/>
  <c r="A1552" i="67"/>
  <c r="E1552" i="67"/>
  <c r="A1551" i="67"/>
  <c r="E1551" i="67"/>
  <c r="A1550" i="67"/>
  <c r="E1550" i="67"/>
  <c r="A1549" i="67"/>
  <c r="E1549" i="67"/>
  <c r="A1548" i="67"/>
  <c r="E1548" i="67"/>
  <c r="A1547" i="67"/>
  <c r="E1547" i="67"/>
  <c r="A1546" i="67"/>
  <c r="E1546" i="67"/>
  <c r="A1545" i="67"/>
  <c r="E1545" i="67"/>
  <c r="A1544" i="67"/>
  <c r="E1544" i="67"/>
  <c r="A1543" i="67"/>
  <c r="E1543" i="67"/>
  <c r="A1542" i="67"/>
  <c r="E1542" i="67"/>
  <c r="A1541" i="67"/>
  <c r="E1541" i="67"/>
  <c r="A1540" i="67"/>
  <c r="E1540" i="67"/>
  <c r="A1539" i="67"/>
  <c r="E1539" i="67"/>
  <c r="A1538" i="67"/>
  <c r="E1538" i="67"/>
  <c r="A1537" i="67"/>
  <c r="E1537" i="67"/>
  <c r="A1536" i="67"/>
  <c r="E1536" i="67"/>
  <c r="A1535" i="67"/>
  <c r="E1535" i="67"/>
  <c r="A1534" i="67"/>
  <c r="E1534" i="67"/>
  <c r="A1533" i="67"/>
  <c r="E1533" i="67"/>
  <c r="A1532" i="67"/>
  <c r="E1532" i="67"/>
  <c r="A1531" i="67"/>
  <c r="E1531" i="67"/>
  <c r="A1530" i="67"/>
  <c r="E1530" i="67"/>
  <c r="A1529" i="67"/>
  <c r="E1529" i="67"/>
  <c r="A1528" i="67"/>
  <c r="E1528" i="67"/>
  <c r="A1527" i="67"/>
  <c r="E1527" i="67"/>
  <c r="A1526" i="67"/>
  <c r="E1526" i="67"/>
  <c r="A1525" i="67"/>
  <c r="E1525" i="67"/>
  <c r="A1524" i="67"/>
  <c r="E1524" i="67"/>
  <c r="A1523" i="67"/>
  <c r="E1523" i="67"/>
  <c r="A1522" i="67"/>
  <c r="E1522" i="67"/>
  <c r="A1521" i="67"/>
  <c r="E1521" i="67"/>
  <c r="A1520" i="67"/>
  <c r="E1520" i="67"/>
  <c r="A1519" i="67"/>
  <c r="E1519" i="67"/>
  <c r="A1518" i="67"/>
  <c r="E1518" i="67"/>
  <c r="A1517" i="67"/>
  <c r="E1517" i="67"/>
  <c r="A1516" i="67"/>
  <c r="E1516" i="67"/>
  <c r="A1515" i="67"/>
  <c r="E1515" i="67"/>
  <c r="A1514" i="67"/>
  <c r="E1514" i="67"/>
  <c r="A1513" i="67"/>
  <c r="E1513" i="67"/>
  <c r="A1512" i="67"/>
  <c r="E1512" i="67"/>
  <c r="A1511" i="67"/>
  <c r="E1511" i="67"/>
  <c r="A1510" i="67"/>
  <c r="E1510" i="67"/>
  <c r="A1509" i="67"/>
  <c r="E1509" i="67"/>
  <c r="A1508" i="67"/>
  <c r="E1508" i="67"/>
  <c r="A1507" i="67"/>
  <c r="E1507" i="67"/>
  <c r="A1506" i="67"/>
  <c r="E1506" i="67"/>
  <c r="A1505" i="67"/>
  <c r="E1505" i="67"/>
  <c r="A1504" i="67"/>
  <c r="E1504" i="67"/>
  <c r="A1503" i="67"/>
  <c r="E1503" i="67"/>
  <c r="A1502" i="67"/>
  <c r="E1502" i="67"/>
  <c r="A1501" i="67"/>
  <c r="E1501" i="67"/>
  <c r="A1500" i="67"/>
  <c r="E1500" i="67"/>
  <c r="A1499" i="67"/>
  <c r="E1499" i="67"/>
  <c r="A1498" i="67"/>
  <c r="E1498" i="67"/>
  <c r="A1497" i="67"/>
  <c r="E1497" i="67"/>
  <c r="A1496" i="67"/>
  <c r="E1496" i="67"/>
  <c r="A1495" i="67"/>
  <c r="E1495" i="67"/>
  <c r="A1494" i="67"/>
  <c r="E1494" i="67"/>
  <c r="A1493" i="67"/>
  <c r="E1493" i="67"/>
  <c r="A1492" i="67"/>
  <c r="E1492" i="67"/>
  <c r="A1491" i="67"/>
  <c r="E1491" i="67"/>
  <c r="A1490" i="67"/>
  <c r="E1490" i="67"/>
  <c r="A1489" i="67"/>
  <c r="E1489" i="67"/>
  <c r="A1488" i="67"/>
  <c r="E1488" i="67"/>
  <c r="A1487" i="67"/>
  <c r="E1487" i="67"/>
  <c r="A1486" i="67"/>
  <c r="E1486" i="67"/>
  <c r="A1485" i="67"/>
  <c r="E1485" i="67"/>
  <c r="A1484" i="67"/>
  <c r="E1484" i="67"/>
  <c r="A1483" i="67"/>
  <c r="E1483" i="67"/>
  <c r="A1482" i="67"/>
  <c r="E1482" i="67"/>
  <c r="A1481" i="67"/>
  <c r="E1481" i="67"/>
  <c r="A1480" i="67"/>
  <c r="E1480" i="67"/>
  <c r="A1479" i="67"/>
  <c r="E1479" i="67"/>
  <c r="A1478" i="67"/>
  <c r="E1478" i="67"/>
  <c r="A1477" i="67"/>
  <c r="E1477" i="67"/>
  <c r="A1476" i="67"/>
  <c r="E1476" i="67"/>
  <c r="A1475" i="67"/>
  <c r="E1475" i="67"/>
  <c r="A1474" i="67"/>
  <c r="E1474" i="67"/>
  <c r="A1473" i="67"/>
  <c r="E1473" i="67"/>
  <c r="A1472" i="67"/>
  <c r="E1472" i="67"/>
  <c r="A1471" i="67"/>
  <c r="E1471" i="67"/>
  <c r="A1470" i="67"/>
  <c r="E1470" i="67"/>
  <c r="A1469" i="67"/>
  <c r="E1469" i="67"/>
  <c r="A1468" i="67"/>
  <c r="E1468" i="67"/>
  <c r="A1467" i="67"/>
  <c r="E1467" i="67"/>
  <c r="A1466" i="67"/>
  <c r="E1466" i="67"/>
  <c r="A1465" i="67"/>
  <c r="E1465" i="67"/>
  <c r="A1464" i="67"/>
  <c r="E1464" i="67"/>
  <c r="A1463" i="67"/>
  <c r="E1463" i="67"/>
  <c r="A1462" i="67"/>
  <c r="E1462" i="67"/>
  <c r="A1461" i="67"/>
  <c r="E1461" i="67"/>
  <c r="A1460" i="67"/>
  <c r="E1460" i="67"/>
  <c r="A1459" i="67"/>
  <c r="E1459" i="67"/>
  <c r="A1458" i="67"/>
  <c r="E1458" i="67"/>
  <c r="A1457" i="67"/>
  <c r="E1457" i="67"/>
  <c r="A1456" i="67"/>
  <c r="E1456" i="67"/>
  <c r="A1455" i="67"/>
  <c r="E1455" i="67"/>
  <c r="A1454" i="67"/>
  <c r="E1454" i="67"/>
  <c r="A1453" i="67"/>
  <c r="E1453" i="67"/>
  <c r="A1452" i="67"/>
  <c r="E1452" i="67"/>
  <c r="A1451" i="67"/>
  <c r="E1451" i="67"/>
  <c r="A1450" i="67"/>
  <c r="E1450" i="67"/>
  <c r="A1449" i="67"/>
  <c r="E1449" i="67"/>
  <c r="A1448" i="67"/>
  <c r="E1448" i="67"/>
  <c r="A1447" i="67"/>
  <c r="E1447" i="67"/>
  <c r="A1446" i="67"/>
  <c r="E1446" i="67"/>
  <c r="A1445" i="67"/>
  <c r="E1445" i="67"/>
  <c r="A1444" i="67"/>
  <c r="E1444" i="67"/>
  <c r="A1443" i="67"/>
  <c r="E1443" i="67"/>
  <c r="A1442" i="67"/>
  <c r="E1442" i="67"/>
  <c r="A1441" i="67"/>
  <c r="E1441" i="67"/>
  <c r="A1440" i="67"/>
  <c r="E1440" i="67"/>
  <c r="A1439" i="67"/>
  <c r="E1439" i="67"/>
  <c r="A1438" i="67"/>
  <c r="E1438" i="67"/>
  <c r="A1437" i="67"/>
  <c r="E1437" i="67"/>
  <c r="A1436" i="67"/>
  <c r="E1436" i="67"/>
  <c r="A1435" i="67"/>
  <c r="E1435" i="67"/>
  <c r="A1434" i="67"/>
  <c r="E1434" i="67"/>
  <c r="A1433" i="67"/>
  <c r="E1433" i="67"/>
  <c r="A1432" i="67"/>
  <c r="E1432" i="67"/>
  <c r="A1431" i="67"/>
  <c r="E1431" i="67"/>
  <c r="A1430" i="67"/>
  <c r="E1430" i="67"/>
  <c r="A1429" i="67"/>
  <c r="E1429" i="67"/>
  <c r="A1428" i="67"/>
  <c r="E1428" i="67"/>
  <c r="A1427" i="67"/>
  <c r="E1427" i="67"/>
  <c r="A1426" i="67"/>
  <c r="E1426" i="67"/>
  <c r="A1425" i="67"/>
  <c r="E1425" i="67"/>
  <c r="A1424" i="67"/>
  <c r="E1424" i="67"/>
  <c r="A1423" i="67"/>
  <c r="E1423" i="67"/>
  <c r="A1422" i="67"/>
  <c r="E1422" i="67"/>
  <c r="A1421" i="67"/>
  <c r="E1421" i="67"/>
  <c r="A1420" i="67"/>
  <c r="E1420" i="67"/>
  <c r="A1419" i="67"/>
  <c r="E1419" i="67"/>
  <c r="A1418" i="67"/>
  <c r="E1418" i="67"/>
  <c r="A1417" i="67"/>
  <c r="E1417" i="67"/>
  <c r="A1416" i="67"/>
  <c r="E1416" i="67"/>
  <c r="A1415" i="67"/>
  <c r="E1415" i="67"/>
  <c r="A1414" i="67"/>
  <c r="E1414" i="67"/>
  <c r="A1413" i="67"/>
  <c r="E1413" i="67"/>
  <c r="A1412" i="67"/>
  <c r="E1412" i="67"/>
  <c r="A1411" i="67"/>
  <c r="E1411" i="67"/>
  <c r="A1410" i="67"/>
  <c r="E1410" i="67"/>
  <c r="A1409" i="67"/>
  <c r="E1409" i="67"/>
  <c r="A1408" i="67"/>
  <c r="E1408" i="67"/>
  <c r="A1407" i="67"/>
  <c r="E1407" i="67"/>
  <c r="A1406" i="67"/>
  <c r="E1406" i="67"/>
  <c r="A1405" i="67"/>
  <c r="E1405" i="67"/>
  <c r="A1404" i="67"/>
  <c r="E1404" i="67"/>
  <c r="A1403" i="67"/>
  <c r="E1403" i="67"/>
  <c r="A1402" i="67"/>
  <c r="E1402" i="67"/>
  <c r="A1401" i="67"/>
  <c r="E1401" i="67"/>
  <c r="A1400" i="67"/>
  <c r="E1400" i="67"/>
  <c r="A1399" i="67"/>
  <c r="E1399" i="67"/>
  <c r="A1398" i="67"/>
  <c r="E1398" i="67"/>
  <c r="A1397" i="67"/>
  <c r="E1397" i="67"/>
  <c r="A1396" i="67"/>
  <c r="E1396" i="67"/>
  <c r="A1395" i="67"/>
  <c r="E1395" i="67"/>
  <c r="A1394" i="67"/>
  <c r="E1394" i="67"/>
  <c r="A1393" i="67"/>
  <c r="E1393" i="67"/>
  <c r="A1392" i="67"/>
  <c r="E1392" i="67"/>
  <c r="A1391" i="67"/>
  <c r="E1391" i="67"/>
  <c r="A1390" i="67"/>
  <c r="E1390" i="67"/>
  <c r="A1389" i="67"/>
  <c r="E1389" i="67"/>
  <c r="A1388" i="67"/>
  <c r="E1388" i="67"/>
  <c r="A1387" i="67"/>
  <c r="E1387" i="67"/>
  <c r="A1386" i="67"/>
  <c r="E1386" i="67"/>
  <c r="A1385" i="67"/>
  <c r="E1385" i="67"/>
  <c r="A1384" i="67"/>
  <c r="E1384" i="67"/>
  <c r="A1383" i="67"/>
  <c r="E1383" i="67"/>
  <c r="A1382" i="67"/>
  <c r="E1382" i="67"/>
  <c r="A1381" i="67"/>
  <c r="E1381" i="67"/>
  <c r="A1380" i="67"/>
  <c r="E1380" i="67"/>
  <c r="A1379" i="67"/>
  <c r="E1379" i="67"/>
  <c r="A1378" i="67"/>
  <c r="E1378" i="67"/>
  <c r="A1377" i="67"/>
  <c r="E1377" i="67"/>
  <c r="A1376" i="67"/>
  <c r="E1376" i="67"/>
  <c r="A1375" i="67"/>
  <c r="E1375" i="67"/>
  <c r="A1374" i="67"/>
  <c r="E1374" i="67"/>
  <c r="A1373" i="67"/>
  <c r="E1373" i="67"/>
  <c r="A1372" i="67"/>
  <c r="E1372" i="67"/>
  <c r="A1371" i="67"/>
  <c r="E1371" i="67"/>
  <c r="A1370" i="67"/>
  <c r="E1370" i="67"/>
  <c r="A1369" i="67"/>
  <c r="E1369" i="67"/>
  <c r="A1368" i="67"/>
  <c r="E1368" i="67"/>
  <c r="A1367" i="67"/>
  <c r="E1367" i="67"/>
  <c r="A1366" i="67"/>
  <c r="E1366" i="67"/>
  <c r="A1365" i="67"/>
  <c r="E1365" i="67"/>
  <c r="A1364" i="67"/>
  <c r="E1364" i="67"/>
  <c r="A1363" i="67"/>
  <c r="E1363" i="67"/>
  <c r="A1362" i="67"/>
  <c r="E1362" i="67"/>
  <c r="A1361" i="67"/>
  <c r="E1361" i="67"/>
  <c r="A1360" i="67"/>
  <c r="E1360" i="67"/>
  <c r="A1359" i="67"/>
  <c r="E1359" i="67"/>
  <c r="A1358" i="67"/>
  <c r="E1358" i="67"/>
  <c r="A1357" i="67"/>
  <c r="E1357" i="67"/>
  <c r="A1356" i="67"/>
  <c r="E1356" i="67"/>
  <c r="A1355" i="67"/>
  <c r="E1355" i="67"/>
  <c r="A1354" i="67"/>
  <c r="E1354" i="67"/>
  <c r="A1353" i="67"/>
  <c r="E1353" i="67"/>
  <c r="A1352" i="67"/>
  <c r="E1352" i="67"/>
  <c r="A1351" i="67"/>
  <c r="E1351" i="67"/>
  <c r="A1350" i="67"/>
  <c r="E1350" i="67"/>
  <c r="A1349" i="67"/>
  <c r="E1349" i="67"/>
  <c r="A1348" i="67"/>
  <c r="E1348" i="67"/>
  <c r="A1347" i="67"/>
  <c r="E1347" i="67"/>
  <c r="A1346" i="67"/>
  <c r="E1346" i="67"/>
  <c r="A1345" i="67"/>
  <c r="E1345" i="67"/>
  <c r="A1344" i="67"/>
  <c r="E1344" i="67"/>
  <c r="A1343" i="67"/>
  <c r="E1343" i="67"/>
  <c r="A1342" i="67"/>
  <c r="E1342" i="67"/>
  <c r="A1341" i="67"/>
  <c r="E1341" i="67"/>
  <c r="A1340" i="67"/>
  <c r="E1340" i="67"/>
  <c r="A1339" i="67"/>
  <c r="E1339" i="67"/>
  <c r="A1338" i="67"/>
  <c r="E1338" i="67"/>
  <c r="A1337" i="67"/>
  <c r="E1337" i="67"/>
  <c r="A1336" i="67"/>
  <c r="E1336" i="67"/>
  <c r="A1335" i="67"/>
  <c r="E1335" i="67"/>
  <c r="A1334" i="67"/>
  <c r="E1334" i="67"/>
  <c r="A1333" i="67"/>
  <c r="E1333" i="67"/>
  <c r="A1332" i="67"/>
  <c r="E1332" i="67"/>
  <c r="A1331" i="67"/>
  <c r="E1331" i="67"/>
  <c r="A1330" i="67"/>
  <c r="E1330" i="67"/>
  <c r="A1329" i="67"/>
  <c r="E1329" i="67"/>
  <c r="A1328" i="67"/>
  <c r="E1328" i="67"/>
  <c r="A1327" i="67"/>
  <c r="E1327" i="67"/>
  <c r="A1326" i="67"/>
  <c r="E1326" i="67"/>
  <c r="A1325" i="67"/>
  <c r="E1325" i="67"/>
  <c r="A1324" i="67"/>
  <c r="E1324" i="67"/>
  <c r="A1323" i="67"/>
  <c r="E1323" i="67"/>
  <c r="A1322" i="67"/>
  <c r="E1322" i="67"/>
  <c r="A1321" i="67"/>
  <c r="E1321" i="67"/>
  <c r="A1320" i="67"/>
  <c r="E1320" i="67"/>
  <c r="A1319" i="67"/>
  <c r="E1319" i="67"/>
  <c r="A1318" i="67"/>
  <c r="E1318" i="67"/>
  <c r="A1317" i="67"/>
  <c r="E1317" i="67"/>
  <c r="A1316" i="67"/>
  <c r="E1316" i="67"/>
  <c r="A1315" i="67"/>
  <c r="E1315" i="67"/>
  <c r="A1314" i="67"/>
  <c r="E1314" i="67"/>
  <c r="A1313" i="67"/>
  <c r="E1313" i="67"/>
  <c r="A1312" i="67"/>
  <c r="E1312" i="67"/>
  <c r="A1311" i="67"/>
  <c r="E1311" i="67"/>
  <c r="A1310" i="67"/>
  <c r="E1310" i="67"/>
  <c r="A1309" i="67"/>
  <c r="E1309" i="67"/>
  <c r="A1308" i="67"/>
  <c r="E1308" i="67"/>
  <c r="A1307" i="67"/>
  <c r="E1307" i="67"/>
  <c r="A1306" i="67"/>
  <c r="E1306" i="67"/>
  <c r="A1305" i="67"/>
  <c r="E1305" i="67"/>
  <c r="A1304" i="67"/>
  <c r="E1304" i="67"/>
  <c r="A1303" i="67"/>
  <c r="E1303" i="67"/>
  <c r="A1302" i="67"/>
  <c r="E1302" i="67"/>
  <c r="A1301" i="67"/>
  <c r="E1301" i="67"/>
  <c r="A1300" i="67"/>
  <c r="E1300" i="67"/>
  <c r="A1299" i="67"/>
  <c r="E1299" i="67"/>
  <c r="A1298" i="67"/>
  <c r="E1298" i="67"/>
  <c r="A1297" i="67"/>
  <c r="E1297" i="67"/>
  <c r="A1296" i="67"/>
  <c r="E1296" i="67"/>
  <c r="A1295" i="67"/>
  <c r="E1295" i="67"/>
  <c r="A1294" i="67"/>
  <c r="E1294" i="67"/>
  <c r="A1293" i="67"/>
  <c r="E1293" i="67"/>
  <c r="A1292" i="67"/>
  <c r="E1292" i="67"/>
  <c r="A1291" i="67"/>
  <c r="E1291" i="67"/>
  <c r="A1290" i="67"/>
  <c r="E1290" i="67"/>
  <c r="A1289" i="67"/>
  <c r="E1289" i="67"/>
  <c r="A1288" i="67"/>
  <c r="E1288" i="67"/>
  <c r="A1287" i="67"/>
  <c r="E1287" i="67"/>
  <c r="A1286" i="67"/>
  <c r="E1286" i="67"/>
  <c r="A1285" i="67"/>
  <c r="E1285" i="67"/>
  <c r="A1284" i="67"/>
  <c r="E1284" i="67"/>
  <c r="A1283" i="67"/>
  <c r="E1283" i="67"/>
  <c r="A1282" i="67"/>
  <c r="E1282" i="67"/>
  <c r="A1281" i="67"/>
  <c r="E1281" i="67"/>
  <c r="A1280" i="67"/>
  <c r="E1280" i="67"/>
  <c r="A1279" i="67"/>
  <c r="E1279" i="67"/>
  <c r="A1278" i="67"/>
  <c r="E1278" i="67"/>
  <c r="A1277" i="67"/>
  <c r="E1277" i="67"/>
  <c r="A1276" i="67"/>
  <c r="E1276" i="67"/>
  <c r="A1275" i="67"/>
  <c r="E1275" i="67"/>
  <c r="A1274" i="67"/>
  <c r="E1274" i="67"/>
  <c r="A1273" i="67"/>
  <c r="E1273" i="67"/>
  <c r="A1272" i="67"/>
  <c r="E1272" i="67"/>
  <c r="A1271" i="67"/>
  <c r="E1271" i="67"/>
  <c r="A1270" i="67"/>
  <c r="E1270" i="67"/>
  <c r="A1269" i="67"/>
  <c r="E1269" i="67"/>
  <c r="A1268" i="67"/>
  <c r="E1268" i="67"/>
  <c r="A1267" i="67"/>
  <c r="E1267" i="67"/>
  <c r="A1266" i="67"/>
  <c r="E1266" i="67"/>
  <c r="A1265" i="67"/>
  <c r="E1265" i="67"/>
  <c r="A1264" i="67"/>
  <c r="E1264" i="67"/>
  <c r="A1263" i="67"/>
  <c r="E1263" i="67"/>
  <c r="A1262" i="67"/>
  <c r="E1262" i="67"/>
  <c r="A1261" i="67"/>
  <c r="E1261" i="67"/>
  <c r="A1260" i="67"/>
  <c r="E1260" i="67"/>
  <c r="A1259" i="67"/>
  <c r="E1259" i="67"/>
  <c r="A1258" i="67"/>
  <c r="E1258" i="67"/>
  <c r="A1257" i="67"/>
  <c r="E1257" i="67"/>
  <c r="A1256" i="67"/>
  <c r="E1256" i="67"/>
  <c r="A1255" i="67"/>
  <c r="E1255" i="67"/>
  <c r="A1254" i="67"/>
  <c r="E1254" i="67"/>
  <c r="A1253" i="67"/>
  <c r="E1253" i="67"/>
  <c r="A1252" i="67"/>
  <c r="E1252" i="67"/>
  <c r="A1251" i="67"/>
  <c r="E1251" i="67"/>
  <c r="A1250" i="67"/>
  <c r="E1250" i="67"/>
  <c r="A1249" i="67"/>
  <c r="E1249" i="67"/>
  <c r="A1248" i="67"/>
  <c r="E1248" i="67"/>
  <c r="A1247" i="67"/>
  <c r="E1247" i="67"/>
  <c r="A1246" i="67"/>
  <c r="E1246" i="67"/>
  <c r="A1245" i="67"/>
  <c r="E1245" i="67"/>
  <c r="A1244" i="67"/>
  <c r="E1244" i="67"/>
  <c r="A1243" i="67"/>
  <c r="E1243" i="67"/>
  <c r="A1242" i="67"/>
  <c r="E1242" i="67"/>
  <c r="A1241" i="67"/>
  <c r="E1241" i="67"/>
  <c r="A1240" i="67"/>
  <c r="E1240" i="67"/>
  <c r="A1239" i="67"/>
  <c r="E1239" i="67"/>
  <c r="A1238" i="67"/>
  <c r="E1238" i="67"/>
  <c r="A1237" i="67"/>
  <c r="E1237" i="67"/>
  <c r="A1236" i="67"/>
  <c r="E1236" i="67"/>
  <c r="A1235" i="67"/>
  <c r="E1235" i="67"/>
  <c r="A1234" i="67"/>
  <c r="E1234" i="67"/>
  <c r="A1233" i="67"/>
  <c r="E1233" i="67"/>
  <c r="A1232" i="67"/>
  <c r="E1232" i="67"/>
  <c r="A1231" i="67"/>
  <c r="E1231" i="67"/>
  <c r="A1230" i="67"/>
  <c r="E1230" i="67"/>
  <c r="A1229" i="67"/>
  <c r="E1229" i="67"/>
  <c r="A1228" i="67"/>
  <c r="E1228" i="67"/>
  <c r="A1227" i="67"/>
  <c r="E1227" i="67"/>
  <c r="A1226" i="67"/>
  <c r="E1226" i="67"/>
  <c r="A1225" i="67"/>
  <c r="E1225" i="67"/>
  <c r="A1224" i="67"/>
  <c r="E1224" i="67"/>
  <c r="A1223" i="67"/>
  <c r="E1223" i="67"/>
  <c r="A1222" i="67"/>
  <c r="E1222" i="67"/>
  <c r="A1221" i="67"/>
  <c r="E1221" i="67"/>
  <c r="A1220" i="67"/>
  <c r="E1220" i="67"/>
  <c r="A1219" i="67"/>
  <c r="E1219" i="67"/>
  <c r="A1218" i="67"/>
  <c r="E1218" i="67"/>
  <c r="A1217" i="67"/>
  <c r="E1217" i="67"/>
  <c r="A1216" i="67"/>
  <c r="E1216" i="67"/>
  <c r="A1215" i="67"/>
  <c r="E1215" i="67"/>
  <c r="A1214" i="67"/>
  <c r="E1214" i="67"/>
  <c r="A1213" i="67"/>
  <c r="E1213" i="67"/>
  <c r="A1212" i="67"/>
  <c r="E1212" i="67"/>
  <c r="A1211" i="67"/>
  <c r="E1211" i="67"/>
  <c r="A1210" i="67"/>
  <c r="E1210" i="67"/>
  <c r="A1209" i="67"/>
  <c r="E1209" i="67"/>
  <c r="A1208" i="67"/>
  <c r="E1208" i="67"/>
  <c r="A1207" i="67"/>
  <c r="E1207" i="67"/>
  <c r="A1206" i="67"/>
  <c r="E1206" i="67"/>
  <c r="A1205" i="67"/>
  <c r="E1205" i="67"/>
  <c r="A1204" i="67"/>
  <c r="E1204" i="67"/>
  <c r="A1203" i="67"/>
  <c r="E1203" i="67"/>
  <c r="A1202" i="67"/>
  <c r="E1202" i="67"/>
  <c r="A1201" i="67"/>
  <c r="E1201" i="67"/>
  <c r="A1200" i="67"/>
  <c r="E1200" i="67"/>
  <c r="A1199" i="67"/>
  <c r="E1199" i="67"/>
  <c r="A1198" i="67"/>
  <c r="E1198" i="67"/>
  <c r="A1197" i="67"/>
  <c r="E1197" i="67"/>
  <c r="A1196" i="67"/>
  <c r="E1196" i="67"/>
  <c r="A1195" i="67"/>
  <c r="E1195" i="67"/>
  <c r="A1194" i="67"/>
  <c r="E1194" i="67"/>
  <c r="A1193" i="67"/>
  <c r="E1193" i="67"/>
  <c r="A1192" i="67"/>
  <c r="E1192" i="67"/>
  <c r="A1191" i="67"/>
  <c r="E1191" i="67"/>
  <c r="A1190" i="67"/>
  <c r="E1190" i="67"/>
  <c r="A1189" i="67"/>
  <c r="E1189" i="67"/>
  <c r="A1188" i="67"/>
  <c r="E1188" i="67"/>
  <c r="A1187" i="67"/>
  <c r="E1187" i="67"/>
  <c r="A1186" i="67"/>
  <c r="E1186" i="67"/>
  <c r="A1185" i="67"/>
  <c r="E1185" i="67"/>
  <c r="A1184" i="67"/>
  <c r="E1184" i="67"/>
  <c r="A1183" i="67"/>
  <c r="E1183" i="67"/>
  <c r="A1182" i="67"/>
  <c r="E1182" i="67"/>
  <c r="A1181" i="67"/>
  <c r="E1181" i="67"/>
  <c r="A1180" i="67"/>
  <c r="E1180" i="67"/>
  <c r="A1179" i="67"/>
  <c r="E1179" i="67"/>
  <c r="A1178" i="67"/>
  <c r="E1178" i="67"/>
  <c r="A1177" i="67"/>
  <c r="E1177" i="67"/>
  <c r="A1176" i="67"/>
  <c r="E1176" i="67"/>
  <c r="A1175" i="67"/>
  <c r="E1175" i="67"/>
  <c r="A1174" i="67"/>
  <c r="E1174" i="67"/>
  <c r="A1173" i="67"/>
  <c r="E1173" i="67"/>
  <c r="A1172" i="67"/>
  <c r="E1172" i="67"/>
  <c r="A1171" i="67"/>
  <c r="E1171" i="67"/>
  <c r="A1170" i="67"/>
  <c r="E1170" i="67"/>
  <c r="A1169" i="67"/>
  <c r="E1169" i="67"/>
  <c r="A1168" i="67"/>
  <c r="E1168" i="67"/>
  <c r="A1167" i="67"/>
  <c r="E1167" i="67"/>
  <c r="A1166" i="67"/>
  <c r="E1166" i="67"/>
  <c r="A1165" i="67"/>
  <c r="E1165" i="67"/>
  <c r="A1164" i="67"/>
  <c r="E1164" i="67"/>
  <c r="A1163" i="67"/>
  <c r="E1163" i="67"/>
  <c r="A1162" i="67"/>
  <c r="E1162" i="67"/>
  <c r="A1161" i="67"/>
  <c r="E1161" i="67"/>
  <c r="A1160" i="67"/>
  <c r="E1160" i="67"/>
  <c r="A1159" i="67"/>
  <c r="E1159" i="67"/>
  <c r="A1158" i="67"/>
  <c r="E1158" i="67"/>
  <c r="A1157" i="67"/>
  <c r="E1157" i="67"/>
  <c r="A1156" i="67"/>
  <c r="E1156" i="67"/>
  <c r="A1155" i="67"/>
  <c r="E1155" i="67"/>
  <c r="A1154" i="67"/>
  <c r="E1154" i="67"/>
  <c r="A1153" i="67"/>
  <c r="E1153" i="67"/>
  <c r="A1152" i="67"/>
  <c r="E1152" i="67"/>
  <c r="A1151" i="67"/>
  <c r="E1151" i="67"/>
  <c r="A1150" i="67"/>
  <c r="E1150" i="67"/>
  <c r="A1149" i="67"/>
  <c r="E1149" i="67"/>
  <c r="A1148" i="67"/>
  <c r="E1148" i="67"/>
  <c r="A1147" i="67"/>
  <c r="E1147" i="67"/>
  <c r="A1146" i="67"/>
  <c r="E1146" i="67"/>
  <c r="A1145" i="67"/>
  <c r="E1145" i="67"/>
  <c r="A1144" i="67"/>
  <c r="E1144" i="67"/>
  <c r="A1143" i="67"/>
  <c r="E1143" i="67"/>
  <c r="A1142" i="67"/>
  <c r="E1142" i="67"/>
  <c r="A1141" i="67"/>
  <c r="E1141" i="67"/>
  <c r="A1140" i="67"/>
  <c r="E1140" i="67"/>
  <c r="A1139" i="67"/>
  <c r="E1139" i="67"/>
  <c r="A1138" i="67"/>
  <c r="E1138" i="67"/>
  <c r="A1137" i="67"/>
  <c r="E1137" i="67"/>
  <c r="A1136" i="67"/>
  <c r="E1136" i="67"/>
  <c r="A1135" i="67"/>
  <c r="E1135" i="67"/>
  <c r="A1134" i="67"/>
  <c r="E1134" i="67"/>
  <c r="A1133" i="67"/>
  <c r="E1133" i="67"/>
  <c r="A1132" i="67"/>
  <c r="E1132" i="67"/>
  <c r="A1131" i="67"/>
  <c r="E1131" i="67"/>
  <c r="A1130" i="67"/>
  <c r="E1130" i="67"/>
  <c r="A1129" i="67"/>
  <c r="E1129" i="67"/>
  <c r="A1128" i="67"/>
  <c r="E1128" i="67"/>
  <c r="A1127" i="67"/>
  <c r="E1127" i="67"/>
  <c r="A1126" i="67"/>
  <c r="E1126" i="67"/>
  <c r="A1125" i="67"/>
  <c r="E1125" i="67"/>
  <c r="A1124" i="67"/>
  <c r="E1124" i="67"/>
  <c r="A1123" i="67"/>
  <c r="E1123" i="67"/>
  <c r="A1122" i="67"/>
  <c r="E1122" i="67"/>
  <c r="A1121" i="67"/>
  <c r="E1121" i="67"/>
  <c r="A1120" i="67"/>
  <c r="E1120" i="67"/>
  <c r="A1119" i="67"/>
  <c r="E1119" i="67"/>
  <c r="A1118" i="67"/>
  <c r="E1118" i="67"/>
  <c r="A1117" i="67"/>
  <c r="E1117" i="67"/>
  <c r="A1116" i="67"/>
  <c r="E1116" i="67"/>
  <c r="A1115" i="67"/>
  <c r="E1115" i="67"/>
  <c r="A1114" i="67"/>
  <c r="E1114" i="67"/>
  <c r="A1113" i="67"/>
  <c r="E1113" i="67"/>
  <c r="A1112" i="67"/>
  <c r="E1112" i="67"/>
  <c r="A1111" i="67"/>
  <c r="E1111" i="67"/>
  <c r="A1110" i="67"/>
  <c r="E1110" i="67"/>
  <c r="A1109" i="67"/>
  <c r="E1109" i="67"/>
  <c r="A1108" i="67"/>
  <c r="E1108" i="67"/>
  <c r="A1107" i="67"/>
  <c r="E1107" i="67"/>
  <c r="A1106" i="67"/>
  <c r="E1106" i="67"/>
  <c r="A1105" i="67"/>
  <c r="E1105" i="67"/>
  <c r="A1104" i="67"/>
  <c r="E1104" i="67"/>
  <c r="A1103" i="67"/>
  <c r="E1103" i="67"/>
  <c r="A1102" i="67"/>
  <c r="E1102" i="67"/>
  <c r="A1101" i="67"/>
  <c r="E1101" i="67"/>
  <c r="A1100" i="67"/>
  <c r="E1100" i="67"/>
  <c r="A1099" i="67"/>
  <c r="E1099" i="67"/>
  <c r="A1098" i="67"/>
  <c r="E1098" i="67"/>
  <c r="A1097" i="67"/>
  <c r="E1097" i="67"/>
  <c r="A1096" i="67"/>
  <c r="E1096" i="67"/>
  <c r="A1095" i="67"/>
  <c r="E1095" i="67"/>
  <c r="A1094" i="67"/>
  <c r="E1094" i="67"/>
  <c r="A1093" i="67"/>
  <c r="E1093" i="67"/>
  <c r="A1092" i="67"/>
  <c r="E1092" i="67"/>
  <c r="A1091" i="67"/>
  <c r="E1091" i="67"/>
  <c r="A1090" i="67"/>
  <c r="E1090" i="67"/>
  <c r="A1089" i="67"/>
  <c r="E1089" i="67"/>
  <c r="A1088" i="67"/>
  <c r="E1088" i="67"/>
  <c r="A1087" i="67"/>
  <c r="E1087" i="67"/>
  <c r="A1086" i="67"/>
  <c r="E1086" i="67"/>
  <c r="A1085" i="67"/>
  <c r="E1085" i="67"/>
  <c r="A1084" i="67"/>
  <c r="E1084" i="67"/>
  <c r="A1083" i="67"/>
  <c r="E1083" i="67"/>
  <c r="A1082" i="67"/>
  <c r="E1082" i="67"/>
  <c r="A1081" i="67"/>
  <c r="E1081" i="67"/>
  <c r="A1080" i="67"/>
  <c r="E1080" i="67"/>
  <c r="A1079" i="67"/>
  <c r="E1079" i="67"/>
  <c r="A1078" i="67"/>
  <c r="E1078" i="67"/>
  <c r="A1077" i="67"/>
  <c r="E1077" i="67"/>
  <c r="A1076" i="67"/>
  <c r="E1076" i="67"/>
  <c r="A1075" i="67"/>
  <c r="E1075" i="67"/>
  <c r="A1074" i="67"/>
  <c r="E1074" i="67"/>
  <c r="A1073" i="67"/>
  <c r="E1073" i="67"/>
  <c r="A1072" i="67"/>
  <c r="E1072" i="67"/>
  <c r="A1071" i="67"/>
  <c r="E1071" i="67"/>
  <c r="A1070" i="67"/>
  <c r="E1070" i="67"/>
  <c r="A1069" i="67"/>
  <c r="E1069" i="67"/>
  <c r="A1068" i="67"/>
  <c r="E1068" i="67"/>
  <c r="A1067" i="67"/>
  <c r="E1067" i="67"/>
  <c r="A1066" i="67"/>
  <c r="E1066" i="67"/>
  <c r="A1065" i="67"/>
  <c r="E1065" i="67"/>
  <c r="A1064" i="67"/>
  <c r="E1064" i="67"/>
  <c r="A1063" i="67"/>
  <c r="E1063" i="67"/>
  <c r="A1062" i="67"/>
  <c r="E1062" i="67"/>
  <c r="A1061" i="67"/>
  <c r="E1061" i="67"/>
  <c r="A1060" i="67"/>
  <c r="E1060" i="67"/>
  <c r="A1059" i="67"/>
  <c r="E1059" i="67"/>
  <c r="A1058" i="67"/>
  <c r="E1058" i="67"/>
  <c r="A1057" i="67"/>
  <c r="E1057" i="67"/>
  <c r="A1056" i="67"/>
  <c r="E1056" i="67"/>
  <c r="A1055" i="67"/>
  <c r="E1055" i="67"/>
  <c r="A1054" i="67"/>
  <c r="E1054" i="67"/>
  <c r="A1053" i="67"/>
  <c r="E1053" i="67"/>
  <c r="A1052" i="67"/>
  <c r="E1052" i="67"/>
  <c r="A1051" i="67"/>
  <c r="E1051" i="67"/>
  <c r="A1050" i="67"/>
  <c r="E1050" i="67"/>
  <c r="A1049" i="67"/>
  <c r="E1049" i="67"/>
  <c r="A1048" i="67"/>
  <c r="E1048" i="67"/>
  <c r="A1047" i="67"/>
  <c r="E1047" i="67"/>
  <c r="A1046" i="67"/>
  <c r="E1046" i="67"/>
  <c r="A1045" i="67"/>
  <c r="E1045" i="67"/>
  <c r="A1044" i="67"/>
  <c r="E1044" i="67"/>
  <c r="A1043" i="67"/>
  <c r="E1043" i="67"/>
  <c r="A1042" i="67"/>
  <c r="E1042" i="67"/>
  <c r="A1041" i="67"/>
  <c r="E1041" i="67"/>
  <c r="A1040" i="67"/>
  <c r="E1040" i="67"/>
  <c r="A1039" i="67"/>
  <c r="E1039" i="67"/>
  <c r="A1038" i="67"/>
  <c r="E1038" i="67"/>
  <c r="A1037" i="67"/>
  <c r="E1037" i="67"/>
  <c r="A1036" i="67"/>
  <c r="E1036" i="67"/>
  <c r="A1035" i="67"/>
  <c r="E1035" i="67"/>
  <c r="A1034" i="67"/>
  <c r="E1034" i="67"/>
  <c r="A1033" i="67"/>
  <c r="E1033" i="67"/>
  <c r="A1032" i="67"/>
  <c r="E1032" i="67"/>
  <c r="A1031" i="67"/>
  <c r="E1031" i="67"/>
  <c r="A1030" i="67"/>
  <c r="E1030" i="67"/>
  <c r="A1029" i="67"/>
  <c r="E1029" i="67"/>
  <c r="A1028" i="67"/>
  <c r="E1028" i="67"/>
  <c r="A1027" i="67"/>
  <c r="E1027" i="67"/>
  <c r="A1026" i="67"/>
  <c r="E1026" i="67"/>
  <c r="A1025" i="67"/>
  <c r="E1025" i="67"/>
  <c r="A1024" i="67"/>
  <c r="E1024" i="67"/>
  <c r="A1023" i="67"/>
  <c r="E1023" i="67"/>
  <c r="A1022" i="67"/>
  <c r="E1022" i="67"/>
  <c r="A1021" i="67"/>
  <c r="E1021" i="67"/>
  <c r="A1020" i="67"/>
  <c r="E1020" i="67"/>
  <c r="A1019" i="67"/>
  <c r="E1019" i="67"/>
  <c r="A1018" i="67"/>
  <c r="E1018" i="67"/>
  <c r="A1017" i="67"/>
  <c r="E1017" i="67"/>
  <c r="A1016" i="67"/>
  <c r="E1016" i="67"/>
  <c r="A1015" i="67"/>
  <c r="E1015" i="67"/>
  <c r="A1014" i="67"/>
  <c r="E1014" i="67"/>
  <c r="A1013" i="67"/>
  <c r="E1013" i="67"/>
  <c r="A1012" i="67"/>
  <c r="E1012" i="67"/>
  <c r="A1011" i="67"/>
  <c r="E1011" i="67"/>
  <c r="A1010" i="67"/>
  <c r="E1010" i="67"/>
  <c r="A1009" i="67"/>
  <c r="E1009" i="67"/>
  <c r="A1008" i="67"/>
  <c r="E1008" i="67"/>
  <c r="A1007" i="67"/>
  <c r="E1007" i="67"/>
  <c r="A1006" i="67"/>
  <c r="E1006" i="67"/>
  <c r="A1005" i="67"/>
  <c r="E1005" i="67"/>
  <c r="A1004" i="67"/>
  <c r="E1004" i="67"/>
  <c r="A1003" i="67"/>
  <c r="E1003" i="67"/>
  <c r="A1002" i="67"/>
  <c r="E1002" i="67"/>
  <c r="A1001" i="67"/>
  <c r="E1001" i="67"/>
  <c r="A1000" i="67"/>
  <c r="E1000" i="67"/>
  <c r="A999" i="67"/>
  <c r="E999" i="67"/>
  <c r="A998" i="67"/>
  <c r="E998" i="67"/>
  <c r="A997" i="67"/>
  <c r="E997" i="67"/>
  <c r="A996" i="67"/>
  <c r="E996" i="67"/>
  <c r="A995" i="67"/>
  <c r="E995" i="67"/>
  <c r="A994" i="67"/>
  <c r="E994" i="67"/>
  <c r="A993" i="67"/>
  <c r="E993" i="67"/>
  <c r="A992" i="67"/>
  <c r="E992" i="67"/>
  <c r="A991" i="67"/>
  <c r="E991" i="67"/>
  <c r="A990" i="67"/>
  <c r="E990" i="67"/>
  <c r="A989" i="67"/>
  <c r="E989" i="67"/>
  <c r="A988" i="67"/>
  <c r="E988" i="67"/>
  <c r="A987" i="67"/>
  <c r="E987" i="67"/>
  <c r="A986" i="67"/>
  <c r="E986" i="67"/>
  <c r="A985" i="67"/>
  <c r="E985" i="67"/>
  <c r="A984" i="67"/>
  <c r="E984" i="67"/>
  <c r="A983" i="67"/>
  <c r="E983" i="67"/>
  <c r="A982" i="67"/>
  <c r="E982" i="67"/>
  <c r="A981" i="67"/>
  <c r="E981" i="67"/>
  <c r="A980" i="67"/>
  <c r="E980" i="67"/>
  <c r="A979" i="67"/>
  <c r="E979" i="67"/>
  <c r="A978" i="67"/>
  <c r="E978" i="67"/>
  <c r="A977" i="67"/>
  <c r="E977" i="67"/>
  <c r="A976" i="67"/>
  <c r="E976" i="67"/>
  <c r="A975" i="67"/>
  <c r="E975" i="67"/>
  <c r="A974" i="67"/>
  <c r="E974" i="67"/>
  <c r="A973" i="67"/>
  <c r="E973" i="67"/>
  <c r="A972" i="67"/>
  <c r="E972" i="67"/>
  <c r="A971" i="67"/>
  <c r="E971" i="67"/>
  <c r="A970" i="67"/>
  <c r="E970" i="67"/>
  <c r="A969" i="67"/>
  <c r="E969" i="67"/>
  <c r="A968" i="67"/>
  <c r="E968" i="67"/>
  <c r="A967" i="67"/>
  <c r="E967" i="67"/>
  <c r="A966" i="67"/>
  <c r="E966" i="67"/>
  <c r="A965" i="67"/>
  <c r="E965" i="67"/>
  <c r="A964" i="67"/>
  <c r="E964" i="67"/>
  <c r="A963" i="67"/>
  <c r="E963" i="67"/>
  <c r="A962" i="67"/>
  <c r="E962" i="67"/>
  <c r="A961" i="67"/>
  <c r="E961" i="67"/>
  <c r="A960" i="67"/>
  <c r="E960" i="67"/>
  <c r="A959" i="67"/>
  <c r="E959" i="67"/>
  <c r="A958" i="67"/>
  <c r="E958" i="67"/>
  <c r="A957" i="67"/>
  <c r="E957" i="67"/>
  <c r="A956" i="67"/>
  <c r="E956" i="67"/>
  <c r="A955" i="67"/>
  <c r="E955" i="67"/>
  <c r="A954" i="67"/>
  <c r="E954" i="67"/>
  <c r="A953" i="67"/>
  <c r="E953" i="67"/>
  <c r="A952" i="67"/>
  <c r="E952" i="67"/>
  <c r="A951" i="67"/>
  <c r="E951" i="67"/>
  <c r="A950" i="67"/>
  <c r="E950" i="67"/>
  <c r="A949" i="67"/>
  <c r="E949" i="67"/>
  <c r="A948" i="67"/>
  <c r="E948" i="67"/>
  <c r="A947" i="67"/>
  <c r="E947" i="67"/>
  <c r="A946" i="67"/>
  <c r="E946" i="67"/>
  <c r="A945" i="67"/>
  <c r="E945" i="67"/>
  <c r="A944" i="67"/>
  <c r="E944" i="67"/>
  <c r="A943" i="67"/>
  <c r="E943" i="67"/>
  <c r="A942" i="67"/>
  <c r="E942" i="67"/>
  <c r="A941" i="67"/>
  <c r="E941" i="67"/>
  <c r="A940" i="67"/>
  <c r="E940" i="67"/>
  <c r="A939" i="67"/>
  <c r="E939" i="67"/>
  <c r="A938" i="67"/>
  <c r="E938" i="67"/>
  <c r="A937" i="67"/>
  <c r="E937" i="67"/>
  <c r="A936" i="67"/>
  <c r="E936" i="67"/>
  <c r="A935" i="67"/>
  <c r="E935" i="67"/>
  <c r="A934" i="67"/>
  <c r="E934" i="67"/>
  <c r="A933" i="67"/>
  <c r="E933" i="67"/>
  <c r="A932" i="67"/>
  <c r="E932" i="67"/>
  <c r="A931" i="67"/>
  <c r="E931" i="67"/>
  <c r="A930" i="67"/>
  <c r="E930" i="67"/>
  <c r="A929" i="67"/>
  <c r="E929" i="67"/>
  <c r="A928" i="67"/>
  <c r="E928" i="67"/>
  <c r="A927" i="67"/>
  <c r="E927" i="67"/>
  <c r="A926" i="67"/>
  <c r="E926" i="67"/>
  <c r="A925" i="67"/>
  <c r="E925" i="67"/>
  <c r="A924" i="67"/>
  <c r="E924" i="67"/>
  <c r="A923" i="67"/>
  <c r="E923" i="67"/>
  <c r="A922" i="67"/>
  <c r="E922" i="67"/>
  <c r="A921" i="67"/>
  <c r="E921" i="67"/>
  <c r="A920" i="67"/>
  <c r="E920" i="67"/>
  <c r="A919" i="67"/>
  <c r="E919" i="67"/>
  <c r="A918" i="67"/>
  <c r="E918" i="67"/>
  <c r="A917" i="67"/>
  <c r="E917" i="67"/>
  <c r="A916" i="67"/>
  <c r="E916" i="67"/>
  <c r="A915" i="67"/>
  <c r="E915" i="67"/>
  <c r="A914" i="67"/>
  <c r="E914" i="67"/>
  <c r="A913" i="67"/>
  <c r="E913" i="67"/>
  <c r="A912" i="67"/>
  <c r="E912" i="67"/>
  <c r="A911" i="67"/>
  <c r="E911" i="67"/>
  <c r="A910" i="67"/>
  <c r="E910" i="67"/>
  <c r="A909" i="67"/>
  <c r="E909" i="67"/>
  <c r="A908" i="67"/>
  <c r="E908" i="67"/>
  <c r="A907" i="67"/>
  <c r="E907" i="67"/>
  <c r="A906" i="67"/>
  <c r="E906" i="67"/>
  <c r="A905" i="67"/>
  <c r="E905" i="67"/>
  <c r="A904" i="67"/>
  <c r="E904" i="67"/>
  <c r="A903" i="67"/>
  <c r="E903" i="67"/>
  <c r="A902" i="67"/>
  <c r="E902" i="67"/>
  <c r="A901" i="67"/>
  <c r="E901" i="67"/>
  <c r="A900" i="67"/>
  <c r="E900" i="67"/>
  <c r="A899" i="67"/>
  <c r="E899" i="67"/>
  <c r="A898" i="67"/>
  <c r="E898" i="67"/>
  <c r="A897" i="67"/>
  <c r="E897" i="67"/>
  <c r="A896" i="67"/>
  <c r="E896" i="67"/>
  <c r="A895" i="67"/>
  <c r="E895" i="67"/>
  <c r="A894" i="67"/>
  <c r="E894" i="67"/>
  <c r="A893" i="67"/>
  <c r="E893" i="67"/>
  <c r="A892" i="67"/>
  <c r="E892" i="67"/>
  <c r="A891" i="67"/>
  <c r="E891" i="67"/>
  <c r="A890" i="67"/>
  <c r="E890" i="67"/>
  <c r="A889" i="67"/>
  <c r="E889" i="67"/>
  <c r="A888" i="67"/>
  <c r="E888" i="67"/>
  <c r="A887" i="67"/>
  <c r="E887" i="67"/>
  <c r="A886" i="67"/>
  <c r="E886" i="67"/>
  <c r="A885" i="67"/>
  <c r="E885" i="67"/>
  <c r="A884" i="67"/>
  <c r="E884" i="67"/>
  <c r="A883" i="67"/>
  <c r="E883" i="67"/>
  <c r="A882" i="67"/>
  <c r="E882" i="67"/>
  <c r="A881" i="67"/>
  <c r="E881" i="67"/>
  <c r="A880" i="67"/>
  <c r="E880" i="67"/>
  <c r="A879" i="67"/>
  <c r="E879" i="67"/>
  <c r="A878" i="67"/>
  <c r="E878" i="67"/>
  <c r="A877" i="67"/>
  <c r="E877" i="67"/>
  <c r="A876" i="67"/>
  <c r="E876" i="67"/>
  <c r="A875" i="67"/>
  <c r="E875" i="67"/>
  <c r="A874" i="67"/>
  <c r="E874" i="67"/>
  <c r="A873" i="67"/>
  <c r="E873" i="67"/>
  <c r="A872" i="67"/>
  <c r="E872" i="67"/>
  <c r="A871" i="67"/>
  <c r="E871" i="67"/>
  <c r="A870" i="67"/>
  <c r="E870" i="67"/>
  <c r="A869" i="67"/>
  <c r="E869" i="67"/>
  <c r="A868" i="67"/>
  <c r="E868" i="67"/>
  <c r="A867" i="67"/>
  <c r="E867" i="67"/>
  <c r="A866" i="67"/>
  <c r="E866" i="67"/>
  <c r="A865" i="67"/>
  <c r="E865" i="67"/>
  <c r="A864" i="67"/>
  <c r="E864" i="67"/>
  <c r="A863" i="67"/>
  <c r="E863" i="67"/>
  <c r="A862" i="67"/>
  <c r="E862" i="67"/>
  <c r="A861" i="67"/>
  <c r="E861" i="67"/>
  <c r="A860" i="67"/>
  <c r="E860" i="67"/>
  <c r="A859" i="67"/>
  <c r="E859" i="67"/>
  <c r="A858" i="67"/>
  <c r="E858" i="67"/>
  <c r="A857" i="67"/>
  <c r="E857" i="67"/>
  <c r="A856" i="67"/>
  <c r="E856" i="67"/>
  <c r="A855" i="67"/>
  <c r="E855" i="67"/>
  <c r="A854" i="67"/>
  <c r="E854" i="67"/>
  <c r="A853" i="67"/>
  <c r="E853" i="67"/>
  <c r="A852" i="67"/>
  <c r="E852" i="67"/>
  <c r="A851" i="67"/>
  <c r="E851" i="67"/>
  <c r="A850" i="67"/>
  <c r="E850" i="67"/>
  <c r="A849" i="67"/>
  <c r="E849" i="67"/>
  <c r="A848" i="67"/>
  <c r="E848" i="67"/>
  <c r="A847" i="67"/>
  <c r="E847" i="67"/>
  <c r="A846" i="67"/>
  <c r="E846" i="67"/>
  <c r="A845" i="67"/>
  <c r="E845" i="67"/>
  <c r="A844" i="67"/>
  <c r="E844" i="67"/>
  <c r="A843" i="67"/>
  <c r="E843" i="67"/>
  <c r="A842" i="67"/>
  <c r="E842" i="67"/>
  <c r="A841" i="67"/>
  <c r="E841" i="67"/>
  <c r="A840" i="67"/>
  <c r="E840" i="67"/>
  <c r="A839" i="67"/>
  <c r="E839" i="67"/>
  <c r="A838" i="67"/>
  <c r="E838" i="67"/>
  <c r="A837" i="67"/>
  <c r="E837" i="67"/>
  <c r="A836" i="67"/>
  <c r="E836" i="67"/>
  <c r="A835" i="67"/>
  <c r="E835" i="67"/>
  <c r="A834" i="67"/>
  <c r="E834" i="67"/>
  <c r="A833" i="67"/>
  <c r="E833" i="67"/>
  <c r="A832" i="67"/>
  <c r="E832" i="67"/>
  <c r="A831" i="67"/>
  <c r="E831" i="67"/>
  <c r="A830" i="67"/>
  <c r="E830" i="67"/>
  <c r="A829" i="67"/>
  <c r="E829" i="67"/>
  <c r="A828" i="67"/>
  <c r="E828" i="67"/>
  <c r="A827" i="67"/>
  <c r="E827" i="67"/>
  <c r="A826" i="67"/>
  <c r="E826" i="67"/>
  <c r="A825" i="67"/>
  <c r="E825" i="67"/>
  <c r="A824" i="67"/>
  <c r="E824" i="67"/>
  <c r="A823" i="67"/>
  <c r="E823" i="67"/>
  <c r="A822" i="67"/>
  <c r="E822" i="67"/>
  <c r="A821" i="67"/>
  <c r="E821" i="67"/>
  <c r="A820" i="67"/>
  <c r="E820" i="67"/>
  <c r="A819" i="67"/>
  <c r="E819" i="67"/>
  <c r="A818" i="67"/>
  <c r="E818" i="67"/>
  <c r="A817" i="67"/>
  <c r="E817" i="67"/>
  <c r="A816" i="67"/>
  <c r="E816" i="67"/>
  <c r="A815" i="67"/>
  <c r="E815" i="67"/>
  <c r="A814" i="67"/>
  <c r="E814" i="67"/>
  <c r="A813" i="67"/>
  <c r="E813" i="67"/>
  <c r="A812" i="67"/>
  <c r="E812" i="67"/>
  <c r="A811" i="67"/>
  <c r="E811" i="67"/>
  <c r="A810" i="67"/>
  <c r="E810" i="67"/>
  <c r="A809" i="67"/>
  <c r="E809" i="67"/>
  <c r="A808" i="67"/>
  <c r="E808" i="67"/>
  <c r="A807" i="67"/>
  <c r="E807" i="67"/>
  <c r="A806" i="67"/>
  <c r="E806" i="67"/>
  <c r="A805" i="67"/>
  <c r="E805" i="67"/>
  <c r="A804" i="67"/>
  <c r="E804" i="67"/>
  <c r="A803" i="67"/>
  <c r="E803" i="67"/>
  <c r="A802" i="67"/>
  <c r="E802" i="67"/>
  <c r="A801" i="67"/>
  <c r="E801" i="67"/>
  <c r="A800" i="67"/>
  <c r="E800" i="67"/>
  <c r="A799" i="67"/>
  <c r="E799" i="67"/>
  <c r="A798" i="67"/>
  <c r="E798" i="67"/>
  <c r="A797" i="67"/>
  <c r="E797" i="67"/>
  <c r="A796" i="67"/>
  <c r="E796" i="67"/>
  <c r="A795" i="67"/>
  <c r="E795" i="67"/>
  <c r="A794" i="67"/>
  <c r="E794" i="67"/>
  <c r="A793" i="67"/>
  <c r="E793" i="67"/>
  <c r="A792" i="67"/>
  <c r="E792" i="67"/>
  <c r="A791" i="67"/>
  <c r="E791" i="67"/>
  <c r="A790" i="67"/>
  <c r="E790" i="67"/>
  <c r="A789" i="67"/>
  <c r="E789" i="67"/>
  <c r="A788" i="67"/>
  <c r="E788" i="67"/>
  <c r="A787" i="67"/>
  <c r="E787" i="67"/>
  <c r="A786" i="67"/>
  <c r="E786" i="67"/>
  <c r="A785" i="67"/>
  <c r="E785" i="67"/>
  <c r="A784" i="67"/>
  <c r="E784" i="67"/>
  <c r="A783" i="67"/>
  <c r="E783" i="67"/>
  <c r="A782" i="67"/>
  <c r="E782" i="67"/>
  <c r="A781" i="67"/>
  <c r="E781" i="67"/>
  <c r="A780" i="67"/>
  <c r="E780" i="67"/>
  <c r="A779" i="67"/>
  <c r="E779" i="67"/>
  <c r="A778" i="67"/>
  <c r="E778" i="67"/>
  <c r="A777" i="67"/>
  <c r="E777" i="67"/>
  <c r="A776" i="67"/>
  <c r="E776" i="67"/>
  <c r="A775" i="67"/>
  <c r="E775" i="67"/>
  <c r="A774" i="67"/>
  <c r="E774" i="67"/>
  <c r="A773" i="67"/>
  <c r="E773" i="67"/>
  <c r="A772" i="67"/>
  <c r="E772" i="67"/>
  <c r="A771" i="67"/>
  <c r="E771" i="67"/>
  <c r="A770" i="67"/>
  <c r="E770" i="67"/>
  <c r="A769" i="67"/>
  <c r="E769" i="67"/>
  <c r="A768" i="67"/>
  <c r="E768" i="67"/>
  <c r="A767" i="67"/>
  <c r="E767" i="67"/>
  <c r="A766" i="67"/>
  <c r="E766" i="67"/>
  <c r="A765" i="67"/>
  <c r="E765" i="67"/>
  <c r="A764" i="67"/>
  <c r="E764" i="67"/>
  <c r="A763" i="67"/>
  <c r="E763" i="67"/>
  <c r="A762" i="67"/>
  <c r="E762" i="67"/>
  <c r="A761" i="67"/>
  <c r="E761" i="67"/>
  <c r="A760" i="67"/>
  <c r="E760" i="67"/>
  <c r="A759" i="67"/>
  <c r="E759" i="67"/>
  <c r="A758" i="67"/>
  <c r="E758" i="67"/>
  <c r="A757" i="67"/>
  <c r="E757" i="67"/>
  <c r="A756" i="67"/>
  <c r="E756" i="67"/>
  <c r="A755" i="67"/>
  <c r="E755" i="67"/>
  <c r="A754" i="67"/>
  <c r="E754" i="67"/>
  <c r="A753" i="67"/>
  <c r="E753" i="67"/>
  <c r="A752" i="67"/>
  <c r="E752" i="67"/>
  <c r="A751" i="67"/>
  <c r="E751" i="67"/>
  <c r="A750" i="67"/>
  <c r="E750" i="67"/>
  <c r="A749" i="67"/>
  <c r="E749" i="67"/>
  <c r="A748" i="67"/>
  <c r="E748" i="67"/>
  <c r="A747" i="67"/>
  <c r="E747" i="67"/>
  <c r="A746" i="67"/>
  <c r="E746" i="67"/>
  <c r="A745" i="67"/>
  <c r="E745" i="67"/>
  <c r="A744" i="67"/>
  <c r="E744" i="67"/>
  <c r="A743" i="67"/>
  <c r="E743" i="67"/>
  <c r="A742" i="67"/>
  <c r="E742" i="67"/>
  <c r="A741" i="67"/>
  <c r="E741" i="67"/>
  <c r="A740" i="67"/>
  <c r="E740" i="67"/>
  <c r="A739" i="67"/>
  <c r="E739" i="67"/>
  <c r="A738" i="67"/>
  <c r="E738" i="67"/>
  <c r="A737" i="67"/>
  <c r="E737" i="67"/>
  <c r="A736" i="67"/>
  <c r="E736" i="67"/>
  <c r="A735" i="67"/>
  <c r="E735" i="67"/>
  <c r="A734" i="67"/>
  <c r="E734" i="67"/>
  <c r="A733" i="67"/>
  <c r="E733" i="67"/>
  <c r="A732" i="67"/>
  <c r="E732" i="67"/>
  <c r="A731" i="67"/>
  <c r="E731" i="67"/>
  <c r="A730" i="67"/>
  <c r="E730" i="67"/>
  <c r="A729" i="67"/>
  <c r="E729" i="67"/>
  <c r="A728" i="67"/>
  <c r="E728" i="67"/>
  <c r="A727" i="67"/>
  <c r="E727" i="67"/>
  <c r="A726" i="67"/>
  <c r="E726" i="67"/>
  <c r="A725" i="67"/>
  <c r="E725" i="67"/>
  <c r="A724" i="67"/>
  <c r="E724" i="67"/>
  <c r="A723" i="67"/>
  <c r="E723" i="67"/>
  <c r="A722" i="67"/>
  <c r="E722" i="67"/>
  <c r="A721" i="67"/>
  <c r="E721" i="67"/>
  <c r="A720" i="67"/>
  <c r="E720" i="67"/>
  <c r="A719" i="67"/>
  <c r="E719" i="67"/>
  <c r="A718" i="67"/>
  <c r="E718" i="67"/>
  <c r="A717" i="67"/>
  <c r="E717" i="67"/>
  <c r="A716" i="67"/>
  <c r="E716" i="67"/>
  <c r="A715" i="67"/>
  <c r="E715" i="67"/>
  <c r="A714" i="67"/>
  <c r="E714" i="67"/>
  <c r="A713" i="67"/>
  <c r="E713" i="67"/>
  <c r="A712" i="67"/>
  <c r="E712" i="67"/>
  <c r="A711" i="67"/>
  <c r="E711" i="67"/>
  <c r="A710" i="67"/>
  <c r="E710" i="67"/>
  <c r="A709" i="67"/>
  <c r="E709" i="67"/>
  <c r="A708" i="67"/>
  <c r="E708" i="67"/>
  <c r="A707" i="67"/>
  <c r="E707" i="67"/>
  <c r="A706" i="67"/>
  <c r="E706" i="67"/>
  <c r="A705" i="67"/>
  <c r="E705" i="67"/>
  <c r="A704" i="67"/>
  <c r="E704" i="67"/>
  <c r="A703" i="67"/>
  <c r="E703" i="67"/>
  <c r="A702" i="67"/>
  <c r="E702" i="67"/>
  <c r="A701" i="67"/>
  <c r="E701" i="67"/>
  <c r="A700" i="67"/>
  <c r="E700" i="67"/>
  <c r="A699" i="67"/>
  <c r="E699" i="67"/>
  <c r="A698" i="67"/>
  <c r="E698" i="67"/>
  <c r="A697" i="67"/>
  <c r="E697" i="67"/>
  <c r="A696" i="67"/>
  <c r="E696" i="67"/>
  <c r="A695" i="67"/>
  <c r="E695" i="67"/>
  <c r="A694" i="67"/>
  <c r="E694" i="67"/>
  <c r="A693" i="67"/>
  <c r="E693" i="67"/>
  <c r="A692" i="67"/>
  <c r="E692" i="67"/>
  <c r="A691" i="67"/>
  <c r="E691" i="67"/>
  <c r="A690" i="67"/>
  <c r="E690" i="67"/>
  <c r="A689" i="67"/>
  <c r="E689" i="67"/>
  <c r="A688" i="67"/>
  <c r="E688" i="67"/>
  <c r="A687" i="67"/>
  <c r="E687" i="67"/>
  <c r="A686" i="67"/>
  <c r="E686" i="67"/>
  <c r="A685" i="67"/>
  <c r="E685" i="67"/>
  <c r="A684" i="67"/>
  <c r="E684" i="67"/>
  <c r="A683" i="67"/>
  <c r="E683" i="67"/>
  <c r="A682" i="67"/>
  <c r="E682" i="67"/>
  <c r="A681" i="67"/>
  <c r="E681" i="67"/>
  <c r="A680" i="67"/>
  <c r="E680" i="67"/>
  <c r="A679" i="67"/>
  <c r="E679" i="67"/>
  <c r="A678" i="67"/>
  <c r="E678" i="67"/>
  <c r="A677" i="67"/>
  <c r="E677" i="67"/>
  <c r="A676" i="67"/>
  <c r="E676" i="67"/>
  <c r="A675" i="67"/>
  <c r="E675" i="67"/>
  <c r="A674" i="67"/>
  <c r="E674" i="67"/>
  <c r="A673" i="67"/>
  <c r="E673" i="67"/>
  <c r="A672" i="67"/>
  <c r="E672" i="67"/>
  <c r="A671" i="67"/>
  <c r="E671" i="67"/>
  <c r="A670" i="67"/>
  <c r="E670" i="67"/>
  <c r="A669" i="67"/>
  <c r="E669" i="67"/>
  <c r="A668" i="67"/>
  <c r="E668" i="67"/>
  <c r="A667" i="67"/>
  <c r="E667" i="67"/>
  <c r="A666" i="67"/>
  <c r="E666" i="67"/>
  <c r="A665" i="67"/>
  <c r="E665" i="67"/>
  <c r="A664" i="67"/>
  <c r="E664" i="67"/>
  <c r="A663" i="67"/>
  <c r="E663" i="67"/>
  <c r="A662" i="67"/>
  <c r="E662" i="67"/>
  <c r="A661" i="67"/>
  <c r="E661" i="67"/>
  <c r="A660" i="67"/>
  <c r="E660" i="67"/>
  <c r="A659" i="67"/>
  <c r="E659" i="67"/>
  <c r="A658" i="67"/>
  <c r="E658" i="67"/>
  <c r="A657" i="67"/>
  <c r="E657" i="67"/>
  <c r="A656" i="67"/>
  <c r="E656" i="67"/>
  <c r="A655" i="67"/>
  <c r="E655" i="67"/>
  <c r="A654" i="67"/>
  <c r="E654" i="67"/>
  <c r="A653" i="67"/>
  <c r="E653" i="67"/>
  <c r="A652" i="67"/>
  <c r="E652" i="67"/>
  <c r="A651" i="67"/>
  <c r="E651" i="67"/>
  <c r="A650" i="67"/>
  <c r="E650" i="67"/>
  <c r="A649" i="67"/>
  <c r="E649" i="67"/>
  <c r="A648" i="67"/>
  <c r="E648" i="67"/>
  <c r="A647" i="67"/>
  <c r="E647" i="67"/>
  <c r="A646" i="67"/>
  <c r="E646" i="67"/>
  <c r="A645" i="67"/>
  <c r="E645" i="67"/>
  <c r="A644" i="67"/>
  <c r="E644" i="67"/>
  <c r="A643" i="67"/>
  <c r="E643" i="67"/>
  <c r="A642" i="67"/>
  <c r="E642" i="67"/>
  <c r="A641" i="67"/>
  <c r="E641" i="67"/>
  <c r="A640" i="67"/>
  <c r="E640" i="67"/>
  <c r="A639" i="67"/>
  <c r="E639" i="67"/>
  <c r="A638" i="67"/>
  <c r="E638" i="67"/>
  <c r="A637" i="67"/>
  <c r="E637" i="67"/>
  <c r="A636" i="67"/>
  <c r="E636" i="67"/>
  <c r="A635" i="67"/>
  <c r="E635" i="67"/>
  <c r="A634" i="67"/>
  <c r="E634" i="67"/>
  <c r="A633" i="67"/>
  <c r="E633" i="67"/>
  <c r="A632" i="67"/>
  <c r="E632" i="67"/>
  <c r="A631" i="67"/>
  <c r="E631" i="67"/>
  <c r="A630" i="67"/>
  <c r="E630" i="67"/>
  <c r="A629" i="67"/>
  <c r="E629" i="67"/>
  <c r="A628" i="67"/>
  <c r="E628" i="67"/>
  <c r="A627" i="67"/>
  <c r="E627" i="67"/>
  <c r="A626" i="67"/>
  <c r="E626" i="67"/>
  <c r="A625" i="67"/>
  <c r="E625" i="67"/>
  <c r="A624" i="67"/>
  <c r="E624" i="67"/>
  <c r="A623" i="67"/>
  <c r="E623" i="67"/>
  <c r="A622" i="67"/>
  <c r="E622" i="67"/>
  <c r="A621" i="67"/>
  <c r="E621" i="67"/>
  <c r="A620" i="67"/>
  <c r="E620" i="67"/>
  <c r="A619" i="67"/>
  <c r="E619" i="67"/>
  <c r="A618" i="67"/>
  <c r="E618" i="67"/>
  <c r="A617" i="67"/>
  <c r="E617" i="67"/>
  <c r="A616" i="67"/>
  <c r="E616" i="67"/>
  <c r="A615" i="67"/>
  <c r="E615" i="67"/>
  <c r="A614" i="67"/>
  <c r="E614" i="67"/>
  <c r="A613" i="67"/>
  <c r="E613" i="67"/>
  <c r="A612" i="67"/>
  <c r="E612" i="67"/>
  <c r="A611" i="67"/>
  <c r="E611" i="67"/>
  <c r="A610" i="67"/>
  <c r="E610" i="67"/>
  <c r="A609" i="67"/>
  <c r="E609" i="67"/>
  <c r="A608" i="67"/>
  <c r="E608" i="67"/>
  <c r="A607" i="67"/>
  <c r="E607" i="67"/>
  <c r="A606" i="67"/>
  <c r="E606" i="67"/>
  <c r="A605" i="67"/>
  <c r="E605" i="67"/>
  <c r="A604" i="67"/>
  <c r="E604" i="67"/>
  <c r="A603" i="67"/>
  <c r="E603" i="67"/>
  <c r="A602" i="67"/>
  <c r="E602" i="67"/>
  <c r="A601" i="67"/>
  <c r="E601" i="67"/>
  <c r="A600" i="67"/>
  <c r="E600" i="67"/>
  <c r="A599" i="67"/>
  <c r="E599" i="67"/>
  <c r="A598" i="67"/>
  <c r="E598" i="67"/>
  <c r="A597" i="67"/>
  <c r="E597" i="67"/>
  <c r="A596" i="67"/>
  <c r="E596" i="67"/>
  <c r="A595" i="67"/>
  <c r="E595" i="67"/>
  <c r="A594" i="67"/>
  <c r="E594" i="67"/>
  <c r="A593" i="67"/>
  <c r="E593" i="67"/>
  <c r="A592" i="67"/>
  <c r="E592" i="67"/>
  <c r="A591" i="67"/>
  <c r="E591" i="67"/>
  <c r="A590" i="67"/>
  <c r="E590" i="67"/>
  <c r="A589" i="67"/>
  <c r="E589" i="67"/>
  <c r="A588" i="67"/>
  <c r="E588" i="67"/>
  <c r="A587" i="67"/>
  <c r="E587" i="67"/>
  <c r="A586" i="67"/>
  <c r="E586" i="67"/>
  <c r="A585" i="67"/>
  <c r="E585" i="67"/>
  <c r="A584" i="67"/>
  <c r="E584" i="67"/>
  <c r="A583" i="67"/>
  <c r="E583" i="67"/>
  <c r="A582" i="67"/>
  <c r="E582" i="67"/>
  <c r="A581" i="67"/>
  <c r="E581" i="67"/>
  <c r="A580" i="67"/>
  <c r="E580" i="67"/>
  <c r="A579" i="67"/>
  <c r="E579" i="67"/>
  <c r="A578" i="67"/>
  <c r="E578" i="67"/>
  <c r="A577" i="67"/>
  <c r="E577" i="67"/>
  <c r="A576" i="67"/>
  <c r="E576" i="67"/>
  <c r="A575" i="67"/>
  <c r="E575" i="67"/>
  <c r="A574" i="67"/>
  <c r="E574" i="67"/>
  <c r="A573" i="67"/>
  <c r="E573" i="67"/>
  <c r="A572" i="67"/>
  <c r="E572" i="67"/>
  <c r="A571" i="67"/>
  <c r="E571" i="67"/>
  <c r="A570" i="67"/>
  <c r="E570" i="67"/>
  <c r="A569" i="67"/>
  <c r="E569" i="67"/>
  <c r="A568" i="67"/>
  <c r="E568" i="67"/>
  <c r="A567" i="67"/>
  <c r="E567" i="67"/>
  <c r="A566" i="67"/>
  <c r="E566" i="67"/>
  <c r="A565" i="67"/>
  <c r="E565" i="67"/>
  <c r="A564" i="67"/>
  <c r="E564" i="67"/>
  <c r="A563" i="67"/>
  <c r="E563" i="67"/>
  <c r="A562" i="67"/>
  <c r="E562" i="67"/>
  <c r="A561" i="67"/>
  <c r="E561" i="67"/>
  <c r="A560" i="67"/>
  <c r="E560" i="67"/>
  <c r="A559" i="67"/>
  <c r="E559" i="67"/>
  <c r="A558" i="67"/>
  <c r="E558" i="67"/>
  <c r="A557" i="67"/>
  <c r="E557" i="67"/>
  <c r="A556" i="67"/>
  <c r="E556" i="67"/>
  <c r="A555" i="67"/>
  <c r="E555" i="67"/>
  <c r="A554" i="67"/>
  <c r="E554" i="67"/>
  <c r="A553" i="67"/>
  <c r="E553" i="67"/>
  <c r="A552" i="67"/>
  <c r="E552" i="67"/>
  <c r="A551" i="67"/>
  <c r="E551" i="67"/>
  <c r="A550" i="67"/>
  <c r="E550" i="67"/>
  <c r="A549" i="67"/>
  <c r="E549" i="67"/>
  <c r="A548" i="67"/>
  <c r="E548" i="67"/>
  <c r="A547" i="67"/>
  <c r="E547" i="67"/>
  <c r="A546" i="67"/>
  <c r="E546" i="67"/>
  <c r="A545" i="67"/>
  <c r="E545" i="67"/>
  <c r="A544" i="67"/>
  <c r="E544" i="67"/>
  <c r="A543" i="67"/>
  <c r="E543" i="67"/>
  <c r="A542" i="67"/>
  <c r="E542" i="67"/>
  <c r="A541" i="67"/>
  <c r="E541" i="67"/>
  <c r="A540" i="67"/>
  <c r="E540" i="67"/>
  <c r="A539" i="67"/>
  <c r="E539" i="67"/>
  <c r="A538" i="67"/>
  <c r="E538" i="67"/>
  <c r="A537" i="67"/>
  <c r="E537" i="67"/>
  <c r="A536" i="67"/>
  <c r="E536" i="67"/>
  <c r="A535" i="67"/>
  <c r="E535" i="67"/>
  <c r="A534" i="67"/>
  <c r="E534" i="67"/>
  <c r="A533" i="67"/>
  <c r="E533" i="67"/>
  <c r="A532" i="67"/>
  <c r="E532" i="67"/>
  <c r="A531" i="67"/>
  <c r="E531" i="67"/>
  <c r="A530" i="67"/>
  <c r="E530" i="67"/>
  <c r="A529" i="67"/>
  <c r="E529" i="67"/>
  <c r="A528" i="67"/>
  <c r="E528" i="67"/>
  <c r="A527" i="67"/>
  <c r="E527" i="67"/>
  <c r="A526" i="67"/>
  <c r="E526" i="67"/>
  <c r="A525" i="67"/>
  <c r="E525" i="67"/>
  <c r="A524" i="67"/>
  <c r="E524" i="67"/>
  <c r="A523" i="67"/>
  <c r="E523" i="67"/>
  <c r="A522" i="67"/>
  <c r="E522" i="67"/>
  <c r="A521" i="67"/>
  <c r="E521" i="67"/>
  <c r="A520" i="67"/>
  <c r="E520" i="67"/>
  <c r="A519" i="67"/>
  <c r="E519" i="67"/>
  <c r="A518" i="67"/>
  <c r="E518" i="67"/>
  <c r="A517" i="67"/>
  <c r="E517" i="67"/>
  <c r="A516" i="67"/>
  <c r="E516" i="67"/>
  <c r="A515" i="67"/>
  <c r="E515" i="67"/>
  <c r="A514" i="67"/>
  <c r="E514" i="67"/>
  <c r="A513" i="67"/>
  <c r="E513" i="67"/>
  <c r="A512" i="67"/>
  <c r="E512" i="67"/>
  <c r="A511" i="67"/>
  <c r="E511" i="67"/>
  <c r="A510" i="67"/>
  <c r="E510" i="67"/>
  <c r="A509" i="67"/>
  <c r="E509" i="67"/>
  <c r="A508" i="67"/>
  <c r="E508" i="67"/>
  <c r="A507" i="67"/>
  <c r="E507" i="67"/>
  <c r="A506" i="67"/>
  <c r="E506" i="67"/>
  <c r="A505" i="67"/>
  <c r="E505" i="67"/>
  <c r="A504" i="67"/>
  <c r="E504" i="67"/>
  <c r="A503" i="67"/>
  <c r="E503" i="67"/>
  <c r="A502" i="67"/>
  <c r="E502" i="67"/>
  <c r="A501" i="67"/>
  <c r="E501" i="67"/>
  <c r="A500" i="67"/>
  <c r="E500" i="67"/>
  <c r="A499" i="67"/>
  <c r="E499" i="67"/>
  <c r="A498" i="67"/>
  <c r="E498" i="67"/>
  <c r="A497" i="67"/>
  <c r="E497" i="67"/>
  <c r="A496" i="67"/>
  <c r="E496" i="67"/>
  <c r="A495" i="67"/>
  <c r="E495" i="67"/>
  <c r="A494" i="67"/>
  <c r="E494" i="67"/>
  <c r="A493" i="67"/>
  <c r="E493" i="67"/>
  <c r="A492" i="67"/>
  <c r="E492" i="67"/>
  <c r="A491" i="67"/>
  <c r="E491" i="67"/>
  <c r="A490" i="67"/>
  <c r="E490" i="67"/>
  <c r="A489" i="67"/>
  <c r="E489" i="67"/>
  <c r="A488" i="67"/>
  <c r="E488" i="67"/>
  <c r="A487" i="67"/>
  <c r="E487" i="67"/>
  <c r="A486" i="67"/>
  <c r="E486" i="67"/>
  <c r="A485" i="67"/>
  <c r="E485" i="67"/>
  <c r="A484" i="67"/>
  <c r="E484" i="67"/>
  <c r="A483" i="67"/>
  <c r="E483" i="67"/>
  <c r="A482" i="67"/>
  <c r="E482" i="67"/>
  <c r="A481" i="67"/>
  <c r="E481" i="67"/>
  <c r="A480" i="67"/>
  <c r="E480" i="67"/>
  <c r="A479" i="67"/>
  <c r="E479" i="67"/>
  <c r="A478" i="67"/>
  <c r="E478" i="67"/>
  <c r="A477" i="67"/>
  <c r="E477" i="67"/>
  <c r="A476" i="67"/>
  <c r="E476" i="67"/>
  <c r="A475" i="67"/>
  <c r="E475" i="67"/>
  <c r="A474" i="67"/>
  <c r="E474" i="67"/>
  <c r="A473" i="67"/>
  <c r="E473" i="67"/>
  <c r="A472" i="67"/>
  <c r="E472" i="67"/>
  <c r="A471" i="67"/>
  <c r="E471" i="67"/>
  <c r="A470" i="67"/>
  <c r="E470" i="67"/>
  <c r="A469" i="67"/>
  <c r="E469" i="67"/>
  <c r="A468" i="67"/>
  <c r="E468" i="67"/>
  <c r="A467" i="67"/>
  <c r="E467" i="67"/>
  <c r="A466" i="67"/>
  <c r="E466" i="67"/>
  <c r="A465" i="67"/>
  <c r="E465" i="67"/>
  <c r="A464" i="67"/>
  <c r="E464" i="67"/>
  <c r="A463" i="67"/>
  <c r="E463" i="67"/>
  <c r="A462" i="67"/>
  <c r="E462" i="67"/>
  <c r="A461" i="67"/>
  <c r="E461" i="67"/>
  <c r="A460" i="67"/>
  <c r="E460" i="67"/>
  <c r="A459" i="67"/>
  <c r="E459" i="67"/>
  <c r="A458" i="67"/>
  <c r="E458" i="67"/>
  <c r="A457" i="67"/>
  <c r="E457" i="67"/>
  <c r="A456" i="67"/>
  <c r="E456" i="67"/>
  <c r="A455" i="67"/>
  <c r="E455" i="67"/>
  <c r="A454" i="67"/>
  <c r="E454" i="67"/>
  <c r="A453" i="67"/>
  <c r="E453" i="67"/>
  <c r="A452" i="67"/>
  <c r="E452" i="67"/>
  <c r="A451" i="67"/>
  <c r="E451" i="67"/>
  <c r="A450" i="67"/>
  <c r="E450" i="67"/>
  <c r="A449" i="67"/>
  <c r="E449" i="67"/>
  <c r="A448" i="67"/>
  <c r="E448" i="67"/>
  <c r="A447" i="67"/>
  <c r="E447" i="67"/>
  <c r="A446" i="67"/>
  <c r="E446" i="67"/>
  <c r="A445" i="67"/>
  <c r="E445" i="67"/>
  <c r="A444" i="67"/>
  <c r="E444" i="67"/>
  <c r="A443" i="67"/>
  <c r="E443" i="67"/>
  <c r="A442" i="67"/>
  <c r="E442" i="67"/>
  <c r="A441" i="67"/>
  <c r="E441" i="67"/>
  <c r="A440" i="67"/>
  <c r="E440" i="67"/>
  <c r="A439" i="67"/>
  <c r="E439" i="67"/>
  <c r="A438" i="67"/>
  <c r="E438" i="67"/>
  <c r="A437" i="67"/>
  <c r="E437" i="67"/>
  <c r="A436" i="67"/>
  <c r="E436" i="67"/>
  <c r="A435" i="67"/>
  <c r="E435" i="67"/>
  <c r="A434" i="67"/>
  <c r="E434" i="67"/>
  <c r="A433" i="67"/>
  <c r="E433" i="67"/>
  <c r="A432" i="67"/>
  <c r="E432" i="67"/>
  <c r="A431" i="67"/>
  <c r="E431" i="67"/>
  <c r="A430" i="67"/>
  <c r="E430" i="67"/>
  <c r="A429" i="67"/>
  <c r="E429" i="67"/>
  <c r="A428" i="67"/>
  <c r="E428" i="67"/>
  <c r="A427" i="67"/>
  <c r="E427" i="67"/>
  <c r="A426" i="67"/>
  <c r="E426" i="67"/>
  <c r="A425" i="67"/>
  <c r="E425" i="67"/>
  <c r="A424" i="67"/>
  <c r="E424" i="67"/>
  <c r="A423" i="67"/>
  <c r="E423" i="67"/>
  <c r="A422" i="67"/>
  <c r="E422" i="67"/>
  <c r="A421" i="67"/>
  <c r="E421" i="67"/>
  <c r="A420" i="67"/>
  <c r="E420" i="67"/>
  <c r="A419" i="67"/>
  <c r="E419" i="67"/>
  <c r="A418" i="67"/>
  <c r="E418" i="67"/>
  <c r="A417" i="67"/>
  <c r="E417" i="67"/>
  <c r="A416" i="67"/>
  <c r="E416" i="67"/>
  <c r="A415" i="67"/>
  <c r="E415" i="67"/>
  <c r="A414" i="67"/>
  <c r="E414" i="67"/>
  <c r="A413" i="67"/>
  <c r="E413" i="67"/>
  <c r="A412" i="67"/>
  <c r="E412" i="67"/>
  <c r="A411" i="67"/>
  <c r="E411" i="67"/>
  <c r="A410" i="67"/>
  <c r="E410" i="67"/>
  <c r="A409" i="67"/>
  <c r="E409" i="67"/>
  <c r="A408" i="67"/>
  <c r="E408" i="67"/>
  <c r="A407" i="67"/>
  <c r="E407" i="67"/>
  <c r="A406" i="67"/>
  <c r="E406" i="67"/>
  <c r="A405" i="67"/>
  <c r="E405" i="67"/>
  <c r="A404" i="67"/>
  <c r="E404" i="67"/>
  <c r="A403" i="67"/>
  <c r="E403" i="67"/>
  <c r="A402" i="67"/>
  <c r="E402" i="67"/>
  <c r="A401" i="67"/>
  <c r="E401" i="67"/>
  <c r="A400" i="67"/>
  <c r="E400" i="67"/>
  <c r="A399" i="67"/>
  <c r="E399" i="67"/>
  <c r="A398" i="67"/>
  <c r="E398" i="67"/>
  <c r="A397" i="67"/>
  <c r="E397" i="67"/>
  <c r="A396" i="67"/>
  <c r="E396" i="67"/>
  <c r="A395" i="67"/>
  <c r="E395" i="67"/>
  <c r="A394" i="67"/>
  <c r="E394" i="67"/>
  <c r="A393" i="67"/>
  <c r="E393" i="67"/>
  <c r="A392" i="67"/>
  <c r="E392" i="67"/>
  <c r="A391" i="67"/>
  <c r="E391" i="67"/>
  <c r="A390" i="67"/>
  <c r="E390" i="67"/>
  <c r="A389" i="67"/>
  <c r="E389" i="67"/>
  <c r="A388" i="67"/>
  <c r="E388" i="67"/>
  <c r="A387" i="67"/>
  <c r="E387" i="67"/>
  <c r="A386" i="67"/>
  <c r="E386" i="67"/>
  <c r="A385" i="67"/>
  <c r="E385" i="67"/>
  <c r="A384" i="67"/>
  <c r="E384" i="67"/>
  <c r="A383" i="67"/>
  <c r="E383" i="67"/>
  <c r="A382" i="67"/>
  <c r="E382" i="67"/>
  <c r="A381" i="67"/>
  <c r="E381" i="67"/>
  <c r="A380" i="67"/>
  <c r="E380" i="67"/>
  <c r="A379" i="67"/>
  <c r="E379" i="67"/>
  <c r="A378" i="67"/>
  <c r="E378" i="67"/>
  <c r="A377" i="67"/>
  <c r="E377" i="67"/>
  <c r="A376" i="67"/>
  <c r="E376" i="67"/>
  <c r="A375" i="67"/>
  <c r="E375" i="67"/>
  <c r="A374" i="67"/>
  <c r="E374" i="67"/>
  <c r="A373" i="67"/>
  <c r="E373" i="67"/>
  <c r="A372" i="67"/>
  <c r="E372" i="67"/>
  <c r="A371" i="67"/>
  <c r="E371" i="67"/>
  <c r="A370" i="67"/>
  <c r="E370" i="67"/>
  <c r="A369" i="67"/>
  <c r="E369" i="67"/>
  <c r="A368" i="67"/>
  <c r="E368" i="67"/>
  <c r="A367" i="67"/>
  <c r="E367" i="67"/>
  <c r="A366" i="67"/>
  <c r="E366" i="67"/>
  <c r="A365" i="67"/>
  <c r="E365" i="67"/>
  <c r="A364" i="67"/>
  <c r="E364" i="67"/>
  <c r="A363" i="67"/>
  <c r="E363" i="67"/>
  <c r="A362" i="67"/>
  <c r="E362" i="67"/>
  <c r="A361" i="67"/>
  <c r="E361" i="67"/>
  <c r="A360" i="67"/>
  <c r="E360" i="67"/>
  <c r="A359" i="67"/>
  <c r="E359" i="67"/>
  <c r="A358" i="67"/>
  <c r="E358" i="67"/>
  <c r="A357" i="67"/>
  <c r="E357" i="67"/>
  <c r="A356" i="67"/>
  <c r="E356" i="67"/>
  <c r="A355" i="67"/>
  <c r="E355" i="67"/>
  <c r="A354" i="67"/>
  <c r="E354" i="67"/>
  <c r="A353" i="67"/>
  <c r="E353" i="67"/>
  <c r="A352" i="67"/>
  <c r="E352" i="67"/>
  <c r="A351" i="67"/>
  <c r="E351" i="67"/>
  <c r="A350" i="67"/>
  <c r="E350" i="67"/>
  <c r="A349" i="67"/>
  <c r="E349" i="67"/>
  <c r="A348" i="67"/>
  <c r="E348" i="67"/>
  <c r="A347" i="67"/>
  <c r="E347" i="67"/>
  <c r="A346" i="67"/>
  <c r="E346" i="67"/>
  <c r="A345" i="67"/>
  <c r="E345" i="67"/>
  <c r="A344" i="67"/>
  <c r="E344" i="67"/>
  <c r="A343" i="67"/>
  <c r="E343" i="67"/>
  <c r="A342" i="67"/>
  <c r="E342" i="67"/>
  <c r="A341" i="67"/>
  <c r="E341" i="67"/>
  <c r="A340" i="67"/>
  <c r="E340" i="67"/>
  <c r="A339" i="67"/>
  <c r="E339" i="67"/>
  <c r="A338" i="67"/>
  <c r="E338" i="67"/>
  <c r="A337" i="67"/>
  <c r="E337" i="67"/>
  <c r="A336" i="67"/>
  <c r="E336" i="67"/>
  <c r="A335" i="67"/>
  <c r="E335" i="67"/>
  <c r="A334" i="67"/>
  <c r="E334" i="67"/>
  <c r="A333" i="67"/>
  <c r="E333" i="67"/>
  <c r="A332" i="67"/>
  <c r="E332" i="67"/>
  <c r="A331" i="67"/>
  <c r="E331" i="67"/>
  <c r="A330" i="67"/>
  <c r="E330" i="67"/>
  <c r="A329" i="67"/>
  <c r="E329" i="67"/>
  <c r="A328" i="67"/>
  <c r="E328" i="67"/>
  <c r="A327" i="67"/>
  <c r="E327" i="67"/>
  <c r="A326" i="67"/>
  <c r="E326" i="67"/>
  <c r="A325" i="67"/>
  <c r="E325" i="67"/>
  <c r="A324" i="67"/>
  <c r="E324" i="67"/>
  <c r="A323" i="67"/>
  <c r="E323" i="67"/>
  <c r="A322" i="67"/>
  <c r="E322" i="67"/>
  <c r="A321" i="67"/>
  <c r="E321" i="67"/>
  <c r="A320" i="67"/>
  <c r="E320" i="67"/>
  <c r="A319" i="67"/>
  <c r="E319" i="67"/>
  <c r="A318" i="67"/>
  <c r="E318" i="67"/>
  <c r="A317" i="67"/>
  <c r="E317" i="67"/>
  <c r="A316" i="67"/>
  <c r="E316" i="67"/>
  <c r="A315" i="67"/>
  <c r="E315" i="67"/>
  <c r="A314" i="67"/>
  <c r="E314" i="67"/>
  <c r="A313" i="67"/>
  <c r="E313" i="67"/>
  <c r="A312" i="67"/>
  <c r="E312" i="67"/>
  <c r="A311" i="67"/>
  <c r="E311" i="67"/>
  <c r="A310" i="67"/>
  <c r="E310" i="67"/>
  <c r="A309" i="67"/>
  <c r="E309" i="67"/>
  <c r="A308" i="67"/>
  <c r="E308" i="67"/>
  <c r="A307" i="67"/>
  <c r="E307" i="67"/>
  <c r="A306" i="67"/>
  <c r="E306" i="67"/>
  <c r="A305" i="67"/>
  <c r="E305" i="67"/>
  <c r="A304" i="67"/>
  <c r="E304" i="67"/>
  <c r="A303" i="67"/>
  <c r="E303" i="67"/>
  <c r="A302" i="67"/>
  <c r="E302" i="67"/>
  <c r="A301" i="67"/>
  <c r="E301" i="67"/>
  <c r="A300" i="67"/>
  <c r="E300" i="67"/>
  <c r="A299" i="67"/>
  <c r="E299" i="67"/>
  <c r="A298" i="67"/>
  <c r="E298" i="67"/>
  <c r="A297" i="67"/>
  <c r="E297" i="67"/>
  <c r="A296" i="67"/>
  <c r="E296" i="67"/>
  <c r="A295" i="67"/>
  <c r="E295" i="67"/>
  <c r="A294" i="67"/>
  <c r="E294" i="67"/>
  <c r="A293" i="67"/>
  <c r="E293" i="67"/>
  <c r="A292" i="67"/>
  <c r="E292" i="67"/>
  <c r="A291" i="67"/>
  <c r="E291" i="67"/>
  <c r="A290" i="67"/>
  <c r="E290" i="67"/>
  <c r="A289" i="67"/>
  <c r="E289" i="67"/>
  <c r="A288" i="67"/>
  <c r="E288" i="67"/>
  <c r="A287" i="67"/>
  <c r="E287" i="67"/>
  <c r="A286" i="67"/>
  <c r="E286" i="67"/>
  <c r="A285" i="67"/>
  <c r="E285" i="67"/>
  <c r="A284" i="67"/>
  <c r="E284" i="67"/>
  <c r="A283" i="67"/>
  <c r="E283" i="67"/>
  <c r="A282" i="67"/>
  <c r="E282" i="67"/>
  <c r="A281" i="67"/>
  <c r="E281" i="67"/>
  <c r="A280" i="67"/>
  <c r="E280" i="67"/>
  <c r="A279" i="67"/>
  <c r="E279" i="67"/>
  <c r="A278" i="67"/>
  <c r="E278" i="67"/>
  <c r="A277" i="67"/>
  <c r="E277" i="67"/>
  <c r="A276" i="67"/>
  <c r="E276" i="67"/>
  <c r="A275" i="67"/>
  <c r="E275" i="67"/>
  <c r="A274" i="67"/>
  <c r="E274" i="67"/>
  <c r="A273" i="67"/>
  <c r="E273" i="67"/>
  <c r="A272" i="67"/>
  <c r="E272" i="67"/>
  <c r="A271" i="67"/>
  <c r="E271" i="67"/>
  <c r="A270" i="67"/>
  <c r="E270" i="67"/>
  <c r="A269" i="67"/>
  <c r="E269" i="67"/>
  <c r="A268" i="67"/>
  <c r="E268" i="67"/>
  <c r="A267" i="67"/>
  <c r="E267" i="67"/>
  <c r="A266" i="67"/>
  <c r="E266" i="67"/>
  <c r="A265" i="67"/>
  <c r="E265" i="67"/>
  <c r="A264" i="67"/>
  <c r="E264" i="67"/>
  <c r="A263" i="67"/>
  <c r="E263" i="67"/>
  <c r="A262" i="67"/>
  <c r="E262" i="67"/>
  <c r="A261" i="67"/>
  <c r="E261" i="67"/>
  <c r="A260" i="67"/>
  <c r="E260" i="67"/>
  <c r="A259" i="67"/>
  <c r="E259" i="67"/>
  <c r="A258" i="67"/>
  <c r="E258" i="67"/>
  <c r="A257" i="67"/>
  <c r="E257" i="67"/>
  <c r="A256" i="67"/>
  <c r="E256" i="67"/>
  <c r="A255" i="67"/>
  <c r="E255" i="67"/>
  <c r="A254" i="67"/>
  <c r="E254" i="67"/>
  <c r="A253" i="67"/>
  <c r="E253" i="67"/>
  <c r="A252" i="67"/>
  <c r="E252" i="67"/>
  <c r="A251" i="67"/>
  <c r="E251" i="67"/>
  <c r="A250" i="67"/>
  <c r="E250" i="67"/>
  <c r="A249" i="67"/>
  <c r="E249" i="67"/>
  <c r="A248" i="67"/>
  <c r="E248" i="67"/>
  <c r="A247" i="67"/>
  <c r="E247" i="67"/>
  <c r="A246" i="67"/>
  <c r="E246" i="67"/>
  <c r="A245" i="67"/>
  <c r="E245" i="67"/>
  <c r="A244" i="67"/>
  <c r="E244" i="67"/>
  <c r="A243" i="67"/>
  <c r="E243" i="67"/>
  <c r="A242" i="67"/>
  <c r="E242" i="67"/>
  <c r="A241" i="67"/>
  <c r="E241" i="67"/>
  <c r="A240" i="67"/>
  <c r="E240" i="67"/>
  <c r="A239" i="67"/>
  <c r="E239" i="67"/>
  <c r="A238" i="67"/>
  <c r="E238" i="67"/>
  <c r="A237" i="67"/>
  <c r="E237" i="67"/>
  <c r="A236" i="67"/>
  <c r="E236" i="67"/>
  <c r="A235" i="67"/>
  <c r="E235" i="67"/>
  <c r="A234" i="67"/>
  <c r="E234" i="67"/>
  <c r="A233" i="67"/>
  <c r="E233" i="67"/>
  <c r="A232" i="67"/>
  <c r="E232" i="67"/>
  <c r="A231" i="67"/>
  <c r="E231" i="67"/>
  <c r="A230" i="67"/>
  <c r="E230" i="67"/>
  <c r="A229" i="67"/>
  <c r="E229" i="67"/>
  <c r="A228" i="67"/>
  <c r="E228" i="67"/>
  <c r="A227" i="67"/>
  <c r="E227" i="67"/>
  <c r="A226" i="67"/>
  <c r="E226" i="67"/>
  <c r="A225" i="67"/>
  <c r="E225" i="67"/>
  <c r="A224" i="67"/>
  <c r="E224" i="67"/>
  <c r="A223" i="67"/>
  <c r="E223" i="67"/>
  <c r="A222" i="67"/>
  <c r="E222" i="67"/>
  <c r="A221" i="67"/>
  <c r="E221" i="67"/>
  <c r="A220" i="67"/>
  <c r="E220" i="67"/>
  <c r="A219" i="67"/>
  <c r="E219" i="67"/>
  <c r="A218" i="67"/>
  <c r="E218" i="67"/>
  <c r="A217" i="67"/>
  <c r="E217" i="67"/>
  <c r="A216" i="67"/>
  <c r="E216" i="67"/>
  <c r="A215" i="67"/>
  <c r="E215" i="67"/>
  <c r="A214" i="67"/>
  <c r="E214" i="67"/>
  <c r="A213" i="67"/>
  <c r="E213" i="67"/>
  <c r="A212" i="67"/>
  <c r="E212" i="67"/>
  <c r="A211" i="67"/>
  <c r="E211" i="67"/>
  <c r="A210" i="67"/>
  <c r="E210" i="67"/>
  <c r="A209" i="67"/>
  <c r="E209" i="67"/>
  <c r="A208" i="67"/>
  <c r="E208" i="67"/>
  <c r="A207" i="67"/>
  <c r="E207" i="67"/>
  <c r="A206" i="67"/>
  <c r="E206" i="67"/>
  <c r="A205" i="67"/>
  <c r="E205" i="67"/>
  <c r="A204" i="67"/>
  <c r="E204" i="67"/>
  <c r="A203" i="67"/>
  <c r="E203" i="67"/>
  <c r="A202" i="67"/>
  <c r="E202" i="67"/>
  <c r="A201" i="67"/>
  <c r="E201" i="67"/>
  <c r="A200" i="67"/>
  <c r="E200" i="67"/>
  <c r="A199" i="67"/>
  <c r="E199" i="67"/>
  <c r="A198" i="67"/>
  <c r="E198" i="67"/>
  <c r="A197" i="67"/>
  <c r="E197" i="67"/>
  <c r="A196" i="67"/>
  <c r="E196" i="67"/>
  <c r="A195" i="67"/>
  <c r="E195" i="67"/>
  <c r="A194" i="67"/>
  <c r="E194" i="67"/>
  <c r="A193" i="67"/>
  <c r="E193" i="67"/>
  <c r="A192" i="67"/>
  <c r="E192" i="67"/>
  <c r="A191" i="67"/>
  <c r="E191" i="67"/>
  <c r="A190" i="67"/>
  <c r="E190" i="67"/>
  <c r="A189" i="67"/>
  <c r="E189" i="67"/>
  <c r="A188" i="67"/>
  <c r="E188" i="67"/>
  <c r="A187" i="67"/>
  <c r="E187" i="67"/>
  <c r="A186" i="67"/>
  <c r="E186" i="67"/>
  <c r="A185" i="67"/>
  <c r="E185" i="67"/>
  <c r="A184" i="67"/>
  <c r="E184" i="67"/>
  <c r="A183" i="67"/>
  <c r="E183" i="67"/>
  <c r="A182" i="67"/>
  <c r="E182" i="67"/>
  <c r="A181" i="67"/>
  <c r="E181" i="67"/>
  <c r="A180" i="67"/>
  <c r="E180" i="67"/>
  <c r="A179" i="67"/>
  <c r="E179" i="67"/>
  <c r="A178" i="67"/>
  <c r="E178" i="67"/>
  <c r="A177" i="67"/>
  <c r="E177" i="67"/>
  <c r="A176" i="67"/>
  <c r="E176" i="67"/>
  <c r="A175" i="67"/>
  <c r="E175" i="67"/>
  <c r="A174" i="67"/>
  <c r="E174" i="67"/>
  <c r="A173" i="67"/>
  <c r="E173" i="67"/>
  <c r="A172" i="67"/>
  <c r="E172" i="67"/>
  <c r="A171" i="67"/>
  <c r="E171" i="67"/>
  <c r="A170" i="67"/>
  <c r="E170" i="67"/>
  <c r="A169" i="67"/>
  <c r="E169" i="67"/>
  <c r="A168" i="67"/>
  <c r="E168" i="67"/>
  <c r="A167" i="67"/>
  <c r="E167" i="67"/>
  <c r="A166" i="67"/>
  <c r="E166" i="67"/>
  <c r="A165" i="67"/>
  <c r="E165" i="67"/>
  <c r="A164" i="67"/>
  <c r="E164" i="67"/>
  <c r="A163" i="67"/>
  <c r="E163" i="67"/>
  <c r="A162" i="67"/>
  <c r="E162" i="67"/>
  <c r="A161" i="67"/>
  <c r="E161" i="67"/>
  <c r="A160" i="67"/>
  <c r="E160" i="67"/>
  <c r="A159" i="67"/>
  <c r="E159" i="67"/>
  <c r="A158" i="67"/>
  <c r="E158" i="67"/>
  <c r="A157" i="67"/>
  <c r="E157" i="67"/>
  <c r="A156" i="67"/>
  <c r="E156" i="67"/>
  <c r="A155" i="67"/>
  <c r="E155" i="67"/>
  <c r="A154" i="67"/>
  <c r="E154" i="67"/>
  <c r="A153" i="67"/>
  <c r="E153" i="67"/>
  <c r="A152" i="67"/>
  <c r="E152" i="67"/>
  <c r="A151" i="67"/>
  <c r="E151" i="67"/>
  <c r="A150" i="67"/>
  <c r="E150" i="67"/>
  <c r="A149" i="67"/>
  <c r="E149" i="67"/>
  <c r="A148" i="67"/>
  <c r="E148" i="67"/>
  <c r="A147" i="67"/>
  <c r="E147" i="67"/>
  <c r="A146" i="67"/>
  <c r="E146" i="67"/>
  <c r="A145" i="67"/>
  <c r="E145" i="67"/>
  <c r="A144" i="67"/>
  <c r="E144" i="67"/>
  <c r="A143" i="67"/>
  <c r="E143" i="67"/>
  <c r="A142" i="67"/>
  <c r="E142" i="67"/>
  <c r="A141" i="67"/>
  <c r="E141" i="67"/>
  <c r="A140" i="67"/>
  <c r="E140" i="67"/>
  <c r="A139" i="67"/>
  <c r="E139" i="67"/>
  <c r="A138" i="67"/>
  <c r="E138" i="67"/>
  <c r="A137" i="67"/>
  <c r="E137" i="67"/>
  <c r="A136" i="67"/>
  <c r="E136" i="67"/>
  <c r="A135" i="67"/>
  <c r="E135" i="67"/>
  <c r="A134" i="67"/>
  <c r="E134" i="67"/>
  <c r="A133" i="67"/>
  <c r="E133" i="67"/>
  <c r="A132" i="67"/>
  <c r="E132" i="67"/>
  <c r="A131" i="67"/>
  <c r="E131" i="67"/>
  <c r="A130" i="67"/>
  <c r="E130" i="67"/>
  <c r="A129" i="67"/>
  <c r="E129" i="67"/>
  <c r="A128" i="67"/>
  <c r="E128" i="67"/>
  <c r="A127" i="67"/>
  <c r="E127" i="67"/>
  <c r="A126" i="67"/>
  <c r="E126" i="67"/>
  <c r="A125" i="67"/>
  <c r="E125" i="67"/>
  <c r="A124" i="67"/>
  <c r="E124" i="67"/>
  <c r="A123" i="67"/>
  <c r="E123" i="67"/>
  <c r="A122" i="67"/>
  <c r="E122" i="67"/>
  <c r="A121" i="67"/>
  <c r="E121" i="67"/>
  <c r="A120" i="67"/>
  <c r="E120" i="67"/>
  <c r="A119" i="67"/>
  <c r="E119" i="67"/>
  <c r="A118" i="67"/>
  <c r="E118" i="67"/>
  <c r="A117" i="67"/>
  <c r="E117" i="67"/>
  <c r="A116" i="67"/>
  <c r="E116" i="67"/>
  <c r="A115" i="67"/>
  <c r="E115" i="67"/>
  <c r="A114" i="67"/>
  <c r="E114" i="67"/>
  <c r="A113" i="67"/>
  <c r="E113" i="67"/>
  <c r="A112" i="67"/>
  <c r="E112" i="67"/>
  <c r="A111" i="67"/>
  <c r="E111" i="67"/>
  <c r="A110" i="67"/>
  <c r="E110" i="67"/>
  <c r="A109" i="67"/>
  <c r="E109" i="67"/>
  <c r="A108" i="67"/>
  <c r="E108" i="67"/>
  <c r="A107" i="67"/>
  <c r="E107" i="67"/>
  <c r="A106" i="67"/>
  <c r="E106" i="67"/>
  <c r="A105" i="67"/>
  <c r="E105" i="67"/>
  <c r="A104" i="67"/>
  <c r="E104" i="67"/>
  <c r="A103" i="67"/>
  <c r="E103" i="67"/>
  <c r="A102" i="67"/>
  <c r="E102" i="67"/>
  <c r="A101" i="67"/>
  <c r="E101" i="67"/>
  <c r="A100" i="67"/>
  <c r="E100" i="67"/>
  <c r="A99" i="67"/>
  <c r="E99" i="67"/>
  <c r="A98" i="67"/>
  <c r="E98" i="67"/>
  <c r="A97" i="67"/>
  <c r="E97" i="67"/>
  <c r="A96" i="67"/>
  <c r="E96" i="67"/>
  <c r="A95" i="67"/>
  <c r="E95" i="67"/>
  <c r="A94" i="67"/>
  <c r="E94" i="67"/>
  <c r="A93" i="67"/>
  <c r="E93" i="67"/>
  <c r="A92" i="67"/>
  <c r="E92" i="67"/>
  <c r="A91" i="67"/>
  <c r="E91" i="67"/>
  <c r="A90" i="67"/>
  <c r="E90" i="67"/>
  <c r="A89" i="67"/>
  <c r="E89" i="67"/>
  <c r="A88" i="67"/>
  <c r="E88" i="67"/>
  <c r="A87" i="67"/>
  <c r="E87" i="67"/>
  <c r="A86" i="67"/>
  <c r="E86" i="67"/>
  <c r="A85" i="67"/>
  <c r="E85" i="67"/>
  <c r="A84" i="67"/>
  <c r="E84" i="67"/>
  <c r="A83" i="67"/>
  <c r="E83" i="67"/>
  <c r="A82" i="67"/>
  <c r="E82" i="67"/>
  <c r="A81" i="67"/>
  <c r="E81" i="67"/>
  <c r="A80" i="67"/>
  <c r="E80" i="67"/>
  <c r="A79" i="67"/>
  <c r="E79" i="67"/>
  <c r="A78" i="67"/>
  <c r="E78" i="67"/>
  <c r="A77" i="67"/>
  <c r="E77" i="67"/>
  <c r="A76" i="67"/>
  <c r="E76" i="67"/>
  <c r="A75" i="67"/>
  <c r="E75" i="67"/>
  <c r="A74" i="67"/>
  <c r="E74" i="67"/>
  <c r="A73" i="67"/>
  <c r="E73" i="67"/>
  <c r="A72" i="67"/>
  <c r="E72" i="67"/>
  <c r="A71" i="67"/>
  <c r="E71" i="67"/>
  <c r="A70" i="67"/>
  <c r="E70" i="67"/>
  <c r="A69" i="67"/>
  <c r="E69" i="67"/>
  <c r="A68" i="67"/>
  <c r="E68" i="67"/>
  <c r="A67" i="67"/>
  <c r="E67" i="67"/>
  <c r="A66" i="67"/>
  <c r="E66" i="67"/>
  <c r="A65" i="67"/>
  <c r="E65" i="67"/>
  <c r="A64" i="67"/>
  <c r="E64" i="67"/>
  <c r="A63" i="67"/>
  <c r="E63" i="67"/>
  <c r="A62" i="67"/>
  <c r="E62" i="67"/>
  <c r="A61" i="67"/>
  <c r="E61" i="67"/>
  <c r="A60" i="67"/>
  <c r="E60" i="67"/>
  <c r="A59" i="67"/>
  <c r="E59" i="67"/>
  <c r="A58" i="67"/>
  <c r="E58" i="67"/>
  <c r="A57" i="67"/>
  <c r="E57" i="67"/>
  <c r="A56" i="67"/>
  <c r="E56" i="67"/>
  <c r="A55" i="67"/>
  <c r="E55" i="67"/>
  <c r="A54" i="67"/>
  <c r="E54" i="67"/>
  <c r="A53" i="67"/>
  <c r="E53" i="67"/>
  <c r="A52" i="67"/>
  <c r="E52" i="67"/>
  <c r="A51" i="67"/>
  <c r="E51" i="67"/>
  <c r="A50" i="67"/>
  <c r="E50" i="67"/>
  <c r="A49" i="67"/>
  <c r="E49" i="67"/>
  <c r="A48" i="67"/>
  <c r="E48" i="67"/>
  <c r="A47" i="67"/>
  <c r="E47" i="67"/>
  <c r="A46" i="67"/>
  <c r="E46" i="67"/>
  <c r="A45" i="67"/>
  <c r="E45" i="67"/>
  <c r="A44" i="67"/>
  <c r="E44" i="67"/>
  <c r="A43" i="67"/>
  <c r="E43" i="67"/>
  <c r="A42" i="67"/>
  <c r="E42" i="67"/>
  <c r="A41" i="67"/>
  <c r="E41" i="67"/>
  <c r="A40" i="67"/>
  <c r="E40" i="67"/>
  <c r="A39" i="67"/>
  <c r="E39" i="67"/>
  <c r="A38" i="67"/>
  <c r="E38" i="67"/>
  <c r="A37" i="67"/>
  <c r="E37" i="67"/>
  <c r="A36" i="67"/>
  <c r="E36" i="67"/>
  <c r="A35" i="67"/>
  <c r="E35" i="67"/>
  <c r="A34" i="67"/>
  <c r="E34" i="67"/>
  <c r="A33" i="67"/>
  <c r="E33" i="67"/>
  <c r="A32" i="67"/>
  <c r="E32" i="67"/>
  <c r="A31" i="67"/>
  <c r="E31" i="67"/>
  <c r="A30" i="67"/>
  <c r="E30" i="67"/>
  <c r="A29" i="67"/>
  <c r="E29" i="67"/>
  <c r="A28" i="67"/>
  <c r="E28" i="67"/>
  <c r="A27" i="67"/>
  <c r="E27" i="67"/>
  <c r="A26" i="67"/>
  <c r="E26" i="67"/>
  <c r="A25" i="67"/>
  <c r="E25" i="67"/>
  <c r="A24" i="67"/>
  <c r="E24" i="67"/>
  <c r="A23" i="67"/>
  <c r="E23" i="67"/>
  <c r="A22" i="67"/>
  <c r="E22" i="67"/>
  <c r="A21" i="67"/>
  <c r="E21" i="67"/>
  <c r="A20" i="67"/>
  <c r="E20" i="67"/>
  <c r="A19" i="67"/>
  <c r="E19" i="67"/>
  <c r="A18" i="67"/>
  <c r="E18" i="67"/>
  <c r="A17" i="67"/>
  <c r="E17" i="67"/>
  <c r="A16" i="67"/>
  <c r="E16" i="67"/>
  <c r="A15" i="67"/>
  <c r="E15" i="67"/>
  <c r="A14" i="67"/>
  <c r="E14" i="67"/>
  <c r="A13" i="67"/>
  <c r="E13" i="67"/>
  <c r="A12" i="67"/>
  <c r="E12" i="67"/>
  <c r="A11" i="67"/>
  <c r="E11" i="67"/>
  <c r="A10" i="67"/>
  <c r="E10" i="67"/>
  <c r="A9" i="67"/>
  <c r="E9" i="67"/>
  <c r="A8" i="67"/>
  <c r="E8" i="67"/>
  <c r="A7" i="67"/>
  <c r="E7" i="67"/>
  <c r="A6" i="67"/>
  <c r="E6" i="67"/>
  <c r="E5" i="67"/>
  <c r="A5" i="67"/>
</calcChain>
</file>

<file path=xl/sharedStrings.xml><?xml version="1.0" encoding="utf-8"?>
<sst xmlns="http://schemas.openxmlformats.org/spreadsheetml/2006/main" count="26" uniqueCount="12">
  <si>
    <t>Elasped Time (hrs)</t>
  </si>
  <si>
    <t>Sample Mass  (g)</t>
  </si>
  <si>
    <t>Oxidation Time (hrs)</t>
  </si>
  <si>
    <t>IG-110</t>
  </si>
  <si>
    <t>Weight (%)</t>
  </si>
  <si>
    <t>IG110-50, 10% loss 100% air 639.9°C</t>
  </si>
  <si>
    <r>
      <t>IG110-47 10% loss 100% air 639.9</t>
    </r>
    <r>
      <rPr>
        <sz val="10"/>
        <rFont val="Times New Roman"/>
        <family val="1"/>
      </rPr>
      <t>°</t>
    </r>
    <r>
      <rPr>
        <sz val="10"/>
        <rFont val="Arial"/>
      </rPr>
      <t>C</t>
    </r>
  </si>
  <si>
    <t>IG110p#6, 10% loss 100% air 639.8°C</t>
  </si>
  <si>
    <t>IG110p#8, 10% loss 100% air 639.8°C</t>
  </si>
  <si>
    <t>Unpurified IG-110</t>
  </si>
  <si>
    <t>mass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</si>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</sst>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"/>
    <numFmt numFmtId="165" formatCode="0.0000"/>
  </numFmts>
  <fonts count="3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0"/>
      <color theme="10"/>
      <name val="Arial"/>
    </font>
    <font>
      <u/>
      <sz val="10"/>
      <color theme="11"/>
      <name val="Arial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563">
    <xf numFmtId="0" fontId="0" fillId="0" borderId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5" borderId="0" applyNumberFormat="0" applyBorder="0" applyAlignment="0" applyProtection="0"/>
    <xf numFmtId="0" fontId="13" fillId="26" borderId="0" applyNumberFormat="0" applyBorder="0" applyAlignment="0" applyProtection="0"/>
    <xf numFmtId="0" fontId="14" fillId="27" borderId="1" applyNumberFormat="0" applyAlignment="0" applyProtection="0"/>
    <xf numFmtId="0" fontId="15" fillId="28" borderId="2" applyNumberFormat="0" applyAlignment="0" applyProtection="0"/>
    <xf numFmtId="0" fontId="16" fillId="0" borderId="0" applyNumberFormat="0" applyFill="0" applyBorder="0" applyAlignment="0" applyProtection="0"/>
    <xf numFmtId="0" fontId="17" fillId="29" borderId="0" applyNumberFormat="0" applyBorder="0" applyAlignment="0" applyProtection="0"/>
    <xf numFmtId="0" fontId="18" fillId="0" borderId="3" applyNumberFormat="0" applyFill="0" applyAlignment="0" applyProtection="0"/>
    <xf numFmtId="0" fontId="19" fillId="0" borderId="4" applyNumberFormat="0" applyFill="0" applyAlignment="0" applyProtection="0"/>
    <xf numFmtId="0" fontId="20" fillId="0" borderId="5" applyNumberFormat="0" applyFill="0" applyAlignment="0" applyProtection="0"/>
    <xf numFmtId="0" fontId="20" fillId="0" borderId="0" applyNumberFormat="0" applyFill="0" applyBorder="0" applyAlignment="0" applyProtection="0"/>
    <xf numFmtId="0" fontId="21" fillId="30" borderId="1" applyNumberFormat="0" applyAlignment="0" applyProtection="0"/>
    <xf numFmtId="0" fontId="22" fillId="0" borderId="6" applyNumberFormat="0" applyFill="0" applyAlignment="0" applyProtection="0"/>
    <xf numFmtId="0" fontId="23" fillId="31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6" fillId="0" borderId="0"/>
    <xf numFmtId="0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11" fillId="32" borderId="7" applyNumberFormat="0" applyFont="0" applyAlignment="0" applyProtection="0"/>
    <xf numFmtId="0" fontId="24" fillId="27" borderId="8" applyNumberFormat="0" applyAlignment="0" applyProtection="0"/>
    <xf numFmtId="0" fontId="25" fillId="0" borderId="0" applyNumberFormat="0" applyFill="0" applyBorder="0" applyAlignment="0" applyProtection="0"/>
    <xf numFmtId="0" fontId="26" fillId="0" borderId="9" applyNumberFormat="0" applyFill="0" applyAlignment="0" applyProtection="0"/>
    <xf numFmtId="0" fontId="27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6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8" fillId="0" borderId="0"/>
    <xf numFmtId="0" fontId="8" fillId="0" borderId="0"/>
    <xf numFmtId="0" fontId="6" fillId="0" borderId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8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32" borderId="7" applyNumberFormat="0" applyFont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5" fillId="2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3" borderId="0" applyNumberFormat="0" applyBorder="0" applyAlignment="0" applyProtection="0"/>
    <xf numFmtId="0" fontId="5" fillId="32" borderId="7" applyNumberFormat="0" applyFont="0" applyAlignment="0" applyProtection="0"/>
    <xf numFmtId="0" fontId="5" fillId="6" borderId="0" applyNumberFormat="0" applyBorder="0" applyAlignment="0" applyProtection="0"/>
    <xf numFmtId="0" fontId="5" fillId="0" borderId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6" fillId="0" borderId="0"/>
    <xf numFmtId="0" fontId="5" fillId="13" borderId="0" applyNumberFormat="0" applyBorder="0" applyAlignment="0" applyProtection="0"/>
    <xf numFmtId="0" fontId="5" fillId="11" borderId="0" applyNumberFormat="0" applyBorder="0" applyAlignment="0" applyProtection="0"/>
    <xf numFmtId="0" fontId="5" fillId="9" borderId="0" applyNumberFormat="0" applyBorder="0" applyAlignment="0" applyProtection="0"/>
    <xf numFmtId="0" fontId="5" fillId="9" borderId="0" applyNumberFormat="0" applyBorder="0" applyAlignment="0" applyProtection="0"/>
    <xf numFmtId="0" fontId="5" fillId="32" borderId="7" applyNumberFormat="0" applyFont="0" applyAlignment="0" applyProtection="0"/>
    <xf numFmtId="0" fontId="5" fillId="12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11" borderId="0" applyNumberFormat="0" applyBorder="0" applyAlignment="0" applyProtection="0"/>
    <xf numFmtId="0" fontId="5" fillId="7" borderId="0" applyNumberFormat="0" applyBorder="0" applyAlignment="0" applyProtection="0"/>
    <xf numFmtId="0" fontId="5" fillId="7" borderId="0" applyNumberFormat="0" applyBorder="0" applyAlignment="0" applyProtection="0"/>
    <xf numFmtId="0" fontId="5" fillId="5" borderId="0" applyNumberFormat="0" applyBorder="0" applyAlignment="0" applyProtection="0"/>
    <xf numFmtId="0" fontId="5" fillId="13" borderId="0" applyNumberFormat="0" applyBorder="0" applyAlignment="0" applyProtection="0"/>
    <xf numFmtId="0" fontId="5" fillId="3" borderId="0" applyNumberFormat="0" applyBorder="0" applyAlignment="0" applyProtection="0"/>
    <xf numFmtId="0" fontId="5" fillId="10" borderId="0" applyNumberFormat="0" applyBorder="0" applyAlignment="0" applyProtection="0"/>
    <xf numFmtId="0" fontId="5" fillId="0" borderId="0"/>
    <xf numFmtId="0" fontId="5" fillId="5" borderId="0" applyNumberFormat="0" applyBorder="0" applyAlignment="0" applyProtection="0"/>
    <xf numFmtId="0" fontId="5" fillId="0" borderId="0"/>
    <xf numFmtId="0" fontId="5" fillId="32" borderId="7" applyNumberFormat="0" applyFont="0" applyAlignment="0" applyProtection="0"/>
    <xf numFmtId="0" fontId="5" fillId="2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9" borderId="0" applyNumberFormat="0" applyBorder="0" applyAlignment="0" applyProtection="0"/>
    <xf numFmtId="0" fontId="5" fillId="4" borderId="0" applyNumberFormat="0" applyBorder="0" applyAlignment="0" applyProtection="0"/>
    <xf numFmtId="0" fontId="5" fillId="10" borderId="0" applyNumberFormat="0" applyBorder="0" applyAlignment="0" applyProtection="0"/>
    <xf numFmtId="0" fontId="5" fillId="5" borderId="0" applyNumberFormat="0" applyBorder="0" applyAlignment="0" applyProtection="0"/>
    <xf numFmtId="0" fontId="5" fillId="11" borderId="0" applyNumberFormat="0" applyBorder="0" applyAlignment="0" applyProtection="0"/>
    <xf numFmtId="0" fontId="5" fillId="6" borderId="0" applyNumberFormat="0" applyBorder="0" applyAlignment="0" applyProtection="0"/>
    <xf numFmtId="0" fontId="5" fillId="12" borderId="0" applyNumberFormat="0" applyBorder="0" applyAlignment="0" applyProtection="0"/>
    <xf numFmtId="0" fontId="5" fillId="7" borderId="0" applyNumberFormat="0" applyBorder="0" applyAlignment="0" applyProtection="0"/>
    <xf numFmtId="0" fontId="5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32" borderId="7" applyNumberFormat="0" applyFont="0" applyAlignment="0" applyProtection="0"/>
    <xf numFmtId="0" fontId="4" fillId="0" borderId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32" borderId="7" applyNumberFormat="0" applyFont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4" fillId="11" borderId="0" applyNumberFormat="0" applyBorder="0" applyAlignment="0" applyProtection="0"/>
    <xf numFmtId="0" fontId="4" fillId="2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10" fillId="0" borderId="0"/>
    <xf numFmtId="0" fontId="4" fillId="10" borderId="0" applyNumberFormat="0" applyBorder="0" applyAlignment="0" applyProtection="0"/>
    <xf numFmtId="0" fontId="4" fillId="0" borderId="0"/>
    <xf numFmtId="0" fontId="4" fillId="13" borderId="0" applyNumberFormat="0" applyBorder="0" applyAlignment="0" applyProtection="0"/>
    <xf numFmtId="0" fontId="4" fillId="7" borderId="0" applyNumberFormat="0" applyBorder="0" applyAlignment="0" applyProtection="0"/>
    <xf numFmtId="0" fontId="4" fillId="6" borderId="0" applyNumberFormat="0" applyBorder="0" applyAlignment="0" applyProtection="0"/>
    <xf numFmtId="0" fontId="4" fillId="32" borderId="7" applyNumberFormat="0" applyFont="0" applyAlignment="0" applyProtection="0"/>
    <xf numFmtId="0" fontId="4" fillId="12" borderId="0" applyNumberFormat="0" applyBorder="0" applyAlignment="0" applyProtection="0"/>
    <xf numFmtId="0" fontId="4" fillId="5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32" borderId="7" applyNumberFormat="0" applyFont="0" applyAlignment="0" applyProtection="0"/>
    <xf numFmtId="0" fontId="4" fillId="0" borderId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0" borderId="0"/>
    <xf numFmtId="0" fontId="4" fillId="32" borderId="7" applyNumberFormat="0" applyFont="0" applyAlignment="0" applyProtection="0"/>
    <xf numFmtId="0" fontId="4" fillId="2" borderId="0" applyNumberFormat="0" applyBorder="0" applyAlignment="0" applyProtection="0"/>
    <xf numFmtId="0" fontId="4" fillId="8" borderId="0" applyNumberFormat="0" applyBorder="0" applyAlignment="0" applyProtection="0"/>
    <xf numFmtId="0" fontId="4" fillId="3" borderId="0" applyNumberFormat="0" applyBorder="0" applyAlignment="0" applyProtection="0"/>
    <xf numFmtId="0" fontId="4" fillId="9" borderId="0" applyNumberFormat="0" applyBorder="0" applyAlignment="0" applyProtection="0"/>
    <xf numFmtId="0" fontId="4" fillId="4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11" borderId="0" applyNumberFormat="0" applyBorder="0" applyAlignment="0" applyProtection="0"/>
    <xf numFmtId="0" fontId="4" fillId="6" borderId="0" applyNumberFormat="0" applyBorder="0" applyAlignment="0" applyProtection="0"/>
    <xf numFmtId="0" fontId="4" fillId="12" borderId="0" applyNumberFormat="0" applyBorder="0" applyAlignment="0" applyProtection="0"/>
    <xf numFmtId="0" fontId="4" fillId="7" borderId="0" applyNumberFormat="0" applyBorder="0" applyAlignment="0" applyProtection="0"/>
    <xf numFmtId="0" fontId="4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32" borderId="7" applyNumberFormat="0" applyFont="0" applyAlignment="0" applyProtection="0"/>
    <xf numFmtId="0" fontId="3" fillId="0" borderId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32" borderId="7" applyNumberFormat="0" applyFont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3" fillId="0" borderId="0"/>
    <xf numFmtId="0" fontId="3" fillId="32" borderId="7" applyNumberFormat="0" applyFont="0" applyAlignment="0" applyProtection="0"/>
    <xf numFmtId="0" fontId="3" fillId="2" borderId="0" applyNumberFormat="0" applyBorder="0" applyAlignment="0" applyProtection="0"/>
    <xf numFmtId="0" fontId="3" fillId="8" borderId="0" applyNumberFormat="0" applyBorder="0" applyAlignment="0" applyProtection="0"/>
    <xf numFmtId="0" fontId="3" fillId="3" borderId="0" applyNumberFormat="0" applyBorder="0" applyAlignment="0" applyProtection="0"/>
    <xf numFmtId="0" fontId="3" fillId="9" borderId="0" applyNumberFormat="0" applyBorder="0" applyAlignment="0" applyProtection="0"/>
    <xf numFmtId="0" fontId="3" fillId="4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11" borderId="0" applyNumberFormat="0" applyBorder="0" applyAlignment="0" applyProtection="0"/>
    <xf numFmtId="0" fontId="3" fillId="6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32" borderId="7" applyNumberFormat="0" applyFont="0" applyAlignment="0" applyProtection="0"/>
    <xf numFmtId="0" fontId="2" fillId="0" borderId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32" borderId="7" applyNumberFormat="0" applyFont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2" fillId="0" borderId="0"/>
    <xf numFmtId="0" fontId="2" fillId="32" borderId="7" applyNumberFormat="0" applyFont="0" applyAlignment="0" applyProtection="0"/>
    <xf numFmtId="0" fontId="2" fillId="2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9" borderId="0" applyNumberFormat="0" applyBorder="0" applyAlignment="0" applyProtection="0"/>
    <xf numFmtId="0" fontId="2" fillId="4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11" borderId="0" applyNumberFormat="0" applyBorder="0" applyAlignment="0" applyProtection="0"/>
    <xf numFmtId="0" fontId="2" fillId="6" borderId="0" applyNumberFormat="0" applyBorder="0" applyAlignment="0" applyProtection="0"/>
    <xf numFmtId="0" fontId="2" fillId="12" borderId="0" applyNumberFormat="0" applyBorder="0" applyAlignment="0" applyProtection="0"/>
    <xf numFmtId="0" fontId="2" fillId="7" borderId="0" applyNumberFormat="0" applyBorder="0" applyAlignment="0" applyProtection="0"/>
    <xf numFmtId="0" fontId="2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0" borderId="0"/>
    <xf numFmtId="0" fontId="1" fillId="0" borderId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6" fillId="0" borderId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8" fillId="32" borderId="7" applyNumberFormat="0" applyFont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32" borderId="7" applyNumberFormat="0" applyFont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8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8" fillId="32" borderId="7" applyNumberFormat="0" applyFont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2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2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8" fillId="32" borderId="7" applyNumberFormat="0" applyFont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3" borderId="0" applyNumberFormat="0" applyBorder="0" applyAlignment="0" applyProtection="0"/>
    <xf numFmtId="0" fontId="8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32" borderId="7" applyNumberFormat="0" applyFont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8" fillId="0" borderId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9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3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4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3" borderId="0" applyNumberFormat="0" applyBorder="0" applyAlignment="0" applyProtection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6" fillId="0" borderId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8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8" fillId="0" borderId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11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32" borderId="7" applyNumberFormat="0" applyFont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6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0" borderId="0" applyNumberFormat="0" applyBorder="0" applyAlignment="0" applyProtection="0"/>
    <xf numFmtId="0" fontId="1" fillId="32" borderId="7" applyNumberFormat="0" applyFon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5" borderId="0" applyNumberFormat="0" applyBorder="0" applyAlignment="0" applyProtection="0"/>
    <xf numFmtId="0" fontId="1" fillId="12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2" borderId="0" applyNumberFormat="0" applyBorder="0" applyAlignment="0" applyProtection="0"/>
    <xf numFmtId="0" fontId="1" fillId="32" borderId="7" applyNumberFormat="0" applyFont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32" borderId="7" applyNumberFormat="0" applyFont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32" borderId="7" applyNumberFormat="0" applyFont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8" borderId="0" applyNumberFormat="0" applyBorder="0" applyAlignment="0" applyProtection="0"/>
    <xf numFmtId="0" fontId="1" fillId="32" borderId="7" applyNumberFormat="0" applyFont="0" applyAlignment="0" applyProtection="0"/>
    <xf numFmtId="0" fontId="1" fillId="6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2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8" fillId="32" borderId="7" applyNumberFormat="0" applyFont="0" applyAlignment="0" applyProtection="0"/>
    <xf numFmtId="0" fontId="1" fillId="5" borderId="0" applyNumberFormat="0" applyBorder="0" applyAlignment="0" applyProtection="0"/>
    <xf numFmtId="0" fontId="1" fillId="0" borderId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3" borderId="0" applyNumberFormat="0" applyBorder="0" applyAlignment="0" applyProtection="0"/>
    <xf numFmtId="0" fontId="1" fillId="7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11" borderId="0" applyNumberFormat="0" applyBorder="0" applyAlignment="0" applyProtection="0"/>
    <xf numFmtId="0" fontId="1" fillId="7" borderId="0" applyNumberFormat="0" applyBorder="0" applyAlignment="0" applyProtection="0"/>
    <xf numFmtId="0" fontId="1" fillId="3" borderId="0" applyNumberFormat="0" applyBorder="0" applyAlignment="0" applyProtection="0"/>
    <xf numFmtId="0" fontId="6" fillId="0" borderId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2" borderId="0" applyNumberFormat="0" applyBorder="0" applyAlignment="0" applyProtection="0"/>
    <xf numFmtId="0" fontId="6" fillId="0" borderId="0"/>
    <xf numFmtId="0" fontId="1" fillId="12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32" borderId="7" applyNumberFormat="0" applyFont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5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0" borderId="0"/>
    <xf numFmtId="0" fontId="1" fillId="7" borderId="0" applyNumberFormat="0" applyBorder="0" applyAlignment="0" applyProtection="0"/>
    <xf numFmtId="0" fontId="1" fillId="11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32" borderId="7" applyNumberFormat="0" applyFont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8" fillId="0" borderId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8" fillId="32" borderId="7" applyNumberFormat="0" applyFont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8" fillId="0" borderId="0"/>
    <xf numFmtId="0" fontId="8" fillId="0" borderId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1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2" borderId="0" applyNumberFormat="0" applyBorder="0" applyAlignment="0" applyProtection="0"/>
    <xf numFmtId="0" fontId="1" fillId="7" borderId="0" applyNumberFormat="0" applyBorder="0" applyAlignment="0" applyProtection="0"/>
    <xf numFmtId="0" fontId="1" fillId="0" borderId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8" fillId="0" borderId="0"/>
    <xf numFmtId="0" fontId="6" fillId="0" borderId="0"/>
    <xf numFmtId="0" fontId="8" fillId="32" borderId="7" applyNumberFormat="0" applyFont="0" applyAlignment="0" applyProtection="0"/>
    <xf numFmtId="0" fontId="1" fillId="12" borderId="0" applyNumberFormat="0" applyBorder="0" applyAlignment="0" applyProtection="0"/>
    <xf numFmtId="0" fontId="8" fillId="32" borderId="7" applyNumberFormat="0" applyFont="0" applyAlignment="0" applyProtection="0"/>
    <xf numFmtId="0" fontId="1" fillId="32" borderId="7" applyNumberFormat="0" applyFont="0" applyAlignment="0" applyProtection="0"/>
    <xf numFmtId="0" fontId="6" fillId="0" borderId="0"/>
    <xf numFmtId="0" fontId="1" fillId="2" borderId="0" applyNumberFormat="0" applyBorder="0" applyAlignment="0" applyProtection="0"/>
    <xf numFmtId="0" fontId="8" fillId="32" borderId="7" applyNumberFormat="0" applyFont="0" applyAlignment="0" applyProtection="0"/>
    <xf numFmtId="0" fontId="1" fillId="0" borderId="0"/>
    <xf numFmtId="0" fontId="1" fillId="7" borderId="0" applyNumberFormat="0" applyBorder="0" applyAlignment="0" applyProtection="0"/>
    <xf numFmtId="0" fontId="1" fillId="6" borderId="0" applyNumberFormat="0" applyBorder="0" applyAlignment="0" applyProtection="0"/>
    <xf numFmtId="0" fontId="1" fillId="5" borderId="0" applyNumberFormat="0" applyBorder="0" applyAlignment="0" applyProtection="0"/>
    <xf numFmtId="0" fontId="1" fillId="4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10" borderId="0" applyNumberFormat="0" applyBorder="0" applyAlignment="0" applyProtection="0"/>
    <xf numFmtId="0" fontId="1" fillId="4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8" borderId="0" applyNumberFormat="0" applyBorder="0" applyAlignment="0" applyProtection="0"/>
    <xf numFmtId="0" fontId="1" fillId="2" borderId="0" applyNumberFormat="0" applyBorder="0" applyAlignment="0" applyProtection="0"/>
    <xf numFmtId="0" fontId="1" fillId="32" borderId="7" applyNumberFormat="0" applyFont="0" applyAlignment="0" applyProtection="0"/>
    <xf numFmtId="0" fontId="1" fillId="12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6" fillId="0" borderId="0"/>
    <xf numFmtId="0" fontId="6" fillId="0" borderId="0"/>
    <xf numFmtId="0" fontId="8" fillId="32" borderId="7" applyNumberFormat="0" applyFont="0" applyAlignment="0" applyProtection="0"/>
    <xf numFmtId="0" fontId="8" fillId="0" borderId="0"/>
    <xf numFmtId="0" fontId="8" fillId="32" borderId="7" applyNumberFormat="0" applyFont="0" applyAlignment="0" applyProtection="0"/>
    <xf numFmtId="0" fontId="8" fillId="0" borderId="0"/>
    <xf numFmtId="0" fontId="6" fillId="0" borderId="0"/>
    <xf numFmtId="0" fontId="6" fillId="0" borderId="0"/>
    <xf numFmtId="0" fontId="8" fillId="32" borderId="7" applyNumberFormat="0" applyFont="0" applyAlignment="0" applyProtection="0"/>
    <xf numFmtId="0" fontId="8" fillId="0" borderId="0"/>
    <xf numFmtId="0" fontId="8" fillId="32" borderId="7" applyNumberFormat="0" applyFont="0" applyAlignment="0" applyProtection="0"/>
    <xf numFmtId="0" fontId="8" fillId="0" borderId="0"/>
    <xf numFmtId="0" fontId="6" fillId="0" borderId="0"/>
    <xf numFmtId="0" fontId="8" fillId="0" borderId="0"/>
    <xf numFmtId="0" fontId="8" fillId="32" borderId="7" applyNumberFormat="0" applyFont="0" applyAlignment="0" applyProtection="0"/>
    <xf numFmtId="0" fontId="8" fillId="0" borderId="0"/>
    <xf numFmtId="0" fontId="8" fillId="32" borderId="7" applyNumberFormat="0" applyFont="0" applyAlignment="0" applyProtection="0"/>
    <xf numFmtId="0" fontId="6" fillId="0" borderId="0"/>
    <xf numFmtId="0" fontId="6" fillId="0" borderId="0"/>
    <xf numFmtId="0" fontId="8" fillId="32" borderId="7" applyNumberFormat="0" applyFont="0" applyAlignment="0" applyProtection="0"/>
    <xf numFmtId="0" fontId="8" fillId="0" borderId="0"/>
    <xf numFmtId="0" fontId="8" fillId="32" borderId="7" applyNumberFormat="0" applyFont="0" applyAlignment="0" applyProtection="0"/>
    <xf numFmtId="0" fontId="8" fillId="0" borderId="0"/>
    <xf numFmtId="0" fontId="6" fillId="0" borderId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32" borderId="7" applyNumberFormat="0" applyFont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1" fillId="32" borderId="7" applyNumberFormat="0" applyFont="0" applyAlignment="0" applyProtection="0"/>
    <xf numFmtId="0" fontId="1" fillId="2" borderId="0" applyNumberFormat="0" applyBorder="0" applyAlignment="0" applyProtection="0"/>
    <xf numFmtId="0" fontId="1" fillId="8" borderId="0" applyNumberFormat="0" applyBorder="0" applyAlignment="0" applyProtection="0"/>
    <xf numFmtId="0" fontId="1" fillId="3" borderId="0" applyNumberFormat="0" applyBorder="0" applyAlignment="0" applyProtection="0"/>
    <xf numFmtId="0" fontId="1" fillId="9" borderId="0" applyNumberFormat="0" applyBorder="0" applyAlignment="0" applyProtection="0"/>
    <xf numFmtId="0" fontId="1" fillId="4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11" borderId="0" applyNumberFormat="0" applyBorder="0" applyAlignment="0" applyProtection="0"/>
    <xf numFmtId="0" fontId="1" fillId="6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3" borderId="0" applyNumberFormat="0" applyBorder="0" applyAlignment="0" applyProtection="0"/>
    <xf numFmtId="0" fontId="1" fillId="0" borderId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6" fillId="0" borderId="0" xfId="1036"/>
    <xf numFmtId="14" fontId="6" fillId="0" borderId="0" xfId="1036" applyNumberFormat="1"/>
    <xf numFmtId="0" fontId="11" fillId="0" borderId="0" xfId="1058"/>
    <xf numFmtId="0" fontId="8" fillId="0" borderId="0" xfId="1061"/>
    <xf numFmtId="14" fontId="8" fillId="0" borderId="0" xfId="1061" applyNumberFormat="1"/>
    <xf numFmtId="0" fontId="0" fillId="0" borderId="0" xfId="0"/>
    <xf numFmtId="0" fontId="6" fillId="0" borderId="0" xfId="0" applyFont="1"/>
    <xf numFmtId="2" fontId="0" fillId="0" borderId="0" xfId="0" applyNumberFormat="1"/>
    <xf numFmtId="165" fontId="6" fillId="0" borderId="0" xfId="1036" applyNumberFormat="1" applyFont="1" applyFill="1" applyBorder="1" applyProtection="1">
      <protection locked="0"/>
    </xf>
    <xf numFmtId="0" fontId="0" fillId="0" borderId="0" xfId="0"/>
    <xf numFmtId="0" fontId="6" fillId="0" borderId="0" xfId="0" applyFont="1"/>
    <xf numFmtId="165" fontId="0" fillId="0" borderId="0" xfId="0" applyNumberFormat="1"/>
    <xf numFmtId="0" fontId="6" fillId="0" borderId="0" xfId="1036"/>
    <xf numFmtId="0" fontId="6" fillId="0" borderId="0" xfId="1036"/>
    <xf numFmtId="0" fontId="6" fillId="0" borderId="0" xfId="1036"/>
  </cellXfs>
  <cellStyles count="26563">
    <cellStyle name="20% - Accent1" xfId="1" builtinId="30" customBuiltin="1"/>
    <cellStyle name="20% - Accent1 10" xfId="2"/>
    <cellStyle name="20% - Accent1 10 2" xfId="3"/>
    <cellStyle name="20% - Accent1 10 2 2" xfId="3679"/>
    <cellStyle name="20% - Accent1 10 2 2 2" xfId="8502"/>
    <cellStyle name="20% - Accent1 10 2 2 3" xfId="14482"/>
    <cellStyle name="20% - Accent1 10 2 2 4" xfId="25141"/>
    <cellStyle name="20% - Accent1 10 2 3" xfId="6932"/>
    <cellStyle name="20% - Accent1 10 2 3 2" xfId="12941"/>
    <cellStyle name="20% - Accent1 10 2 4" xfId="10725"/>
    <cellStyle name="20% - Accent1 10 2 5" xfId="20296"/>
    <cellStyle name="20% - Accent1 10 3" xfId="2375"/>
    <cellStyle name="20% - Accent1 10 3 2" xfId="6567"/>
    <cellStyle name="20% - Accent1 10 3 2 2" xfId="12687"/>
    <cellStyle name="20% - Accent1 10 3 3" xfId="10471"/>
    <cellStyle name="20% - Accent1 10 3 4" xfId="23334"/>
    <cellStyle name="20% - Accent1 10 4" xfId="5180"/>
    <cellStyle name="20% - Accent1 10 4 2" xfId="14117"/>
    <cellStyle name="20% - Accent1 10 4 3" xfId="21947"/>
    <cellStyle name="20% - Accent1 10 5" xfId="11901"/>
    <cellStyle name="20% - Accent1 10 5 2" xfId="24850"/>
    <cellStyle name="20% - Accent1 10 6" xfId="9685"/>
    <cellStyle name="20% - Accent1 10 7" xfId="16207"/>
    <cellStyle name="20% - Accent1 10 8" xfId="18951"/>
    <cellStyle name="20% - Accent1 11" xfId="4"/>
    <cellStyle name="20% - Accent1 11 2" xfId="3160"/>
    <cellStyle name="20% - Accent1 11 2 2" xfId="7563"/>
    <cellStyle name="20% - Accent1 11 2 2 2" xfId="15113"/>
    <cellStyle name="20% - Accent1 11 2 2 3" xfId="25772"/>
    <cellStyle name="20% - Accent1 11 2 3" xfId="12813"/>
    <cellStyle name="20% - Accent1 11 2 4" xfId="10597"/>
    <cellStyle name="20% - Accent1 11 2 5" xfId="19777"/>
    <cellStyle name="20% - Accent1 11 3" xfId="1856"/>
    <cellStyle name="20% - Accent1 11 3 2" xfId="6048"/>
    <cellStyle name="20% - Accent1 11 3 3" xfId="13598"/>
    <cellStyle name="20% - Accent1 11 3 4" xfId="22815"/>
    <cellStyle name="20% - Accent1 11 4" xfId="4661"/>
    <cellStyle name="20% - Accent1 11 4 2" xfId="11382"/>
    <cellStyle name="20% - Accent1 11 4 3" xfId="20622"/>
    <cellStyle name="20% - Accent1 11 5" xfId="9166"/>
    <cellStyle name="20% - Accent1 11 5 2" xfId="24331"/>
    <cellStyle name="20% - Accent1 11 6" xfId="16838"/>
    <cellStyle name="20% - Accent1 11 7" xfId="18432"/>
    <cellStyle name="20% - Accent1 12" xfId="1333"/>
    <cellStyle name="20% - Accent1 12 2" xfId="2641"/>
    <cellStyle name="20% - Accent1 12 2 2" xfId="7044"/>
    <cellStyle name="20% - Accent1 12 2 2 2" xfId="25253"/>
    <cellStyle name="20% - Accent1 12 2 3" xfId="14594"/>
    <cellStyle name="20% - Accent1 12 2 4" xfId="19258"/>
    <cellStyle name="20% - Accent1 12 3" xfId="5529"/>
    <cellStyle name="20% - Accent1 12 3 2" xfId="13079"/>
    <cellStyle name="20% - Accent1 12 3 3" xfId="22296"/>
    <cellStyle name="20% - Accent1 12 4" xfId="4141"/>
    <cellStyle name="20% - Accent1 12 4 2" xfId="10863"/>
    <cellStyle name="20% - Accent1 12 4 3" xfId="21237"/>
    <cellStyle name="20% - Accent1 12 5" xfId="8647"/>
    <cellStyle name="20% - Accent1 12 5 2" xfId="23812"/>
    <cellStyle name="20% - Accent1 12 6" xfId="16319"/>
    <cellStyle name="20% - Accent1 12 7" xfId="17911"/>
    <cellStyle name="20% - Accent1 13" xfId="2503"/>
    <cellStyle name="20% - Accent1 13 2" xfId="3807"/>
    <cellStyle name="20% - Accent1 13 2 2" xfId="8196"/>
    <cellStyle name="20% - Accent1 13 2 2 2" xfId="26405"/>
    <cellStyle name="20% - Accent1 13 2 3" xfId="15746"/>
    <cellStyle name="20% - Accent1 13 2 4" xfId="20424"/>
    <cellStyle name="20% - Accent1 13 3" xfId="6695"/>
    <cellStyle name="20% - Accent1 13 3 2" xfId="14245"/>
    <cellStyle name="20% - Accent1 13 3 3" xfId="23462"/>
    <cellStyle name="20% - Accent1 13 4" xfId="5308"/>
    <cellStyle name="20% - Accent1 13 4 2" xfId="12029"/>
    <cellStyle name="20% - Accent1 13 4 3" xfId="22075"/>
    <cellStyle name="20% - Accent1 13 5" xfId="9813"/>
    <cellStyle name="20% - Accent1 13 5 2" xfId="24978"/>
    <cellStyle name="20% - Accent1 13 6" xfId="17471"/>
    <cellStyle name="20% - Accent1 13 7" xfId="19079"/>
    <cellStyle name="20% - Accent1 14" xfId="2515"/>
    <cellStyle name="20% - Accent1 14 2" xfId="3819"/>
    <cellStyle name="20% - Accent1 14 2 2" xfId="8208"/>
    <cellStyle name="20% - Accent1 14 2 2 2" xfId="26417"/>
    <cellStyle name="20% - Accent1 14 2 3" xfId="15758"/>
    <cellStyle name="20% - Accent1 14 2 4" xfId="20436"/>
    <cellStyle name="20% - Accent1 14 3" xfId="6707"/>
    <cellStyle name="20% - Accent1 14 3 2" xfId="14257"/>
    <cellStyle name="20% - Accent1 14 3 3" xfId="23474"/>
    <cellStyle name="20% - Accent1 14 4" xfId="5320"/>
    <cellStyle name="20% - Accent1 14 4 2" xfId="12041"/>
    <cellStyle name="20% - Accent1 14 4 3" xfId="22087"/>
    <cellStyle name="20% - Accent1 14 5" xfId="9825"/>
    <cellStyle name="20% - Accent1 14 5 2" xfId="24990"/>
    <cellStyle name="20% - Accent1 14 6" xfId="17483"/>
    <cellStyle name="20% - Accent1 14 7" xfId="19091"/>
    <cellStyle name="20% - Accent1 15" xfId="3834"/>
    <cellStyle name="20% - Accent1 15 2" xfId="4017"/>
    <cellStyle name="20% - Accent1 15 2 2" xfId="8223"/>
    <cellStyle name="20% - Accent1 15 2 2 2" xfId="26432"/>
    <cellStyle name="20% - Accent1 15 2 3" xfId="15773"/>
    <cellStyle name="20% - Accent1 15 2 4" xfId="20451"/>
    <cellStyle name="20% - Accent1 15 3" xfId="6722"/>
    <cellStyle name="20% - Accent1 15 3 2" xfId="14272"/>
    <cellStyle name="20% - Accent1 15 3 3" xfId="23489"/>
    <cellStyle name="20% - Accent1 15 4" xfId="5335"/>
    <cellStyle name="20% - Accent1 15 4 2" xfId="12056"/>
    <cellStyle name="20% - Accent1 15 4 3" xfId="22102"/>
    <cellStyle name="20% - Accent1 15 5" xfId="9840"/>
    <cellStyle name="20% - Accent1 15 5 2" xfId="25005"/>
    <cellStyle name="20% - Accent1 15 6" xfId="17498"/>
    <cellStyle name="20% - Accent1 15 7" xfId="19106"/>
    <cellStyle name="20% - Accent1 16" xfId="3848"/>
    <cellStyle name="20% - Accent1 16 2" xfId="3994"/>
    <cellStyle name="20% - Accent1 16 2 2" xfId="8237"/>
    <cellStyle name="20% - Accent1 16 2 2 2" xfId="26446"/>
    <cellStyle name="20% - Accent1 16 2 3" xfId="15787"/>
    <cellStyle name="20% - Accent1 16 2 4" xfId="20465"/>
    <cellStyle name="20% - Accent1 16 3" xfId="6736"/>
    <cellStyle name="20% - Accent1 16 3 2" xfId="14286"/>
    <cellStyle name="20% - Accent1 16 3 3" xfId="23503"/>
    <cellStyle name="20% - Accent1 16 4" xfId="5349"/>
    <cellStyle name="20% - Accent1 16 4 2" xfId="12070"/>
    <cellStyle name="20% - Accent1 16 4 3" xfId="22116"/>
    <cellStyle name="20% - Accent1 16 5" xfId="9854"/>
    <cellStyle name="20% - Accent1 16 5 2" xfId="25019"/>
    <cellStyle name="20% - Accent1 16 6" xfId="17512"/>
    <cellStyle name="20% - Accent1 16 7" xfId="19120"/>
    <cellStyle name="20% - Accent1 17" xfId="3862"/>
    <cellStyle name="20% - Accent1 17 2" xfId="3986"/>
    <cellStyle name="20% - Accent1 17 2 2" xfId="8251"/>
    <cellStyle name="20% - Accent1 17 2 2 2" xfId="26460"/>
    <cellStyle name="20% - Accent1 17 2 3" xfId="15801"/>
    <cellStyle name="20% - Accent1 17 2 4" xfId="20479"/>
    <cellStyle name="20% - Accent1 17 3" xfId="6750"/>
    <cellStyle name="20% - Accent1 17 3 2" xfId="14300"/>
    <cellStyle name="20% - Accent1 17 3 3" xfId="23517"/>
    <cellStyle name="20% - Accent1 17 4" xfId="5363"/>
    <cellStyle name="20% - Accent1 17 4 2" xfId="12084"/>
    <cellStyle name="20% - Accent1 17 4 3" xfId="22130"/>
    <cellStyle name="20% - Accent1 17 5" xfId="9868"/>
    <cellStyle name="20% - Accent1 17 5 2" xfId="25033"/>
    <cellStyle name="20% - Accent1 17 6" xfId="17526"/>
    <cellStyle name="20% - Accent1 17 7" xfId="19134"/>
    <cellStyle name="20% - Accent1 18" xfId="3876"/>
    <cellStyle name="20% - Accent1 18 2" xfId="8265"/>
    <cellStyle name="20% - Accent1 18 2 2" xfId="15815"/>
    <cellStyle name="20% - Accent1 18 2 2 2" xfId="26474"/>
    <cellStyle name="20% - Accent1 18 2 3" xfId="21547"/>
    <cellStyle name="20% - Accent1 18 3" xfId="6764"/>
    <cellStyle name="20% - Accent1 18 3 2" xfId="14314"/>
    <cellStyle name="20% - Accent1 18 3 3" xfId="23531"/>
    <cellStyle name="20% - Accent1 18 4" xfId="5377"/>
    <cellStyle name="20% - Accent1 18 4 2" xfId="12098"/>
    <cellStyle name="20% - Accent1 18 4 3" xfId="22144"/>
    <cellStyle name="20% - Accent1 18 5" xfId="9882"/>
    <cellStyle name="20% - Accent1 18 5 2" xfId="25047"/>
    <cellStyle name="20% - Accent1 18 6" xfId="17540"/>
    <cellStyle name="20% - Accent1 18 7" xfId="20493"/>
    <cellStyle name="20% - Accent1 19" xfId="3890"/>
    <cellStyle name="20% - Accent1 19 2" xfId="8279"/>
    <cellStyle name="20% - Accent1 19 2 2" xfId="15829"/>
    <cellStyle name="20% - Accent1 19 2 2 2" xfId="26488"/>
    <cellStyle name="20% - Accent1 19 2 3" xfId="23743"/>
    <cellStyle name="20% - Accent1 19 3" xfId="6778"/>
    <cellStyle name="20% - Accent1 19 3 2" xfId="14328"/>
    <cellStyle name="20% - Accent1 19 3 3" xfId="23545"/>
    <cellStyle name="20% - Accent1 19 4" xfId="5391"/>
    <cellStyle name="20% - Accent1 19 4 2" xfId="12112"/>
    <cellStyle name="20% - Accent1 19 4 3" xfId="22158"/>
    <cellStyle name="20% - Accent1 19 5" xfId="9896"/>
    <cellStyle name="20% - Accent1 19 5 2" xfId="25061"/>
    <cellStyle name="20% - Accent1 19 6" xfId="17554"/>
    <cellStyle name="20% - Accent1 19 7" xfId="20507"/>
    <cellStyle name="20% - Accent1 2" xfId="5"/>
    <cellStyle name="20% - Accent1 2 10" xfId="6"/>
    <cellStyle name="20% - Accent1 2 10 2" xfId="3174"/>
    <cellStyle name="20% - Accent1 2 10 2 2" xfId="7577"/>
    <cellStyle name="20% - Accent1 2 10 2 2 2" xfId="15127"/>
    <cellStyle name="20% - Accent1 2 10 2 2 3" xfId="25786"/>
    <cellStyle name="20% - Accent1 2 10 2 3" xfId="12829"/>
    <cellStyle name="20% - Accent1 2 10 2 4" xfId="10613"/>
    <cellStyle name="20% - Accent1 2 10 2 5" xfId="19791"/>
    <cellStyle name="20% - Accent1 2 10 3" xfId="1870"/>
    <cellStyle name="20% - Accent1 2 10 3 2" xfId="6062"/>
    <cellStyle name="20% - Accent1 2 10 3 3" xfId="13612"/>
    <cellStyle name="20% - Accent1 2 10 3 4" xfId="22829"/>
    <cellStyle name="20% - Accent1 2 10 4" xfId="4675"/>
    <cellStyle name="20% - Accent1 2 10 4 2" xfId="11396"/>
    <cellStyle name="20% - Accent1 2 10 4 3" xfId="20942"/>
    <cellStyle name="20% - Accent1 2 10 5" xfId="9180"/>
    <cellStyle name="20% - Accent1 2 10 5 2" xfId="24345"/>
    <cellStyle name="20% - Accent1 2 10 6" xfId="16852"/>
    <cellStyle name="20% - Accent1 2 10 7" xfId="18446"/>
    <cellStyle name="20% - Accent1 2 11" xfId="1348"/>
    <cellStyle name="20% - Accent1 2 11 2" xfId="2655"/>
    <cellStyle name="20% - Accent1 2 11 2 2" xfId="7058"/>
    <cellStyle name="20% - Accent1 2 11 2 2 2" xfId="25267"/>
    <cellStyle name="20% - Accent1 2 11 2 3" xfId="14608"/>
    <cellStyle name="20% - Accent1 2 11 2 4" xfId="19272"/>
    <cellStyle name="20% - Accent1 2 11 3" xfId="5543"/>
    <cellStyle name="20% - Accent1 2 11 3 2" xfId="13093"/>
    <cellStyle name="20% - Accent1 2 11 3 3" xfId="22310"/>
    <cellStyle name="20% - Accent1 2 11 4" xfId="4155"/>
    <cellStyle name="20% - Accent1 2 11 4 2" xfId="10877"/>
    <cellStyle name="20% - Accent1 2 11 4 3" xfId="20859"/>
    <cellStyle name="20% - Accent1 2 11 5" xfId="8661"/>
    <cellStyle name="20% - Accent1 2 11 5 2" xfId="23826"/>
    <cellStyle name="20% - Accent1 2 11 6" xfId="16333"/>
    <cellStyle name="20% - Accent1 2 11 7" xfId="17926"/>
    <cellStyle name="20% - Accent1 2 12" xfId="2545"/>
    <cellStyle name="20% - Accent1 2 12 2" xfId="6948"/>
    <cellStyle name="20% - Accent1 2 12 2 2" xfId="14498"/>
    <cellStyle name="20% - Accent1 2 12 2 3" xfId="25157"/>
    <cellStyle name="20% - Accent1 2 12 3" xfId="12182"/>
    <cellStyle name="20% - Accent1 2 12 4" xfId="9966"/>
    <cellStyle name="20% - Accent1 2 12 5" xfId="16223"/>
    <cellStyle name="20% - Accent1 2 12 6" xfId="19162"/>
    <cellStyle name="20% - Accent1 2 13" xfId="1237"/>
    <cellStyle name="20% - Accent1 2 13 2" xfId="6820"/>
    <cellStyle name="20% - Accent1 2 13 3" xfId="14370"/>
    <cellStyle name="20% - Accent1 2 13 4" xfId="23576"/>
    <cellStyle name="20% - Accent1 2 14" xfId="5433"/>
    <cellStyle name="20% - Accent1 2 14 2" xfId="12983"/>
    <cellStyle name="20% - Accent1 2 14 3" xfId="22200"/>
    <cellStyle name="20% - Accent1 2 15" xfId="4045"/>
    <cellStyle name="20% - Accent1 2 15 2" xfId="10767"/>
    <cellStyle name="20% - Accent1 2 15 3" xfId="21232"/>
    <cellStyle name="20% - Accent1 2 16" xfId="8551"/>
    <cellStyle name="20% - Accent1 2 16 2" xfId="23726"/>
    <cellStyle name="20% - Accent1 2 17" xfId="16095"/>
    <cellStyle name="20% - Accent1 2 18" xfId="17815"/>
    <cellStyle name="20% - Accent1 2 2" xfId="7"/>
    <cellStyle name="20% - Accent1 2 2 2" xfId="8"/>
    <cellStyle name="20% - Accent1 2 2 2 2" xfId="3205"/>
    <cellStyle name="20% - Accent1 2 2 2 2 2" xfId="7608"/>
    <cellStyle name="20% - Accent1 2 2 2 2 2 2" xfId="25817"/>
    <cellStyle name="20% - Accent1 2 2 2 2 3" xfId="15158"/>
    <cellStyle name="20% - Accent1 2 2 2 2 4" xfId="19822"/>
    <cellStyle name="20% - Accent1 2 2 2 3" xfId="1901"/>
    <cellStyle name="20% - Accent1 2 2 2 3 2" xfId="6093"/>
    <cellStyle name="20% - Accent1 2 2 2 3 3" xfId="13643"/>
    <cellStyle name="20% - Accent1 2 2 2 3 4" xfId="22860"/>
    <cellStyle name="20% - Accent1 2 2 2 4" xfId="4706"/>
    <cellStyle name="20% - Accent1 2 2 2 4 2" xfId="11427"/>
    <cellStyle name="20% - Accent1 2 2 2 4 3" xfId="21134"/>
    <cellStyle name="20% - Accent1 2 2 2 5" xfId="9211"/>
    <cellStyle name="20% - Accent1 2 2 2 5 2" xfId="24376"/>
    <cellStyle name="20% - Accent1 2 2 2 6" xfId="16883"/>
    <cellStyle name="20% - Accent1 2 2 2 7" xfId="18477"/>
    <cellStyle name="20% - Accent1 2 2 3" xfId="2686"/>
    <cellStyle name="20% - Accent1 2 2 3 2" xfId="7089"/>
    <cellStyle name="20% - Accent1 2 2 3 2 2" xfId="14639"/>
    <cellStyle name="20% - Accent1 2 2 3 2 3" xfId="25298"/>
    <cellStyle name="20% - Accent1 2 2 3 3" xfId="12213"/>
    <cellStyle name="20% - Accent1 2 2 3 4" xfId="9997"/>
    <cellStyle name="20% - Accent1 2 2 3 5" xfId="19303"/>
    <cellStyle name="20% - Accent1 2 2 4" xfId="1382"/>
    <cellStyle name="20% - Accent1 2 2 4 2" xfId="5574"/>
    <cellStyle name="20% - Accent1 2 2 4 3" xfId="13124"/>
    <cellStyle name="20% - Accent1 2 2 4 4" xfId="22341"/>
    <cellStyle name="20% - Accent1 2 2 5" xfId="4187"/>
    <cellStyle name="20% - Accent1 2 2 5 2" xfId="10908"/>
    <cellStyle name="20% - Accent1 2 2 5 3" xfId="21177"/>
    <cellStyle name="20% - Accent1 2 2 6" xfId="8692"/>
    <cellStyle name="20% - Accent1 2 2 6 2" xfId="23857"/>
    <cellStyle name="20% - Accent1 2 2 7" xfId="16364"/>
    <cellStyle name="20% - Accent1 2 2 8" xfId="17958"/>
    <cellStyle name="20% - Accent1 2 3" xfId="9"/>
    <cellStyle name="20% - Accent1 2 3 2" xfId="10"/>
    <cellStyle name="20% - Accent1 2 3 2 2" xfId="3233"/>
    <cellStyle name="20% - Accent1 2 3 2 2 2" xfId="7636"/>
    <cellStyle name="20% - Accent1 2 3 2 2 2 2" xfId="25845"/>
    <cellStyle name="20% - Accent1 2 3 2 2 3" xfId="15186"/>
    <cellStyle name="20% - Accent1 2 3 2 2 4" xfId="19850"/>
    <cellStyle name="20% - Accent1 2 3 2 3" xfId="1929"/>
    <cellStyle name="20% - Accent1 2 3 2 3 2" xfId="6121"/>
    <cellStyle name="20% - Accent1 2 3 2 3 3" xfId="13671"/>
    <cellStyle name="20% - Accent1 2 3 2 3 4" xfId="22888"/>
    <cellStyle name="20% - Accent1 2 3 2 4" xfId="4734"/>
    <cellStyle name="20% - Accent1 2 3 2 4 2" xfId="11455"/>
    <cellStyle name="20% - Accent1 2 3 2 4 3" xfId="21304"/>
    <cellStyle name="20% - Accent1 2 3 2 5" xfId="9239"/>
    <cellStyle name="20% - Accent1 2 3 2 5 2" xfId="24404"/>
    <cellStyle name="20% - Accent1 2 3 2 6" xfId="16911"/>
    <cellStyle name="20% - Accent1 2 3 2 7" xfId="18505"/>
    <cellStyle name="20% - Accent1 2 3 3" xfId="2714"/>
    <cellStyle name="20% - Accent1 2 3 3 2" xfId="7117"/>
    <cellStyle name="20% - Accent1 2 3 3 2 2" xfId="14667"/>
    <cellStyle name="20% - Accent1 2 3 3 2 3" xfId="25326"/>
    <cellStyle name="20% - Accent1 2 3 3 3" xfId="12241"/>
    <cellStyle name="20% - Accent1 2 3 3 4" xfId="10025"/>
    <cellStyle name="20% - Accent1 2 3 3 5" xfId="19331"/>
    <cellStyle name="20% - Accent1 2 3 4" xfId="1410"/>
    <cellStyle name="20% - Accent1 2 3 4 2" xfId="5602"/>
    <cellStyle name="20% - Accent1 2 3 4 3" xfId="13152"/>
    <cellStyle name="20% - Accent1 2 3 4 4" xfId="22369"/>
    <cellStyle name="20% - Accent1 2 3 5" xfId="4215"/>
    <cellStyle name="20% - Accent1 2 3 5 2" xfId="10936"/>
    <cellStyle name="20% - Accent1 2 3 5 3" xfId="21529"/>
    <cellStyle name="20% - Accent1 2 3 6" xfId="8720"/>
    <cellStyle name="20% - Accent1 2 3 6 2" xfId="23885"/>
    <cellStyle name="20% - Accent1 2 3 7" xfId="16392"/>
    <cellStyle name="20% - Accent1 2 3 8" xfId="17986"/>
    <cellStyle name="20% - Accent1 2 4" xfId="11"/>
    <cellStyle name="20% - Accent1 2 4 2" xfId="12"/>
    <cellStyle name="20% - Accent1 2 4 2 2" xfId="3275"/>
    <cellStyle name="20% - Accent1 2 4 2 2 2" xfId="7678"/>
    <cellStyle name="20% - Accent1 2 4 2 2 2 2" xfId="25887"/>
    <cellStyle name="20% - Accent1 2 4 2 2 3" xfId="15228"/>
    <cellStyle name="20% - Accent1 2 4 2 2 4" xfId="19892"/>
    <cellStyle name="20% - Accent1 2 4 2 3" xfId="1971"/>
    <cellStyle name="20% - Accent1 2 4 2 3 2" xfId="6163"/>
    <cellStyle name="20% - Accent1 2 4 2 3 3" xfId="13713"/>
    <cellStyle name="20% - Accent1 2 4 2 3 4" xfId="22930"/>
    <cellStyle name="20% - Accent1 2 4 2 4" xfId="4776"/>
    <cellStyle name="20% - Accent1 2 4 2 4 2" xfId="11497"/>
    <cellStyle name="20% - Accent1 2 4 2 4 3" xfId="21439"/>
    <cellStyle name="20% - Accent1 2 4 2 5" xfId="9281"/>
    <cellStyle name="20% - Accent1 2 4 2 5 2" xfId="24446"/>
    <cellStyle name="20% - Accent1 2 4 2 6" xfId="16953"/>
    <cellStyle name="20% - Accent1 2 4 2 7" xfId="18547"/>
    <cellStyle name="20% - Accent1 2 4 3" xfId="2756"/>
    <cellStyle name="20% - Accent1 2 4 3 2" xfId="7159"/>
    <cellStyle name="20% - Accent1 2 4 3 2 2" xfId="14709"/>
    <cellStyle name="20% - Accent1 2 4 3 2 3" xfId="25368"/>
    <cellStyle name="20% - Accent1 2 4 3 3" xfId="12283"/>
    <cellStyle name="20% - Accent1 2 4 3 4" xfId="10067"/>
    <cellStyle name="20% - Accent1 2 4 3 5" xfId="19373"/>
    <cellStyle name="20% - Accent1 2 4 4" xfId="1452"/>
    <cellStyle name="20% - Accent1 2 4 4 2" xfId="5644"/>
    <cellStyle name="20% - Accent1 2 4 4 3" xfId="13194"/>
    <cellStyle name="20% - Accent1 2 4 4 4" xfId="22411"/>
    <cellStyle name="20% - Accent1 2 4 5" xfId="4257"/>
    <cellStyle name="20% - Accent1 2 4 5 2" xfId="10978"/>
    <cellStyle name="20% - Accent1 2 4 5 3" xfId="21256"/>
    <cellStyle name="20% - Accent1 2 4 6" xfId="8762"/>
    <cellStyle name="20% - Accent1 2 4 6 2" xfId="23927"/>
    <cellStyle name="20% - Accent1 2 4 7" xfId="16434"/>
    <cellStyle name="20% - Accent1 2 4 8" xfId="18028"/>
    <cellStyle name="20% - Accent1 2 5" xfId="13"/>
    <cellStyle name="20% - Accent1 2 5 2" xfId="14"/>
    <cellStyle name="20% - Accent1 2 5 2 2" xfId="3331"/>
    <cellStyle name="20% - Accent1 2 5 2 2 2" xfId="7734"/>
    <cellStyle name="20% - Accent1 2 5 2 2 2 2" xfId="25943"/>
    <cellStyle name="20% - Accent1 2 5 2 2 3" xfId="15284"/>
    <cellStyle name="20% - Accent1 2 5 2 2 4" xfId="19948"/>
    <cellStyle name="20% - Accent1 2 5 2 3" xfId="2027"/>
    <cellStyle name="20% - Accent1 2 5 2 3 2" xfId="6219"/>
    <cellStyle name="20% - Accent1 2 5 2 3 3" xfId="13769"/>
    <cellStyle name="20% - Accent1 2 5 2 3 4" xfId="22986"/>
    <cellStyle name="20% - Accent1 2 5 2 4" xfId="4832"/>
    <cellStyle name="20% - Accent1 2 5 2 4 2" xfId="11553"/>
    <cellStyle name="20% - Accent1 2 5 2 4 3" xfId="21599"/>
    <cellStyle name="20% - Accent1 2 5 2 5" xfId="9337"/>
    <cellStyle name="20% - Accent1 2 5 2 5 2" xfId="24502"/>
    <cellStyle name="20% - Accent1 2 5 2 6" xfId="17009"/>
    <cellStyle name="20% - Accent1 2 5 2 7" xfId="18603"/>
    <cellStyle name="20% - Accent1 2 5 3" xfId="2812"/>
    <cellStyle name="20% - Accent1 2 5 3 2" xfId="7215"/>
    <cellStyle name="20% - Accent1 2 5 3 2 2" xfId="14765"/>
    <cellStyle name="20% - Accent1 2 5 3 2 3" xfId="25424"/>
    <cellStyle name="20% - Accent1 2 5 3 3" xfId="12339"/>
    <cellStyle name="20% - Accent1 2 5 3 4" xfId="10123"/>
    <cellStyle name="20% - Accent1 2 5 3 5" xfId="19429"/>
    <cellStyle name="20% - Accent1 2 5 4" xfId="1508"/>
    <cellStyle name="20% - Accent1 2 5 4 2" xfId="5700"/>
    <cellStyle name="20% - Accent1 2 5 4 3" xfId="13250"/>
    <cellStyle name="20% - Accent1 2 5 4 4" xfId="22467"/>
    <cellStyle name="20% - Accent1 2 5 5" xfId="4313"/>
    <cellStyle name="20% - Accent1 2 5 5 2" xfId="11034"/>
    <cellStyle name="20% - Accent1 2 5 5 3" xfId="21452"/>
    <cellStyle name="20% - Accent1 2 5 6" xfId="8818"/>
    <cellStyle name="20% - Accent1 2 5 6 2" xfId="23983"/>
    <cellStyle name="20% - Accent1 2 5 7" xfId="16490"/>
    <cellStyle name="20% - Accent1 2 5 8" xfId="18084"/>
    <cellStyle name="20% - Accent1 2 6" xfId="15"/>
    <cellStyle name="20% - Accent1 2 6 2" xfId="16"/>
    <cellStyle name="20% - Accent1 2 6 2 2" xfId="3401"/>
    <cellStyle name="20% - Accent1 2 6 2 2 2" xfId="7804"/>
    <cellStyle name="20% - Accent1 2 6 2 2 2 2" xfId="26013"/>
    <cellStyle name="20% - Accent1 2 6 2 2 3" xfId="15354"/>
    <cellStyle name="20% - Accent1 2 6 2 2 4" xfId="20018"/>
    <cellStyle name="20% - Accent1 2 6 2 3" xfId="2097"/>
    <cellStyle name="20% - Accent1 2 6 2 3 2" xfId="6289"/>
    <cellStyle name="20% - Accent1 2 6 2 3 3" xfId="13839"/>
    <cellStyle name="20% - Accent1 2 6 2 3 4" xfId="23056"/>
    <cellStyle name="20% - Accent1 2 6 2 4" xfId="4902"/>
    <cellStyle name="20% - Accent1 2 6 2 4 2" xfId="11623"/>
    <cellStyle name="20% - Accent1 2 6 2 4 3" xfId="21669"/>
    <cellStyle name="20% - Accent1 2 6 2 5" xfId="9407"/>
    <cellStyle name="20% - Accent1 2 6 2 5 2" xfId="24572"/>
    <cellStyle name="20% - Accent1 2 6 2 6" xfId="17079"/>
    <cellStyle name="20% - Accent1 2 6 2 7" xfId="18673"/>
    <cellStyle name="20% - Accent1 2 6 3" xfId="2882"/>
    <cellStyle name="20% - Accent1 2 6 3 2" xfId="7285"/>
    <cellStyle name="20% - Accent1 2 6 3 2 2" xfId="14835"/>
    <cellStyle name="20% - Accent1 2 6 3 2 3" xfId="25494"/>
    <cellStyle name="20% - Accent1 2 6 3 3" xfId="12409"/>
    <cellStyle name="20% - Accent1 2 6 3 4" xfId="10193"/>
    <cellStyle name="20% - Accent1 2 6 3 5" xfId="19499"/>
    <cellStyle name="20% - Accent1 2 6 4" xfId="1578"/>
    <cellStyle name="20% - Accent1 2 6 4 2" xfId="5770"/>
    <cellStyle name="20% - Accent1 2 6 4 3" xfId="13320"/>
    <cellStyle name="20% - Accent1 2 6 4 4" xfId="22537"/>
    <cellStyle name="20% - Accent1 2 6 5" xfId="4383"/>
    <cellStyle name="20% - Accent1 2 6 5 2" xfId="11104"/>
    <cellStyle name="20% - Accent1 2 6 5 3" xfId="21201"/>
    <cellStyle name="20% - Accent1 2 6 6" xfId="8888"/>
    <cellStyle name="20% - Accent1 2 6 6 2" xfId="24053"/>
    <cellStyle name="20% - Accent1 2 6 7" xfId="16560"/>
    <cellStyle name="20% - Accent1 2 6 8" xfId="18154"/>
    <cellStyle name="20% - Accent1 2 7" xfId="17"/>
    <cellStyle name="20% - Accent1 2 7 2" xfId="18"/>
    <cellStyle name="20% - Accent1 2 7 2 2" xfId="3485"/>
    <cellStyle name="20% - Accent1 2 7 2 2 2" xfId="7888"/>
    <cellStyle name="20% - Accent1 2 7 2 2 2 2" xfId="26097"/>
    <cellStyle name="20% - Accent1 2 7 2 2 3" xfId="15438"/>
    <cellStyle name="20% - Accent1 2 7 2 2 4" xfId="20102"/>
    <cellStyle name="20% - Accent1 2 7 2 3" xfId="2181"/>
    <cellStyle name="20% - Accent1 2 7 2 3 2" xfId="6373"/>
    <cellStyle name="20% - Accent1 2 7 2 3 3" xfId="13923"/>
    <cellStyle name="20% - Accent1 2 7 2 3 4" xfId="23140"/>
    <cellStyle name="20% - Accent1 2 7 2 4" xfId="4986"/>
    <cellStyle name="20% - Accent1 2 7 2 4 2" xfId="11707"/>
    <cellStyle name="20% - Accent1 2 7 2 4 3" xfId="21753"/>
    <cellStyle name="20% - Accent1 2 7 2 5" xfId="9491"/>
    <cellStyle name="20% - Accent1 2 7 2 5 2" xfId="24656"/>
    <cellStyle name="20% - Accent1 2 7 2 6" xfId="17163"/>
    <cellStyle name="20% - Accent1 2 7 2 7" xfId="18757"/>
    <cellStyle name="20% - Accent1 2 7 3" xfId="2966"/>
    <cellStyle name="20% - Accent1 2 7 3 2" xfId="7369"/>
    <cellStyle name="20% - Accent1 2 7 3 2 2" xfId="14919"/>
    <cellStyle name="20% - Accent1 2 7 3 2 3" xfId="25578"/>
    <cellStyle name="20% - Accent1 2 7 3 3" xfId="12493"/>
    <cellStyle name="20% - Accent1 2 7 3 4" xfId="10277"/>
    <cellStyle name="20% - Accent1 2 7 3 5" xfId="19583"/>
    <cellStyle name="20% - Accent1 2 7 4" xfId="1662"/>
    <cellStyle name="20% - Accent1 2 7 4 2" xfId="5854"/>
    <cellStyle name="20% - Accent1 2 7 4 3" xfId="13404"/>
    <cellStyle name="20% - Accent1 2 7 4 4" xfId="22621"/>
    <cellStyle name="20% - Accent1 2 7 5" xfId="4467"/>
    <cellStyle name="20% - Accent1 2 7 5 2" xfId="11188"/>
    <cellStyle name="20% - Accent1 2 7 5 3" xfId="21498"/>
    <cellStyle name="20% - Accent1 2 7 6" xfId="8972"/>
    <cellStyle name="20% - Accent1 2 7 6 2" xfId="24137"/>
    <cellStyle name="20% - Accent1 2 7 7" xfId="16644"/>
    <cellStyle name="20% - Accent1 2 7 8" xfId="18238"/>
    <cellStyle name="20% - Accent1 2 8" xfId="19"/>
    <cellStyle name="20% - Accent1 2 8 2" xfId="20"/>
    <cellStyle name="20% - Accent1 2 8 2 2" xfId="3583"/>
    <cellStyle name="20% - Accent1 2 8 2 2 2" xfId="7986"/>
    <cellStyle name="20% - Accent1 2 8 2 2 2 2" xfId="26195"/>
    <cellStyle name="20% - Accent1 2 8 2 2 3" xfId="15536"/>
    <cellStyle name="20% - Accent1 2 8 2 2 4" xfId="20200"/>
    <cellStyle name="20% - Accent1 2 8 2 3" xfId="2279"/>
    <cellStyle name="20% - Accent1 2 8 2 3 2" xfId="6471"/>
    <cellStyle name="20% - Accent1 2 8 2 3 3" xfId="14021"/>
    <cellStyle name="20% - Accent1 2 8 2 3 4" xfId="23238"/>
    <cellStyle name="20% - Accent1 2 8 2 4" xfId="5084"/>
    <cellStyle name="20% - Accent1 2 8 2 4 2" xfId="11805"/>
    <cellStyle name="20% - Accent1 2 8 2 4 3" xfId="21851"/>
    <cellStyle name="20% - Accent1 2 8 2 5" xfId="9589"/>
    <cellStyle name="20% - Accent1 2 8 2 5 2" xfId="24754"/>
    <cellStyle name="20% - Accent1 2 8 2 6" xfId="17261"/>
    <cellStyle name="20% - Accent1 2 8 2 7" xfId="18855"/>
    <cellStyle name="20% - Accent1 2 8 3" xfId="3064"/>
    <cellStyle name="20% - Accent1 2 8 3 2" xfId="7467"/>
    <cellStyle name="20% - Accent1 2 8 3 2 2" xfId="15017"/>
    <cellStyle name="20% - Accent1 2 8 3 2 3" xfId="25676"/>
    <cellStyle name="20% - Accent1 2 8 3 3" xfId="12591"/>
    <cellStyle name="20% - Accent1 2 8 3 4" xfId="10375"/>
    <cellStyle name="20% - Accent1 2 8 3 5" xfId="19681"/>
    <cellStyle name="20% - Accent1 2 8 4" xfId="1760"/>
    <cellStyle name="20% - Accent1 2 8 4 2" xfId="5952"/>
    <cellStyle name="20% - Accent1 2 8 4 3" xfId="13502"/>
    <cellStyle name="20% - Accent1 2 8 4 4" xfId="22719"/>
    <cellStyle name="20% - Accent1 2 8 5" xfId="4565"/>
    <cellStyle name="20% - Accent1 2 8 5 2" xfId="11286"/>
    <cellStyle name="20% - Accent1 2 8 5 3" xfId="20608"/>
    <cellStyle name="20% - Accent1 2 8 6" xfId="9070"/>
    <cellStyle name="20% - Accent1 2 8 6 2" xfId="24235"/>
    <cellStyle name="20% - Accent1 2 8 7" xfId="16742"/>
    <cellStyle name="20% - Accent1 2 8 8" xfId="18336"/>
    <cellStyle name="20% - Accent1 2 9" xfId="21"/>
    <cellStyle name="20% - Accent1 2 9 2" xfId="3695"/>
    <cellStyle name="20% - Accent1 2 9 2 2" xfId="8086"/>
    <cellStyle name="20% - Accent1 2 9 2 2 2" xfId="15636"/>
    <cellStyle name="20% - Accent1 2 9 2 2 3" xfId="26295"/>
    <cellStyle name="20% - Accent1 2 9 2 3" xfId="12703"/>
    <cellStyle name="20% - Accent1 2 9 2 4" xfId="10487"/>
    <cellStyle name="20% - Accent1 2 9 2 5" xfId="20312"/>
    <cellStyle name="20% - Accent1 2 9 3" xfId="2391"/>
    <cellStyle name="20% - Accent1 2 9 3 2" xfId="6583"/>
    <cellStyle name="20% - Accent1 2 9 3 3" xfId="14133"/>
    <cellStyle name="20% - Accent1 2 9 3 4" xfId="23350"/>
    <cellStyle name="20% - Accent1 2 9 4" xfId="5196"/>
    <cellStyle name="20% - Accent1 2 9 4 2" xfId="11917"/>
    <cellStyle name="20% - Accent1 2 9 4 3" xfId="21963"/>
    <cellStyle name="20% - Accent1 2 9 5" xfId="9701"/>
    <cellStyle name="20% - Accent1 2 9 5 2" xfId="24866"/>
    <cellStyle name="20% - Accent1 2 9 6" xfId="17361"/>
    <cellStyle name="20% - Accent1 2 9 7" xfId="18967"/>
    <cellStyle name="20% - Accent1 20" xfId="3904"/>
    <cellStyle name="20% - Accent1 20 2" xfId="8293"/>
    <cellStyle name="20% - Accent1 20 2 2" xfId="15843"/>
    <cellStyle name="20% - Accent1 20 2 2 2" xfId="26502"/>
    <cellStyle name="20% - Accent1 20 2 3" xfId="23757"/>
    <cellStyle name="20% - Accent1 20 3" xfId="6792"/>
    <cellStyle name="20% - Accent1 20 3 2" xfId="14342"/>
    <cellStyle name="20% - Accent1 20 3 3" xfId="23559"/>
    <cellStyle name="20% - Accent1 20 4" xfId="5405"/>
    <cellStyle name="20% - Accent1 20 4 2" xfId="12126"/>
    <cellStyle name="20% - Accent1 20 4 3" xfId="22172"/>
    <cellStyle name="20% - Accent1 20 5" xfId="9910"/>
    <cellStyle name="20% - Accent1 20 5 2" xfId="25075"/>
    <cellStyle name="20% - Accent1 20 6" xfId="17568"/>
    <cellStyle name="20% - Accent1 20 7" xfId="20521"/>
    <cellStyle name="20% - Accent1 21" xfId="3918"/>
    <cellStyle name="20% - Accent1 21 2" xfId="8307"/>
    <cellStyle name="20% - Accent1 21 2 2" xfId="15857"/>
    <cellStyle name="20% - Accent1 21 2 2 2" xfId="26516"/>
    <cellStyle name="20% - Accent1 21 2 3" xfId="23771"/>
    <cellStyle name="20% - Accent1 21 3" xfId="12140"/>
    <cellStyle name="20% - Accent1 21 3 2" xfId="25089"/>
    <cellStyle name="20% - Accent1 21 4" xfId="9924"/>
    <cellStyle name="20% - Accent1 21 5" xfId="17582"/>
    <cellStyle name="20% - Accent1 21 6" xfId="20535"/>
    <cellStyle name="20% - Accent1 22" xfId="3932"/>
    <cellStyle name="20% - Accent1 22 2" xfId="8321"/>
    <cellStyle name="20% - Accent1 22 2 2" xfId="15871"/>
    <cellStyle name="20% - Accent1 22 2 2 2" xfId="26530"/>
    <cellStyle name="20% - Accent1 22 2 3" xfId="23785"/>
    <cellStyle name="20% - Accent1 22 3" xfId="12154"/>
    <cellStyle name="20% - Accent1 22 3 2" xfId="25103"/>
    <cellStyle name="20% - Accent1 22 4" xfId="9938"/>
    <cellStyle name="20% - Accent1 22 5" xfId="17596"/>
    <cellStyle name="20% - Accent1 22 6" xfId="20549"/>
    <cellStyle name="20% - Accent1 23" xfId="3946"/>
    <cellStyle name="20% - Accent1 23 2" xfId="8335"/>
    <cellStyle name="20% - Accent1 23 2 2" xfId="15885"/>
    <cellStyle name="20% - Accent1 23 2 3" xfId="26544"/>
    <cellStyle name="20% - Accent1 23 3" xfId="12168"/>
    <cellStyle name="20% - Accent1 23 4" xfId="9952"/>
    <cellStyle name="20% - Accent1 23 5" xfId="17610"/>
    <cellStyle name="20% - Accent1 23 6" xfId="20563"/>
    <cellStyle name="20% - Accent1 24" xfId="3960"/>
    <cellStyle name="20% - Accent1 24 2" xfId="8349"/>
    <cellStyle name="20% - Accent1 24 2 2" xfId="15899"/>
    <cellStyle name="20% - Accent1 24 3" xfId="12955"/>
    <cellStyle name="20% - Accent1 24 4" xfId="10739"/>
    <cellStyle name="20% - Accent1 24 5" xfId="17624"/>
    <cellStyle name="20% - Accent1 24 6" xfId="20577"/>
    <cellStyle name="20% - Accent1 25" xfId="3974"/>
    <cellStyle name="20% - Accent1 25 2" xfId="8363"/>
    <cellStyle name="20% - Accent1 25 3" xfId="15913"/>
    <cellStyle name="20% - Accent1 25 4" xfId="17638"/>
    <cellStyle name="20% - Accent1 25 5" xfId="20591"/>
    <cellStyle name="20% - Accent1 26" xfId="2529"/>
    <cellStyle name="20% - Accent1 26 2" xfId="8377"/>
    <cellStyle name="20% - Accent1 26 3" xfId="15927"/>
    <cellStyle name="20% - Accent1 26 4" xfId="17652"/>
    <cellStyle name="20% - Accent1 26 5" xfId="19146"/>
    <cellStyle name="20% - Accent1 27" xfId="1221"/>
    <cellStyle name="20% - Accent1 27 2" xfId="8391"/>
    <cellStyle name="20% - Accent1 27 3" xfId="15941"/>
    <cellStyle name="20% - Accent1 27 4" xfId="17666"/>
    <cellStyle name="20% - Accent1 27 5" xfId="20753"/>
    <cellStyle name="20% - Accent1 28" xfId="8405"/>
    <cellStyle name="20% - Accent1 28 2" xfId="15955"/>
    <cellStyle name="20% - Accent1 28 3" xfId="17680"/>
    <cellStyle name="20% - Accent1 28 4" xfId="21327"/>
    <cellStyle name="20% - Accent1 29" xfId="8419"/>
    <cellStyle name="20% - Accent1 29 2" xfId="15969"/>
    <cellStyle name="20% - Accent1 29 3" xfId="17694"/>
    <cellStyle name="20% - Accent1 29 4" xfId="21068"/>
    <cellStyle name="20% - Accent1 3" xfId="22"/>
    <cellStyle name="20% - Accent1 3 10" xfId="1366"/>
    <cellStyle name="20% - Accent1 3 10 2" xfId="2670"/>
    <cellStyle name="20% - Accent1 3 10 2 2" xfId="7073"/>
    <cellStyle name="20% - Accent1 3 10 2 2 2" xfId="25282"/>
    <cellStyle name="20% - Accent1 3 10 2 3" xfId="14623"/>
    <cellStyle name="20% - Accent1 3 10 2 4" xfId="19287"/>
    <cellStyle name="20% - Accent1 3 10 3" xfId="5558"/>
    <cellStyle name="20% - Accent1 3 10 3 2" xfId="13108"/>
    <cellStyle name="20% - Accent1 3 10 3 3" xfId="22325"/>
    <cellStyle name="20% - Accent1 3 10 4" xfId="4171"/>
    <cellStyle name="20% - Accent1 3 10 4 2" xfId="10892"/>
    <cellStyle name="20% - Accent1 3 10 4 3" xfId="21574"/>
    <cellStyle name="20% - Accent1 3 10 5" xfId="8676"/>
    <cellStyle name="20% - Accent1 3 10 5 2" xfId="23841"/>
    <cellStyle name="20% - Accent1 3 10 6" xfId="16348"/>
    <cellStyle name="20% - Accent1 3 10 7" xfId="17942"/>
    <cellStyle name="20% - Accent1 3 11" xfId="2559"/>
    <cellStyle name="20% - Accent1 3 11 2" xfId="6962"/>
    <cellStyle name="20% - Accent1 3 11 2 2" xfId="14512"/>
    <cellStyle name="20% - Accent1 3 11 2 3" xfId="25171"/>
    <cellStyle name="20% - Accent1 3 11 3" xfId="12197"/>
    <cellStyle name="20% - Accent1 3 11 4" xfId="9981"/>
    <cellStyle name="20% - Accent1 3 11 5" xfId="16237"/>
    <cellStyle name="20% - Accent1 3 11 6" xfId="19176"/>
    <cellStyle name="20% - Accent1 3 12" xfId="1251"/>
    <cellStyle name="20% - Accent1 3 12 2" xfId="6834"/>
    <cellStyle name="20% - Accent1 3 12 3" xfId="14384"/>
    <cellStyle name="20% - Accent1 3 12 4" xfId="23590"/>
    <cellStyle name="20% - Accent1 3 13" xfId="5447"/>
    <cellStyle name="20% - Accent1 3 13 2" xfId="12997"/>
    <cellStyle name="20% - Accent1 3 13 3" xfId="22214"/>
    <cellStyle name="20% - Accent1 3 14" xfId="4059"/>
    <cellStyle name="20% - Accent1 3 14 2" xfId="10781"/>
    <cellStyle name="20% - Accent1 3 14 3" xfId="21043"/>
    <cellStyle name="20% - Accent1 3 15" xfId="8565"/>
    <cellStyle name="20% - Accent1 3 15 2" xfId="21289"/>
    <cellStyle name="20% - Accent1 3 16" xfId="16109"/>
    <cellStyle name="20% - Accent1 3 17" xfId="17829"/>
    <cellStyle name="20% - Accent1 3 2" xfId="23"/>
    <cellStyle name="20% - Accent1 3 2 2" xfId="24"/>
    <cellStyle name="20% - Accent1 3 2 2 2" xfId="3247"/>
    <cellStyle name="20% - Accent1 3 2 2 2 2" xfId="7650"/>
    <cellStyle name="20% - Accent1 3 2 2 2 2 2" xfId="25859"/>
    <cellStyle name="20% - Accent1 3 2 2 2 3" xfId="15200"/>
    <cellStyle name="20% - Accent1 3 2 2 2 4" xfId="19864"/>
    <cellStyle name="20% - Accent1 3 2 2 3" xfId="1943"/>
    <cellStyle name="20% - Accent1 3 2 2 3 2" xfId="6135"/>
    <cellStyle name="20% - Accent1 3 2 2 3 3" xfId="13685"/>
    <cellStyle name="20% - Accent1 3 2 2 3 4" xfId="22902"/>
    <cellStyle name="20% - Accent1 3 2 2 4" xfId="4748"/>
    <cellStyle name="20% - Accent1 3 2 2 4 2" xfId="11469"/>
    <cellStyle name="20% - Accent1 3 2 2 4 3" xfId="20904"/>
    <cellStyle name="20% - Accent1 3 2 2 5" xfId="9253"/>
    <cellStyle name="20% - Accent1 3 2 2 5 2" xfId="24418"/>
    <cellStyle name="20% - Accent1 3 2 2 6" xfId="16925"/>
    <cellStyle name="20% - Accent1 3 2 2 7" xfId="18519"/>
    <cellStyle name="20% - Accent1 3 2 3" xfId="2728"/>
    <cellStyle name="20% - Accent1 3 2 3 2" xfId="7131"/>
    <cellStyle name="20% - Accent1 3 2 3 2 2" xfId="14681"/>
    <cellStyle name="20% - Accent1 3 2 3 2 3" xfId="25340"/>
    <cellStyle name="20% - Accent1 3 2 3 3" xfId="12255"/>
    <cellStyle name="20% - Accent1 3 2 3 4" xfId="10039"/>
    <cellStyle name="20% - Accent1 3 2 3 5" xfId="19345"/>
    <cellStyle name="20% - Accent1 3 2 4" xfId="1424"/>
    <cellStyle name="20% - Accent1 3 2 4 2" xfId="5616"/>
    <cellStyle name="20% - Accent1 3 2 4 3" xfId="13166"/>
    <cellStyle name="20% - Accent1 3 2 4 4" xfId="22383"/>
    <cellStyle name="20% - Accent1 3 2 5" xfId="4229"/>
    <cellStyle name="20% - Accent1 3 2 5 2" xfId="10950"/>
    <cellStyle name="20% - Accent1 3 2 5 3" xfId="21436"/>
    <cellStyle name="20% - Accent1 3 2 6" xfId="8734"/>
    <cellStyle name="20% - Accent1 3 2 6 2" xfId="23899"/>
    <cellStyle name="20% - Accent1 3 2 7" xfId="16406"/>
    <cellStyle name="20% - Accent1 3 2 8" xfId="18000"/>
    <cellStyle name="20% - Accent1 3 3" xfId="25"/>
    <cellStyle name="20% - Accent1 3 3 2" xfId="26"/>
    <cellStyle name="20% - Accent1 3 3 2 2" xfId="3289"/>
    <cellStyle name="20% - Accent1 3 3 2 2 2" xfId="7692"/>
    <cellStyle name="20% - Accent1 3 3 2 2 2 2" xfId="25901"/>
    <cellStyle name="20% - Accent1 3 3 2 2 3" xfId="15242"/>
    <cellStyle name="20% - Accent1 3 3 2 2 4" xfId="19906"/>
    <cellStyle name="20% - Accent1 3 3 2 3" xfId="1985"/>
    <cellStyle name="20% - Accent1 3 3 2 3 2" xfId="6177"/>
    <cellStyle name="20% - Accent1 3 3 2 3 3" xfId="13727"/>
    <cellStyle name="20% - Accent1 3 3 2 3 4" xfId="22944"/>
    <cellStyle name="20% - Accent1 3 3 2 4" xfId="4790"/>
    <cellStyle name="20% - Accent1 3 3 2 4 2" xfId="11511"/>
    <cellStyle name="20% - Accent1 3 3 2 4 3" xfId="20693"/>
    <cellStyle name="20% - Accent1 3 3 2 5" xfId="9295"/>
    <cellStyle name="20% - Accent1 3 3 2 5 2" xfId="24460"/>
    <cellStyle name="20% - Accent1 3 3 2 6" xfId="16967"/>
    <cellStyle name="20% - Accent1 3 3 2 7" xfId="18561"/>
    <cellStyle name="20% - Accent1 3 3 3" xfId="2770"/>
    <cellStyle name="20% - Accent1 3 3 3 2" xfId="7173"/>
    <cellStyle name="20% - Accent1 3 3 3 2 2" xfId="14723"/>
    <cellStyle name="20% - Accent1 3 3 3 2 3" xfId="25382"/>
    <cellStyle name="20% - Accent1 3 3 3 3" xfId="12297"/>
    <cellStyle name="20% - Accent1 3 3 3 4" xfId="10081"/>
    <cellStyle name="20% - Accent1 3 3 3 5" xfId="19387"/>
    <cellStyle name="20% - Accent1 3 3 4" xfId="1466"/>
    <cellStyle name="20% - Accent1 3 3 4 2" xfId="5658"/>
    <cellStyle name="20% - Accent1 3 3 4 3" xfId="13208"/>
    <cellStyle name="20% - Accent1 3 3 4 4" xfId="22425"/>
    <cellStyle name="20% - Accent1 3 3 5" xfId="4271"/>
    <cellStyle name="20% - Accent1 3 3 5 2" xfId="10992"/>
    <cellStyle name="20% - Accent1 3 3 5 3" xfId="20977"/>
    <cellStyle name="20% - Accent1 3 3 6" xfId="8776"/>
    <cellStyle name="20% - Accent1 3 3 6 2" xfId="23941"/>
    <cellStyle name="20% - Accent1 3 3 7" xfId="16448"/>
    <cellStyle name="20% - Accent1 3 3 8" xfId="18042"/>
    <cellStyle name="20% - Accent1 3 4" xfId="27"/>
    <cellStyle name="20% - Accent1 3 4 2" xfId="28"/>
    <cellStyle name="20% - Accent1 3 4 2 2" xfId="3345"/>
    <cellStyle name="20% - Accent1 3 4 2 2 2" xfId="7748"/>
    <cellStyle name="20% - Accent1 3 4 2 2 2 2" xfId="25957"/>
    <cellStyle name="20% - Accent1 3 4 2 2 3" xfId="15298"/>
    <cellStyle name="20% - Accent1 3 4 2 2 4" xfId="19962"/>
    <cellStyle name="20% - Accent1 3 4 2 3" xfId="2041"/>
    <cellStyle name="20% - Accent1 3 4 2 3 2" xfId="6233"/>
    <cellStyle name="20% - Accent1 3 4 2 3 3" xfId="13783"/>
    <cellStyle name="20% - Accent1 3 4 2 3 4" xfId="23000"/>
    <cellStyle name="20% - Accent1 3 4 2 4" xfId="4846"/>
    <cellStyle name="20% - Accent1 3 4 2 4 2" xfId="11567"/>
    <cellStyle name="20% - Accent1 3 4 2 4 3" xfId="21613"/>
    <cellStyle name="20% - Accent1 3 4 2 5" xfId="9351"/>
    <cellStyle name="20% - Accent1 3 4 2 5 2" xfId="24516"/>
    <cellStyle name="20% - Accent1 3 4 2 6" xfId="17023"/>
    <cellStyle name="20% - Accent1 3 4 2 7" xfId="18617"/>
    <cellStyle name="20% - Accent1 3 4 3" xfId="2826"/>
    <cellStyle name="20% - Accent1 3 4 3 2" xfId="7229"/>
    <cellStyle name="20% - Accent1 3 4 3 2 2" xfId="14779"/>
    <cellStyle name="20% - Accent1 3 4 3 2 3" xfId="25438"/>
    <cellStyle name="20% - Accent1 3 4 3 3" xfId="12353"/>
    <cellStyle name="20% - Accent1 3 4 3 4" xfId="10137"/>
    <cellStyle name="20% - Accent1 3 4 3 5" xfId="19443"/>
    <cellStyle name="20% - Accent1 3 4 4" xfId="1522"/>
    <cellStyle name="20% - Accent1 3 4 4 2" xfId="5714"/>
    <cellStyle name="20% - Accent1 3 4 4 3" xfId="13264"/>
    <cellStyle name="20% - Accent1 3 4 4 4" xfId="22481"/>
    <cellStyle name="20% - Accent1 3 4 5" xfId="4327"/>
    <cellStyle name="20% - Accent1 3 4 5 2" xfId="11048"/>
    <cellStyle name="20% - Accent1 3 4 5 3" xfId="20708"/>
    <cellStyle name="20% - Accent1 3 4 6" xfId="8832"/>
    <cellStyle name="20% - Accent1 3 4 6 2" xfId="23997"/>
    <cellStyle name="20% - Accent1 3 4 7" xfId="16504"/>
    <cellStyle name="20% - Accent1 3 4 8" xfId="18098"/>
    <cellStyle name="20% - Accent1 3 5" xfId="29"/>
    <cellStyle name="20% - Accent1 3 5 2" xfId="30"/>
    <cellStyle name="20% - Accent1 3 5 2 2" xfId="3415"/>
    <cellStyle name="20% - Accent1 3 5 2 2 2" xfId="7818"/>
    <cellStyle name="20% - Accent1 3 5 2 2 2 2" xfId="26027"/>
    <cellStyle name="20% - Accent1 3 5 2 2 3" xfId="15368"/>
    <cellStyle name="20% - Accent1 3 5 2 2 4" xfId="20032"/>
    <cellStyle name="20% - Accent1 3 5 2 3" xfId="2111"/>
    <cellStyle name="20% - Accent1 3 5 2 3 2" xfId="6303"/>
    <cellStyle name="20% - Accent1 3 5 2 3 3" xfId="13853"/>
    <cellStyle name="20% - Accent1 3 5 2 3 4" xfId="23070"/>
    <cellStyle name="20% - Accent1 3 5 2 4" xfId="4916"/>
    <cellStyle name="20% - Accent1 3 5 2 4 2" xfId="11637"/>
    <cellStyle name="20% - Accent1 3 5 2 4 3" xfId="21683"/>
    <cellStyle name="20% - Accent1 3 5 2 5" xfId="9421"/>
    <cellStyle name="20% - Accent1 3 5 2 5 2" xfId="24586"/>
    <cellStyle name="20% - Accent1 3 5 2 6" xfId="17093"/>
    <cellStyle name="20% - Accent1 3 5 2 7" xfId="18687"/>
    <cellStyle name="20% - Accent1 3 5 3" xfId="2896"/>
    <cellStyle name="20% - Accent1 3 5 3 2" xfId="7299"/>
    <cellStyle name="20% - Accent1 3 5 3 2 2" xfId="14849"/>
    <cellStyle name="20% - Accent1 3 5 3 2 3" xfId="25508"/>
    <cellStyle name="20% - Accent1 3 5 3 3" xfId="12423"/>
    <cellStyle name="20% - Accent1 3 5 3 4" xfId="10207"/>
    <cellStyle name="20% - Accent1 3 5 3 5" xfId="19513"/>
    <cellStyle name="20% - Accent1 3 5 4" xfId="1592"/>
    <cellStyle name="20% - Accent1 3 5 4 2" xfId="5784"/>
    <cellStyle name="20% - Accent1 3 5 4 3" xfId="13334"/>
    <cellStyle name="20% - Accent1 3 5 4 4" xfId="22551"/>
    <cellStyle name="20% - Accent1 3 5 5" xfId="4397"/>
    <cellStyle name="20% - Accent1 3 5 5 2" xfId="11118"/>
    <cellStyle name="20% - Accent1 3 5 5 3" xfId="20837"/>
    <cellStyle name="20% - Accent1 3 5 6" xfId="8902"/>
    <cellStyle name="20% - Accent1 3 5 6 2" xfId="24067"/>
    <cellStyle name="20% - Accent1 3 5 7" xfId="16574"/>
    <cellStyle name="20% - Accent1 3 5 8" xfId="18168"/>
    <cellStyle name="20% - Accent1 3 6" xfId="31"/>
    <cellStyle name="20% - Accent1 3 6 2" xfId="32"/>
    <cellStyle name="20% - Accent1 3 6 2 2" xfId="3499"/>
    <cellStyle name="20% - Accent1 3 6 2 2 2" xfId="7902"/>
    <cellStyle name="20% - Accent1 3 6 2 2 2 2" xfId="26111"/>
    <cellStyle name="20% - Accent1 3 6 2 2 3" xfId="15452"/>
    <cellStyle name="20% - Accent1 3 6 2 2 4" xfId="20116"/>
    <cellStyle name="20% - Accent1 3 6 2 3" xfId="2195"/>
    <cellStyle name="20% - Accent1 3 6 2 3 2" xfId="6387"/>
    <cellStyle name="20% - Accent1 3 6 2 3 3" xfId="13937"/>
    <cellStyle name="20% - Accent1 3 6 2 3 4" xfId="23154"/>
    <cellStyle name="20% - Accent1 3 6 2 4" xfId="5000"/>
    <cellStyle name="20% - Accent1 3 6 2 4 2" xfId="11721"/>
    <cellStyle name="20% - Accent1 3 6 2 4 3" xfId="21767"/>
    <cellStyle name="20% - Accent1 3 6 2 5" xfId="9505"/>
    <cellStyle name="20% - Accent1 3 6 2 5 2" xfId="24670"/>
    <cellStyle name="20% - Accent1 3 6 2 6" xfId="17177"/>
    <cellStyle name="20% - Accent1 3 6 2 7" xfId="18771"/>
    <cellStyle name="20% - Accent1 3 6 3" xfId="2980"/>
    <cellStyle name="20% - Accent1 3 6 3 2" xfId="7383"/>
    <cellStyle name="20% - Accent1 3 6 3 2 2" xfId="14933"/>
    <cellStyle name="20% - Accent1 3 6 3 2 3" xfId="25592"/>
    <cellStyle name="20% - Accent1 3 6 3 3" xfId="12507"/>
    <cellStyle name="20% - Accent1 3 6 3 4" xfId="10291"/>
    <cellStyle name="20% - Accent1 3 6 3 5" xfId="19597"/>
    <cellStyle name="20% - Accent1 3 6 4" xfId="1676"/>
    <cellStyle name="20% - Accent1 3 6 4 2" xfId="5868"/>
    <cellStyle name="20% - Accent1 3 6 4 3" xfId="13418"/>
    <cellStyle name="20% - Accent1 3 6 4 4" xfId="22635"/>
    <cellStyle name="20% - Accent1 3 6 5" xfId="4481"/>
    <cellStyle name="20% - Accent1 3 6 5 2" xfId="11202"/>
    <cellStyle name="20% - Accent1 3 6 5 3" xfId="20620"/>
    <cellStyle name="20% - Accent1 3 6 6" xfId="8986"/>
    <cellStyle name="20% - Accent1 3 6 6 2" xfId="24151"/>
    <cellStyle name="20% - Accent1 3 6 7" xfId="16658"/>
    <cellStyle name="20% - Accent1 3 6 8" xfId="18252"/>
    <cellStyle name="20% - Accent1 3 7" xfId="33"/>
    <cellStyle name="20% - Accent1 3 7 2" xfId="34"/>
    <cellStyle name="20% - Accent1 3 7 2 2" xfId="3597"/>
    <cellStyle name="20% - Accent1 3 7 2 2 2" xfId="8000"/>
    <cellStyle name="20% - Accent1 3 7 2 2 2 2" xfId="26209"/>
    <cellStyle name="20% - Accent1 3 7 2 2 3" xfId="15550"/>
    <cellStyle name="20% - Accent1 3 7 2 2 4" xfId="20214"/>
    <cellStyle name="20% - Accent1 3 7 2 3" xfId="2293"/>
    <cellStyle name="20% - Accent1 3 7 2 3 2" xfId="6485"/>
    <cellStyle name="20% - Accent1 3 7 2 3 3" xfId="14035"/>
    <cellStyle name="20% - Accent1 3 7 2 3 4" xfId="23252"/>
    <cellStyle name="20% - Accent1 3 7 2 4" xfId="5098"/>
    <cellStyle name="20% - Accent1 3 7 2 4 2" xfId="11819"/>
    <cellStyle name="20% - Accent1 3 7 2 4 3" xfId="21865"/>
    <cellStyle name="20% - Accent1 3 7 2 5" xfId="9603"/>
    <cellStyle name="20% - Accent1 3 7 2 5 2" xfId="24768"/>
    <cellStyle name="20% - Accent1 3 7 2 6" xfId="17275"/>
    <cellStyle name="20% - Accent1 3 7 2 7" xfId="18869"/>
    <cellStyle name="20% - Accent1 3 7 3" xfId="3078"/>
    <cellStyle name="20% - Accent1 3 7 3 2" xfId="7481"/>
    <cellStyle name="20% - Accent1 3 7 3 2 2" xfId="15031"/>
    <cellStyle name="20% - Accent1 3 7 3 2 3" xfId="25690"/>
    <cellStyle name="20% - Accent1 3 7 3 3" xfId="12605"/>
    <cellStyle name="20% - Accent1 3 7 3 4" xfId="10389"/>
    <cellStyle name="20% - Accent1 3 7 3 5" xfId="19695"/>
    <cellStyle name="20% - Accent1 3 7 4" xfId="1774"/>
    <cellStyle name="20% - Accent1 3 7 4 2" xfId="5966"/>
    <cellStyle name="20% - Accent1 3 7 4 3" xfId="13516"/>
    <cellStyle name="20% - Accent1 3 7 4 4" xfId="22733"/>
    <cellStyle name="20% - Accent1 3 7 5" xfId="4579"/>
    <cellStyle name="20% - Accent1 3 7 5 2" xfId="11300"/>
    <cellStyle name="20% - Accent1 3 7 5 3" xfId="21229"/>
    <cellStyle name="20% - Accent1 3 7 6" xfId="9084"/>
    <cellStyle name="20% - Accent1 3 7 6 2" xfId="24249"/>
    <cellStyle name="20% - Accent1 3 7 7" xfId="16756"/>
    <cellStyle name="20% - Accent1 3 7 8" xfId="18350"/>
    <cellStyle name="20% - Accent1 3 8" xfId="35"/>
    <cellStyle name="20% - Accent1 3 8 2" xfId="3709"/>
    <cellStyle name="20% - Accent1 3 8 2 2" xfId="8100"/>
    <cellStyle name="20% - Accent1 3 8 2 2 2" xfId="15650"/>
    <cellStyle name="20% - Accent1 3 8 2 2 3" xfId="26309"/>
    <cellStyle name="20% - Accent1 3 8 2 3" xfId="12717"/>
    <cellStyle name="20% - Accent1 3 8 2 4" xfId="10501"/>
    <cellStyle name="20% - Accent1 3 8 2 5" xfId="20326"/>
    <cellStyle name="20% - Accent1 3 8 3" xfId="2405"/>
    <cellStyle name="20% - Accent1 3 8 3 2" xfId="6597"/>
    <cellStyle name="20% - Accent1 3 8 3 3" xfId="14147"/>
    <cellStyle name="20% - Accent1 3 8 3 4" xfId="23364"/>
    <cellStyle name="20% - Accent1 3 8 4" xfId="5210"/>
    <cellStyle name="20% - Accent1 3 8 4 2" xfId="11931"/>
    <cellStyle name="20% - Accent1 3 8 4 3" xfId="21977"/>
    <cellStyle name="20% - Accent1 3 8 5" xfId="9715"/>
    <cellStyle name="20% - Accent1 3 8 5 2" xfId="24880"/>
    <cellStyle name="20% - Accent1 3 8 6" xfId="17375"/>
    <cellStyle name="20% - Accent1 3 8 7" xfId="18981"/>
    <cellStyle name="20% - Accent1 3 9" xfId="36"/>
    <cellStyle name="20% - Accent1 3 9 2" xfId="3189"/>
    <cellStyle name="20% - Accent1 3 9 2 2" xfId="7592"/>
    <cellStyle name="20% - Accent1 3 9 2 2 2" xfId="15142"/>
    <cellStyle name="20% - Accent1 3 9 2 2 3" xfId="25801"/>
    <cellStyle name="20% - Accent1 3 9 2 3" xfId="12843"/>
    <cellStyle name="20% - Accent1 3 9 2 4" xfId="10627"/>
    <cellStyle name="20% - Accent1 3 9 2 5" xfId="19806"/>
    <cellStyle name="20% - Accent1 3 9 3" xfId="1885"/>
    <cellStyle name="20% - Accent1 3 9 3 2" xfId="6077"/>
    <cellStyle name="20% - Accent1 3 9 3 3" xfId="13627"/>
    <cellStyle name="20% - Accent1 3 9 3 4" xfId="22844"/>
    <cellStyle name="20% - Accent1 3 9 4" xfId="4690"/>
    <cellStyle name="20% - Accent1 3 9 4 2" xfId="11411"/>
    <cellStyle name="20% - Accent1 3 9 4 3" xfId="21455"/>
    <cellStyle name="20% - Accent1 3 9 5" xfId="9195"/>
    <cellStyle name="20% - Accent1 3 9 5 2" xfId="24360"/>
    <cellStyle name="20% - Accent1 3 9 6" xfId="16867"/>
    <cellStyle name="20% - Accent1 3 9 7" xfId="18461"/>
    <cellStyle name="20% - Accent1 30" xfId="8433"/>
    <cellStyle name="20% - Accent1 30 2" xfId="15983"/>
    <cellStyle name="20% - Accent1 30 3" xfId="17708"/>
    <cellStyle name="20% - Accent1 30 4" xfId="20813"/>
    <cellStyle name="20% - Accent1 31" xfId="8447"/>
    <cellStyle name="20% - Accent1 31 2" xfId="15997"/>
    <cellStyle name="20% - Accent1 31 3" xfId="17722"/>
    <cellStyle name="20% - Accent1 31 4" xfId="20922"/>
    <cellStyle name="20% - Accent1 32" xfId="8461"/>
    <cellStyle name="20% - Accent1 32 2" xfId="16011"/>
    <cellStyle name="20% - Accent1 32 3" xfId="17736"/>
    <cellStyle name="20% - Accent1 32 4" xfId="21385"/>
    <cellStyle name="20% - Accent1 33" xfId="8475"/>
    <cellStyle name="20% - Accent1 33 2" xfId="16025"/>
    <cellStyle name="20% - Accent1 33 3" xfId="17750"/>
    <cellStyle name="20% - Accent1 33 4" xfId="20662"/>
    <cellStyle name="20% - Accent1 34" xfId="8489"/>
    <cellStyle name="20% - Accent1 34 2" xfId="16039"/>
    <cellStyle name="20% - Accent1 34 3" xfId="17764"/>
    <cellStyle name="20% - Accent1 34 4" xfId="21061"/>
    <cellStyle name="20% - Accent1 35" xfId="6804"/>
    <cellStyle name="20% - Accent1 35 2" xfId="14354"/>
    <cellStyle name="20% - Accent1 35 3" xfId="17778"/>
    <cellStyle name="20% - Accent1 35 4" xfId="20990"/>
    <cellStyle name="20% - Accent1 36" xfId="5417"/>
    <cellStyle name="20% - Accent1 36 2" xfId="16053"/>
    <cellStyle name="20% - Accent1 36 3" xfId="22184"/>
    <cellStyle name="20% - Accent1 37" xfId="4029"/>
    <cellStyle name="20% - Accent1 37 2" xfId="16067"/>
    <cellStyle name="20% - Accent1 37 3" xfId="21209"/>
    <cellStyle name="20% - Accent1 38" xfId="8523"/>
    <cellStyle name="20% - Accent1 38 2" xfId="12967"/>
    <cellStyle name="20% - Accent1 38 3" xfId="23718"/>
    <cellStyle name="20% - Accent1 39" xfId="10751"/>
    <cellStyle name="20% - Accent1 4" xfId="37"/>
    <cellStyle name="20% - Accent1 4 10" xfId="2573"/>
    <cellStyle name="20% - Accent1 4 10 2" xfId="6976"/>
    <cellStyle name="20% - Accent1 4 10 2 2" xfId="14526"/>
    <cellStyle name="20% - Accent1 4 10 2 3" xfId="25185"/>
    <cellStyle name="20% - Accent1 4 10 3" xfId="12225"/>
    <cellStyle name="20% - Accent1 4 10 4" xfId="10009"/>
    <cellStyle name="20% - Accent1 4 10 5" xfId="16251"/>
    <cellStyle name="20% - Accent1 4 10 6" xfId="19190"/>
    <cellStyle name="20% - Accent1 4 11" xfId="1265"/>
    <cellStyle name="20% - Accent1 4 11 2" xfId="6848"/>
    <cellStyle name="20% - Accent1 4 11 3" xfId="14398"/>
    <cellStyle name="20% - Accent1 4 11 4" xfId="23604"/>
    <cellStyle name="20% - Accent1 4 12" xfId="5461"/>
    <cellStyle name="20% - Accent1 4 12 2" xfId="13011"/>
    <cellStyle name="20% - Accent1 4 12 3" xfId="22228"/>
    <cellStyle name="20% - Accent1 4 13" xfId="4073"/>
    <cellStyle name="20% - Accent1 4 13 2" xfId="10795"/>
    <cellStyle name="20% - Accent1 4 13 3" xfId="21047"/>
    <cellStyle name="20% - Accent1 4 14" xfId="8579"/>
    <cellStyle name="20% - Accent1 4 14 2" xfId="23802"/>
    <cellStyle name="20% - Accent1 4 15" xfId="16123"/>
    <cellStyle name="20% - Accent1 4 16" xfId="17843"/>
    <cellStyle name="20% - Accent1 4 2" xfId="38"/>
    <cellStyle name="20% - Accent1 4 2 2" xfId="39"/>
    <cellStyle name="20% - Accent1 4 2 2 2" xfId="3303"/>
    <cellStyle name="20% - Accent1 4 2 2 2 2" xfId="7706"/>
    <cellStyle name="20% - Accent1 4 2 2 2 2 2" xfId="25915"/>
    <cellStyle name="20% - Accent1 4 2 2 2 3" xfId="15256"/>
    <cellStyle name="20% - Accent1 4 2 2 2 4" xfId="19920"/>
    <cellStyle name="20% - Accent1 4 2 2 3" xfId="1999"/>
    <cellStyle name="20% - Accent1 4 2 2 3 2" xfId="6191"/>
    <cellStyle name="20% - Accent1 4 2 2 3 3" xfId="13741"/>
    <cellStyle name="20% - Accent1 4 2 2 3 4" xfId="22958"/>
    <cellStyle name="20% - Accent1 4 2 2 4" xfId="4804"/>
    <cellStyle name="20% - Accent1 4 2 2 4 2" xfId="11525"/>
    <cellStyle name="20% - Accent1 4 2 2 4 3" xfId="21114"/>
    <cellStyle name="20% - Accent1 4 2 2 5" xfId="9309"/>
    <cellStyle name="20% - Accent1 4 2 2 5 2" xfId="24474"/>
    <cellStyle name="20% - Accent1 4 2 2 6" xfId="16981"/>
    <cellStyle name="20% - Accent1 4 2 2 7" xfId="18575"/>
    <cellStyle name="20% - Accent1 4 2 3" xfId="2784"/>
    <cellStyle name="20% - Accent1 4 2 3 2" xfId="7187"/>
    <cellStyle name="20% - Accent1 4 2 3 2 2" xfId="14737"/>
    <cellStyle name="20% - Accent1 4 2 3 2 3" xfId="25396"/>
    <cellStyle name="20% - Accent1 4 2 3 3" xfId="12311"/>
    <cellStyle name="20% - Accent1 4 2 3 4" xfId="10095"/>
    <cellStyle name="20% - Accent1 4 2 3 5" xfId="19401"/>
    <cellStyle name="20% - Accent1 4 2 4" xfId="1480"/>
    <cellStyle name="20% - Accent1 4 2 4 2" xfId="5672"/>
    <cellStyle name="20% - Accent1 4 2 4 3" xfId="13222"/>
    <cellStyle name="20% - Accent1 4 2 4 4" xfId="22439"/>
    <cellStyle name="20% - Accent1 4 2 5" xfId="4285"/>
    <cellStyle name="20% - Accent1 4 2 5 2" xfId="11006"/>
    <cellStyle name="20% - Accent1 4 2 5 3" xfId="21335"/>
    <cellStyle name="20% - Accent1 4 2 6" xfId="8790"/>
    <cellStyle name="20% - Accent1 4 2 6 2" xfId="23955"/>
    <cellStyle name="20% - Accent1 4 2 7" xfId="16462"/>
    <cellStyle name="20% - Accent1 4 2 8" xfId="18056"/>
    <cellStyle name="20% - Accent1 4 3" xfId="40"/>
    <cellStyle name="20% - Accent1 4 3 2" xfId="41"/>
    <cellStyle name="20% - Accent1 4 3 2 2" xfId="3359"/>
    <cellStyle name="20% - Accent1 4 3 2 2 2" xfId="7762"/>
    <cellStyle name="20% - Accent1 4 3 2 2 2 2" xfId="25971"/>
    <cellStyle name="20% - Accent1 4 3 2 2 3" xfId="15312"/>
    <cellStyle name="20% - Accent1 4 3 2 2 4" xfId="19976"/>
    <cellStyle name="20% - Accent1 4 3 2 3" xfId="2055"/>
    <cellStyle name="20% - Accent1 4 3 2 3 2" xfId="6247"/>
    <cellStyle name="20% - Accent1 4 3 2 3 3" xfId="13797"/>
    <cellStyle name="20% - Accent1 4 3 2 3 4" xfId="23014"/>
    <cellStyle name="20% - Accent1 4 3 2 4" xfId="4860"/>
    <cellStyle name="20% - Accent1 4 3 2 4 2" xfId="11581"/>
    <cellStyle name="20% - Accent1 4 3 2 4 3" xfId="21627"/>
    <cellStyle name="20% - Accent1 4 3 2 5" xfId="9365"/>
    <cellStyle name="20% - Accent1 4 3 2 5 2" xfId="24530"/>
    <cellStyle name="20% - Accent1 4 3 2 6" xfId="17037"/>
    <cellStyle name="20% - Accent1 4 3 2 7" xfId="18631"/>
    <cellStyle name="20% - Accent1 4 3 3" xfId="2840"/>
    <cellStyle name="20% - Accent1 4 3 3 2" xfId="7243"/>
    <cellStyle name="20% - Accent1 4 3 3 2 2" xfId="14793"/>
    <cellStyle name="20% - Accent1 4 3 3 2 3" xfId="25452"/>
    <cellStyle name="20% - Accent1 4 3 3 3" xfId="12367"/>
    <cellStyle name="20% - Accent1 4 3 3 4" xfId="10151"/>
    <cellStyle name="20% - Accent1 4 3 3 5" xfId="19457"/>
    <cellStyle name="20% - Accent1 4 3 4" xfId="1536"/>
    <cellStyle name="20% - Accent1 4 3 4 2" xfId="5728"/>
    <cellStyle name="20% - Accent1 4 3 4 3" xfId="13278"/>
    <cellStyle name="20% - Accent1 4 3 4 4" xfId="22495"/>
    <cellStyle name="20% - Accent1 4 3 5" xfId="4341"/>
    <cellStyle name="20% - Accent1 4 3 5 2" xfId="11062"/>
    <cellStyle name="20% - Accent1 4 3 5 3" xfId="20785"/>
    <cellStyle name="20% - Accent1 4 3 6" xfId="8846"/>
    <cellStyle name="20% - Accent1 4 3 6 2" xfId="24011"/>
    <cellStyle name="20% - Accent1 4 3 7" xfId="16518"/>
    <cellStyle name="20% - Accent1 4 3 8" xfId="18112"/>
    <cellStyle name="20% - Accent1 4 4" xfId="42"/>
    <cellStyle name="20% - Accent1 4 4 2" xfId="43"/>
    <cellStyle name="20% - Accent1 4 4 2 2" xfId="3429"/>
    <cellStyle name="20% - Accent1 4 4 2 2 2" xfId="7832"/>
    <cellStyle name="20% - Accent1 4 4 2 2 2 2" xfId="26041"/>
    <cellStyle name="20% - Accent1 4 4 2 2 3" xfId="15382"/>
    <cellStyle name="20% - Accent1 4 4 2 2 4" xfId="20046"/>
    <cellStyle name="20% - Accent1 4 4 2 3" xfId="2125"/>
    <cellStyle name="20% - Accent1 4 4 2 3 2" xfId="6317"/>
    <cellStyle name="20% - Accent1 4 4 2 3 3" xfId="13867"/>
    <cellStyle name="20% - Accent1 4 4 2 3 4" xfId="23084"/>
    <cellStyle name="20% - Accent1 4 4 2 4" xfId="4930"/>
    <cellStyle name="20% - Accent1 4 4 2 4 2" xfId="11651"/>
    <cellStyle name="20% - Accent1 4 4 2 4 3" xfId="21697"/>
    <cellStyle name="20% - Accent1 4 4 2 5" xfId="9435"/>
    <cellStyle name="20% - Accent1 4 4 2 5 2" xfId="24600"/>
    <cellStyle name="20% - Accent1 4 4 2 6" xfId="17107"/>
    <cellStyle name="20% - Accent1 4 4 2 7" xfId="18701"/>
    <cellStyle name="20% - Accent1 4 4 3" xfId="2910"/>
    <cellStyle name="20% - Accent1 4 4 3 2" xfId="7313"/>
    <cellStyle name="20% - Accent1 4 4 3 2 2" xfId="14863"/>
    <cellStyle name="20% - Accent1 4 4 3 2 3" xfId="25522"/>
    <cellStyle name="20% - Accent1 4 4 3 3" xfId="12437"/>
    <cellStyle name="20% - Accent1 4 4 3 4" xfId="10221"/>
    <cellStyle name="20% - Accent1 4 4 3 5" xfId="19527"/>
    <cellStyle name="20% - Accent1 4 4 4" xfId="1606"/>
    <cellStyle name="20% - Accent1 4 4 4 2" xfId="5798"/>
    <cellStyle name="20% - Accent1 4 4 4 3" xfId="13348"/>
    <cellStyle name="20% - Accent1 4 4 4 4" xfId="22565"/>
    <cellStyle name="20% - Accent1 4 4 5" xfId="4411"/>
    <cellStyle name="20% - Accent1 4 4 5 2" xfId="11132"/>
    <cellStyle name="20% - Accent1 4 4 5 3" xfId="21540"/>
    <cellStyle name="20% - Accent1 4 4 6" xfId="8916"/>
    <cellStyle name="20% - Accent1 4 4 6 2" xfId="24081"/>
    <cellStyle name="20% - Accent1 4 4 7" xfId="16588"/>
    <cellStyle name="20% - Accent1 4 4 8" xfId="18182"/>
    <cellStyle name="20% - Accent1 4 5" xfId="44"/>
    <cellStyle name="20% - Accent1 4 5 2" xfId="45"/>
    <cellStyle name="20% - Accent1 4 5 2 2" xfId="3513"/>
    <cellStyle name="20% - Accent1 4 5 2 2 2" xfId="7916"/>
    <cellStyle name="20% - Accent1 4 5 2 2 2 2" xfId="26125"/>
    <cellStyle name="20% - Accent1 4 5 2 2 3" xfId="15466"/>
    <cellStyle name="20% - Accent1 4 5 2 2 4" xfId="20130"/>
    <cellStyle name="20% - Accent1 4 5 2 3" xfId="2209"/>
    <cellStyle name="20% - Accent1 4 5 2 3 2" xfId="6401"/>
    <cellStyle name="20% - Accent1 4 5 2 3 3" xfId="13951"/>
    <cellStyle name="20% - Accent1 4 5 2 3 4" xfId="23168"/>
    <cellStyle name="20% - Accent1 4 5 2 4" xfId="5014"/>
    <cellStyle name="20% - Accent1 4 5 2 4 2" xfId="11735"/>
    <cellStyle name="20% - Accent1 4 5 2 4 3" xfId="21781"/>
    <cellStyle name="20% - Accent1 4 5 2 5" xfId="9519"/>
    <cellStyle name="20% - Accent1 4 5 2 5 2" xfId="24684"/>
    <cellStyle name="20% - Accent1 4 5 2 6" xfId="17191"/>
    <cellStyle name="20% - Accent1 4 5 2 7" xfId="18785"/>
    <cellStyle name="20% - Accent1 4 5 3" xfId="2994"/>
    <cellStyle name="20% - Accent1 4 5 3 2" xfId="7397"/>
    <cellStyle name="20% - Accent1 4 5 3 2 2" xfId="14947"/>
    <cellStyle name="20% - Accent1 4 5 3 2 3" xfId="25606"/>
    <cellStyle name="20% - Accent1 4 5 3 3" xfId="12521"/>
    <cellStyle name="20% - Accent1 4 5 3 4" xfId="10305"/>
    <cellStyle name="20% - Accent1 4 5 3 5" xfId="19611"/>
    <cellStyle name="20% - Accent1 4 5 4" xfId="1690"/>
    <cellStyle name="20% - Accent1 4 5 4 2" xfId="5882"/>
    <cellStyle name="20% - Accent1 4 5 4 3" xfId="13432"/>
    <cellStyle name="20% - Accent1 4 5 4 4" xfId="22649"/>
    <cellStyle name="20% - Accent1 4 5 5" xfId="4495"/>
    <cellStyle name="20% - Accent1 4 5 5 2" xfId="11216"/>
    <cellStyle name="20% - Accent1 4 5 5 3" xfId="20940"/>
    <cellStyle name="20% - Accent1 4 5 6" xfId="9000"/>
    <cellStyle name="20% - Accent1 4 5 6 2" xfId="24165"/>
    <cellStyle name="20% - Accent1 4 5 7" xfId="16672"/>
    <cellStyle name="20% - Accent1 4 5 8" xfId="18266"/>
    <cellStyle name="20% - Accent1 4 6" xfId="46"/>
    <cellStyle name="20% - Accent1 4 6 2" xfId="47"/>
    <cellStyle name="20% - Accent1 4 6 2 2" xfId="3611"/>
    <cellStyle name="20% - Accent1 4 6 2 2 2" xfId="8014"/>
    <cellStyle name="20% - Accent1 4 6 2 2 2 2" xfId="26223"/>
    <cellStyle name="20% - Accent1 4 6 2 2 3" xfId="15564"/>
    <cellStyle name="20% - Accent1 4 6 2 2 4" xfId="20228"/>
    <cellStyle name="20% - Accent1 4 6 2 3" xfId="2307"/>
    <cellStyle name="20% - Accent1 4 6 2 3 2" xfId="6499"/>
    <cellStyle name="20% - Accent1 4 6 2 3 3" xfId="14049"/>
    <cellStyle name="20% - Accent1 4 6 2 3 4" xfId="23266"/>
    <cellStyle name="20% - Accent1 4 6 2 4" xfId="5112"/>
    <cellStyle name="20% - Accent1 4 6 2 4 2" xfId="11833"/>
    <cellStyle name="20% - Accent1 4 6 2 4 3" xfId="21879"/>
    <cellStyle name="20% - Accent1 4 6 2 5" xfId="9617"/>
    <cellStyle name="20% - Accent1 4 6 2 5 2" xfId="24782"/>
    <cellStyle name="20% - Accent1 4 6 2 6" xfId="17289"/>
    <cellStyle name="20% - Accent1 4 6 2 7" xfId="18883"/>
    <cellStyle name="20% - Accent1 4 6 3" xfId="3092"/>
    <cellStyle name="20% - Accent1 4 6 3 2" xfId="7495"/>
    <cellStyle name="20% - Accent1 4 6 3 2 2" xfId="15045"/>
    <cellStyle name="20% - Accent1 4 6 3 2 3" xfId="25704"/>
    <cellStyle name="20% - Accent1 4 6 3 3" xfId="12619"/>
    <cellStyle name="20% - Accent1 4 6 3 4" xfId="10403"/>
    <cellStyle name="20% - Accent1 4 6 3 5" xfId="19709"/>
    <cellStyle name="20% - Accent1 4 6 4" xfId="1788"/>
    <cellStyle name="20% - Accent1 4 6 4 2" xfId="5980"/>
    <cellStyle name="20% - Accent1 4 6 4 3" xfId="13530"/>
    <cellStyle name="20% - Accent1 4 6 4 4" xfId="22747"/>
    <cellStyle name="20% - Accent1 4 6 5" xfId="4593"/>
    <cellStyle name="20% - Accent1 4 6 5 2" xfId="11314"/>
    <cellStyle name="20% - Accent1 4 6 5 3" xfId="20850"/>
    <cellStyle name="20% - Accent1 4 6 6" xfId="9098"/>
    <cellStyle name="20% - Accent1 4 6 6 2" xfId="24263"/>
    <cellStyle name="20% - Accent1 4 6 7" xfId="16770"/>
    <cellStyle name="20% - Accent1 4 6 8" xfId="18364"/>
    <cellStyle name="20% - Accent1 4 7" xfId="48"/>
    <cellStyle name="20% - Accent1 4 7 2" xfId="3723"/>
    <cellStyle name="20% - Accent1 4 7 2 2" xfId="8114"/>
    <cellStyle name="20% - Accent1 4 7 2 2 2" xfId="15664"/>
    <cellStyle name="20% - Accent1 4 7 2 2 3" xfId="26323"/>
    <cellStyle name="20% - Accent1 4 7 2 3" xfId="12731"/>
    <cellStyle name="20% - Accent1 4 7 2 4" xfId="10515"/>
    <cellStyle name="20% - Accent1 4 7 2 5" xfId="20340"/>
    <cellStyle name="20% - Accent1 4 7 3" xfId="2419"/>
    <cellStyle name="20% - Accent1 4 7 3 2" xfId="6611"/>
    <cellStyle name="20% - Accent1 4 7 3 3" xfId="14161"/>
    <cellStyle name="20% - Accent1 4 7 3 4" xfId="23378"/>
    <cellStyle name="20% - Accent1 4 7 4" xfId="5224"/>
    <cellStyle name="20% - Accent1 4 7 4 2" xfId="11945"/>
    <cellStyle name="20% - Accent1 4 7 4 3" xfId="21991"/>
    <cellStyle name="20% - Accent1 4 7 5" xfId="9729"/>
    <cellStyle name="20% - Accent1 4 7 5 2" xfId="24894"/>
    <cellStyle name="20% - Accent1 4 7 6" xfId="17389"/>
    <cellStyle name="20% - Accent1 4 7 7" xfId="18995"/>
    <cellStyle name="20% - Accent1 4 8" xfId="49"/>
    <cellStyle name="20% - Accent1 4 8 2" xfId="3217"/>
    <cellStyle name="20% - Accent1 4 8 2 2" xfId="7620"/>
    <cellStyle name="20% - Accent1 4 8 2 2 2" xfId="15170"/>
    <cellStyle name="20% - Accent1 4 8 2 2 3" xfId="25829"/>
    <cellStyle name="20% - Accent1 4 8 2 3" xfId="12857"/>
    <cellStyle name="20% - Accent1 4 8 2 4" xfId="10641"/>
    <cellStyle name="20% - Accent1 4 8 2 5" xfId="19834"/>
    <cellStyle name="20% - Accent1 4 8 3" xfId="1913"/>
    <cellStyle name="20% - Accent1 4 8 3 2" xfId="6105"/>
    <cellStyle name="20% - Accent1 4 8 3 3" xfId="13655"/>
    <cellStyle name="20% - Accent1 4 8 3 4" xfId="22872"/>
    <cellStyle name="20% - Accent1 4 8 4" xfId="4718"/>
    <cellStyle name="20% - Accent1 4 8 4 2" xfId="11439"/>
    <cellStyle name="20% - Accent1 4 8 4 3" xfId="20933"/>
    <cellStyle name="20% - Accent1 4 8 5" xfId="9223"/>
    <cellStyle name="20% - Accent1 4 8 5 2" xfId="24388"/>
    <cellStyle name="20% - Accent1 4 8 6" xfId="16895"/>
    <cellStyle name="20% - Accent1 4 8 7" xfId="18489"/>
    <cellStyle name="20% - Accent1 4 9" xfId="1394"/>
    <cellStyle name="20% - Accent1 4 9 2" xfId="2698"/>
    <cellStyle name="20% - Accent1 4 9 2 2" xfId="7101"/>
    <cellStyle name="20% - Accent1 4 9 2 2 2" xfId="25310"/>
    <cellStyle name="20% - Accent1 4 9 2 3" xfId="14651"/>
    <cellStyle name="20% - Accent1 4 9 2 4" xfId="19315"/>
    <cellStyle name="20% - Accent1 4 9 3" xfId="5586"/>
    <cellStyle name="20% - Accent1 4 9 3 2" xfId="13136"/>
    <cellStyle name="20% - Accent1 4 9 3 3" xfId="22353"/>
    <cellStyle name="20% - Accent1 4 9 4" xfId="4199"/>
    <cellStyle name="20% - Accent1 4 9 4 2" xfId="10920"/>
    <cellStyle name="20% - Accent1 4 9 4 3" xfId="21131"/>
    <cellStyle name="20% - Accent1 4 9 5" xfId="8704"/>
    <cellStyle name="20% - Accent1 4 9 5 2" xfId="23869"/>
    <cellStyle name="20% - Accent1 4 9 6" xfId="16376"/>
    <cellStyle name="20% - Accent1 4 9 7" xfId="17970"/>
    <cellStyle name="20% - Accent1 40" xfId="8535"/>
    <cellStyle name="20% - Accent1 41" xfId="16079"/>
    <cellStyle name="20% - Accent1 42" xfId="17791"/>
    <cellStyle name="20% - Accent1 5" xfId="50"/>
    <cellStyle name="20% - Accent1 5 10" xfId="1279"/>
    <cellStyle name="20% - Accent1 5 10 2" xfId="6862"/>
    <cellStyle name="20% - Accent1 5 10 3" xfId="14412"/>
    <cellStyle name="20% - Accent1 5 10 4" xfId="23618"/>
    <cellStyle name="20% - Accent1 5 11" xfId="5475"/>
    <cellStyle name="20% - Accent1 5 11 2" xfId="13025"/>
    <cellStyle name="20% - Accent1 5 11 3" xfId="22242"/>
    <cellStyle name="20% - Accent1 5 12" xfId="4087"/>
    <cellStyle name="20% - Accent1 5 12 2" xfId="10809"/>
    <cellStyle name="20% - Accent1 5 12 3" xfId="20881"/>
    <cellStyle name="20% - Accent1 5 13" xfId="8593"/>
    <cellStyle name="20% - Accent1 5 13 2" xfId="20738"/>
    <cellStyle name="20% - Accent1 5 14" xfId="16137"/>
    <cellStyle name="20% - Accent1 5 15" xfId="17857"/>
    <cellStyle name="20% - Accent1 5 2" xfId="51"/>
    <cellStyle name="20% - Accent1 5 2 2" xfId="52"/>
    <cellStyle name="20% - Accent1 5 2 2 2" xfId="3373"/>
    <cellStyle name="20% - Accent1 5 2 2 2 2" xfId="7776"/>
    <cellStyle name="20% - Accent1 5 2 2 2 2 2" xfId="25985"/>
    <cellStyle name="20% - Accent1 5 2 2 2 3" xfId="15326"/>
    <cellStyle name="20% - Accent1 5 2 2 2 4" xfId="19990"/>
    <cellStyle name="20% - Accent1 5 2 2 3" xfId="2069"/>
    <cellStyle name="20% - Accent1 5 2 2 3 2" xfId="6261"/>
    <cellStyle name="20% - Accent1 5 2 2 3 3" xfId="13811"/>
    <cellStyle name="20% - Accent1 5 2 2 3 4" xfId="23028"/>
    <cellStyle name="20% - Accent1 5 2 2 4" xfId="4874"/>
    <cellStyle name="20% - Accent1 5 2 2 4 2" xfId="11595"/>
    <cellStyle name="20% - Accent1 5 2 2 4 3" xfId="21641"/>
    <cellStyle name="20% - Accent1 5 2 2 5" xfId="9379"/>
    <cellStyle name="20% - Accent1 5 2 2 5 2" xfId="24544"/>
    <cellStyle name="20% - Accent1 5 2 2 6" xfId="17051"/>
    <cellStyle name="20% - Accent1 5 2 2 7" xfId="18645"/>
    <cellStyle name="20% - Accent1 5 2 3" xfId="2854"/>
    <cellStyle name="20% - Accent1 5 2 3 2" xfId="7257"/>
    <cellStyle name="20% - Accent1 5 2 3 2 2" xfId="14807"/>
    <cellStyle name="20% - Accent1 5 2 3 2 3" xfId="25466"/>
    <cellStyle name="20% - Accent1 5 2 3 3" xfId="12381"/>
    <cellStyle name="20% - Accent1 5 2 3 4" xfId="10165"/>
    <cellStyle name="20% - Accent1 5 2 3 5" xfId="19471"/>
    <cellStyle name="20% - Accent1 5 2 4" xfId="1550"/>
    <cellStyle name="20% - Accent1 5 2 4 2" xfId="5742"/>
    <cellStyle name="20% - Accent1 5 2 4 3" xfId="13292"/>
    <cellStyle name="20% - Accent1 5 2 4 4" xfId="22509"/>
    <cellStyle name="20% - Accent1 5 2 5" xfId="4355"/>
    <cellStyle name="20% - Accent1 5 2 5 2" xfId="11076"/>
    <cellStyle name="20% - Accent1 5 2 5 3" xfId="21346"/>
    <cellStyle name="20% - Accent1 5 2 6" xfId="8860"/>
    <cellStyle name="20% - Accent1 5 2 6 2" xfId="24025"/>
    <cellStyle name="20% - Accent1 5 2 7" xfId="16532"/>
    <cellStyle name="20% - Accent1 5 2 8" xfId="18126"/>
    <cellStyle name="20% - Accent1 5 3" xfId="53"/>
    <cellStyle name="20% - Accent1 5 3 2" xfId="54"/>
    <cellStyle name="20% - Accent1 5 3 2 2" xfId="3443"/>
    <cellStyle name="20% - Accent1 5 3 2 2 2" xfId="7846"/>
    <cellStyle name="20% - Accent1 5 3 2 2 2 2" xfId="26055"/>
    <cellStyle name="20% - Accent1 5 3 2 2 3" xfId="15396"/>
    <cellStyle name="20% - Accent1 5 3 2 2 4" xfId="20060"/>
    <cellStyle name="20% - Accent1 5 3 2 3" xfId="2139"/>
    <cellStyle name="20% - Accent1 5 3 2 3 2" xfId="6331"/>
    <cellStyle name="20% - Accent1 5 3 2 3 3" xfId="13881"/>
    <cellStyle name="20% - Accent1 5 3 2 3 4" xfId="23098"/>
    <cellStyle name="20% - Accent1 5 3 2 4" xfId="4944"/>
    <cellStyle name="20% - Accent1 5 3 2 4 2" xfId="11665"/>
    <cellStyle name="20% - Accent1 5 3 2 4 3" xfId="21711"/>
    <cellStyle name="20% - Accent1 5 3 2 5" xfId="9449"/>
    <cellStyle name="20% - Accent1 5 3 2 5 2" xfId="24614"/>
    <cellStyle name="20% - Accent1 5 3 2 6" xfId="17121"/>
    <cellStyle name="20% - Accent1 5 3 2 7" xfId="18715"/>
    <cellStyle name="20% - Accent1 5 3 3" xfId="2924"/>
    <cellStyle name="20% - Accent1 5 3 3 2" xfId="7327"/>
    <cellStyle name="20% - Accent1 5 3 3 2 2" xfId="14877"/>
    <cellStyle name="20% - Accent1 5 3 3 2 3" xfId="25536"/>
    <cellStyle name="20% - Accent1 5 3 3 3" xfId="12451"/>
    <cellStyle name="20% - Accent1 5 3 3 4" xfId="10235"/>
    <cellStyle name="20% - Accent1 5 3 3 5" xfId="19541"/>
    <cellStyle name="20% - Accent1 5 3 4" xfId="1620"/>
    <cellStyle name="20% - Accent1 5 3 4 2" xfId="5812"/>
    <cellStyle name="20% - Accent1 5 3 4 3" xfId="13362"/>
    <cellStyle name="20% - Accent1 5 3 4 4" xfId="22579"/>
    <cellStyle name="20% - Accent1 5 3 5" xfId="4425"/>
    <cellStyle name="20% - Accent1 5 3 5 2" xfId="11146"/>
    <cellStyle name="20% - Accent1 5 3 5 3" xfId="21475"/>
    <cellStyle name="20% - Accent1 5 3 6" xfId="8930"/>
    <cellStyle name="20% - Accent1 5 3 6 2" xfId="24095"/>
    <cellStyle name="20% - Accent1 5 3 7" xfId="16602"/>
    <cellStyle name="20% - Accent1 5 3 8" xfId="18196"/>
    <cellStyle name="20% - Accent1 5 4" xfId="55"/>
    <cellStyle name="20% - Accent1 5 4 2" xfId="56"/>
    <cellStyle name="20% - Accent1 5 4 2 2" xfId="3527"/>
    <cellStyle name="20% - Accent1 5 4 2 2 2" xfId="7930"/>
    <cellStyle name="20% - Accent1 5 4 2 2 2 2" xfId="26139"/>
    <cellStyle name="20% - Accent1 5 4 2 2 3" xfId="15480"/>
    <cellStyle name="20% - Accent1 5 4 2 2 4" xfId="20144"/>
    <cellStyle name="20% - Accent1 5 4 2 3" xfId="2223"/>
    <cellStyle name="20% - Accent1 5 4 2 3 2" xfId="6415"/>
    <cellStyle name="20% - Accent1 5 4 2 3 3" xfId="13965"/>
    <cellStyle name="20% - Accent1 5 4 2 3 4" xfId="23182"/>
    <cellStyle name="20% - Accent1 5 4 2 4" xfId="5028"/>
    <cellStyle name="20% - Accent1 5 4 2 4 2" xfId="11749"/>
    <cellStyle name="20% - Accent1 5 4 2 4 3" xfId="21795"/>
    <cellStyle name="20% - Accent1 5 4 2 5" xfId="9533"/>
    <cellStyle name="20% - Accent1 5 4 2 5 2" xfId="24698"/>
    <cellStyle name="20% - Accent1 5 4 2 6" xfId="17205"/>
    <cellStyle name="20% - Accent1 5 4 2 7" xfId="18799"/>
    <cellStyle name="20% - Accent1 5 4 3" xfId="3008"/>
    <cellStyle name="20% - Accent1 5 4 3 2" xfId="7411"/>
    <cellStyle name="20% - Accent1 5 4 3 2 2" xfId="14961"/>
    <cellStyle name="20% - Accent1 5 4 3 2 3" xfId="25620"/>
    <cellStyle name="20% - Accent1 5 4 3 3" xfId="12535"/>
    <cellStyle name="20% - Accent1 5 4 3 4" xfId="10319"/>
    <cellStyle name="20% - Accent1 5 4 3 5" xfId="19625"/>
    <cellStyle name="20% - Accent1 5 4 4" xfId="1704"/>
    <cellStyle name="20% - Accent1 5 4 4 2" xfId="5896"/>
    <cellStyle name="20% - Accent1 5 4 4 3" xfId="13446"/>
    <cellStyle name="20% - Accent1 5 4 4 4" xfId="22663"/>
    <cellStyle name="20% - Accent1 5 4 5" xfId="4509"/>
    <cellStyle name="20% - Accent1 5 4 5 2" xfId="11230"/>
    <cellStyle name="20% - Accent1 5 4 5 3" xfId="20832"/>
    <cellStyle name="20% - Accent1 5 4 6" xfId="9014"/>
    <cellStyle name="20% - Accent1 5 4 6 2" xfId="24179"/>
    <cellStyle name="20% - Accent1 5 4 7" xfId="16686"/>
    <cellStyle name="20% - Accent1 5 4 8" xfId="18280"/>
    <cellStyle name="20% - Accent1 5 5" xfId="57"/>
    <cellStyle name="20% - Accent1 5 5 2" xfId="58"/>
    <cellStyle name="20% - Accent1 5 5 2 2" xfId="3625"/>
    <cellStyle name="20% - Accent1 5 5 2 2 2" xfId="8028"/>
    <cellStyle name="20% - Accent1 5 5 2 2 2 2" xfId="26237"/>
    <cellStyle name="20% - Accent1 5 5 2 2 3" xfId="15578"/>
    <cellStyle name="20% - Accent1 5 5 2 2 4" xfId="20242"/>
    <cellStyle name="20% - Accent1 5 5 2 3" xfId="2321"/>
    <cellStyle name="20% - Accent1 5 5 2 3 2" xfId="6513"/>
    <cellStyle name="20% - Accent1 5 5 2 3 3" xfId="14063"/>
    <cellStyle name="20% - Accent1 5 5 2 3 4" xfId="23280"/>
    <cellStyle name="20% - Accent1 5 5 2 4" xfId="5126"/>
    <cellStyle name="20% - Accent1 5 5 2 4 2" xfId="11847"/>
    <cellStyle name="20% - Accent1 5 5 2 4 3" xfId="21893"/>
    <cellStyle name="20% - Accent1 5 5 2 5" xfId="9631"/>
    <cellStyle name="20% - Accent1 5 5 2 5 2" xfId="24796"/>
    <cellStyle name="20% - Accent1 5 5 2 6" xfId="17303"/>
    <cellStyle name="20% - Accent1 5 5 2 7" xfId="18897"/>
    <cellStyle name="20% - Accent1 5 5 3" xfId="3106"/>
    <cellStyle name="20% - Accent1 5 5 3 2" xfId="7509"/>
    <cellStyle name="20% - Accent1 5 5 3 2 2" xfId="15059"/>
    <cellStyle name="20% - Accent1 5 5 3 2 3" xfId="25718"/>
    <cellStyle name="20% - Accent1 5 5 3 3" xfId="12633"/>
    <cellStyle name="20% - Accent1 5 5 3 4" xfId="10417"/>
    <cellStyle name="20% - Accent1 5 5 3 5" xfId="19723"/>
    <cellStyle name="20% - Accent1 5 5 4" xfId="1802"/>
    <cellStyle name="20% - Accent1 5 5 4 2" xfId="5994"/>
    <cellStyle name="20% - Accent1 5 5 4 3" xfId="13544"/>
    <cellStyle name="20% - Accent1 5 5 4 4" xfId="22761"/>
    <cellStyle name="20% - Accent1 5 5 5" xfId="4607"/>
    <cellStyle name="20% - Accent1 5 5 5 2" xfId="11328"/>
    <cellStyle name="20% - Accent1 5 5 5 3" xfId="20816"/>
    <cellStyle name="20% - Accent1 5 5 6" xfId="9112"/>
    <cellStyle name="20% - Accent1 5 5 6 2" xfId="24277"/>
    <cellStyle name="20% - Accent1 5 5 7" xfId="16784"/>
    <cellStyle name="20% - Accent1 5 5 8" xfId="18378"/>
    <cellStyle name="20% - Accent1 5 6" xfId="59"/>
    <cellStyle name="20% - Accent1 5 6 2" xfId="3737"/>
    <cellStyle name="20% - Accent1 5 6 2 2" xfId="8128"/>
    <cellStyle name="20% - Accent1 5 6 2 2 2" xfId="15678"/>
    <cellStyle name="20% - Accent1 5 6 2 2 3" xfId="26337"/>
    <cellStyle name="20% - Accent1 5 6 2 3" xfId="12745"/>
    <cellStyle name="20% - Accent1 5 6 2 4" xfId="10529"/>
    <cellStyle name="20% - Accent1 5 6 2 5" xfId="20354"/>
    <cellStyle name="20% - Accent1 5 6 3" xfId="2433"/>
    <cellStyle name="20% - Accent1 5 6 3 2" xfId="6625"/>
    <cellStyle name="20% - Accent1 5 6 3 3" xfId="14175"/>
    <cellStyle name="20% - Accent1 5 6 3 4" xfId="23392"/>
    <cellStyle name="20% - Accent1 5 6 4" xfId="5238"/>
    <cellStyle name="20% - Accent1 5 6 4 2" xfId="11959"/>
    <cellStyle name="20% - Accent1 5 6 4 3" xfId="22005"/>
    <cellStyle name="20% - Accent1 5 6 5" xfId="9743"/>
    <cellStyle name="20% - Accent1 5 6 5 2" xfId="24908"/>
    <cellStyle name="20% - Accent1 5 6 6" xfId="17403"/>
    <cellStyle name="20% - Accent1 5 6 7" xfId="19009"/>
    <cellStyle name="20% - Accent1 5 7" xfId="60"/>
    <cellStyle name="20% - Accent1 5 7 2" xfId="3259"/>
    <cellStyle name="20% - Accent1 5 7 2 2" xfId="7662"/>
    <cellStyle name="20% - Accent1 5 7 2 2 2" xfId="15212"/>
    <cellStyle name="20% - Accent1 5 7 2 2 3" xfId="25871"/>
    <cellStyle name="20% - Accent1 5 7 2 3" xfId="12871"/>
    <cellStyle name="20% - Accent1 5 7 2 4" xfId="10655"/>
    <cellStyle name="20% - Accent1 5 7 2 5" xfId="19876"/>
    <cellStyle name="20% - Accent1 5 7 3" xfId="1955"/>
    <cellStyle name="20% - Accent1 5 7 3 2" xfId="6147"/>
    <cellStyle name="20% - Accent1 5 7 3 3" xfId="13697"/>
    <cellStyle name="20% - Accent1 5 7 3 4" xfId="22914"/>
    <cellStyle name="20% - Accent1 5 7 4" xfId="4760"/>
    <cellStyle name="20% - Accent1 5 7 4 2" xfId="11481"/>
    <cellStyle name="20% - Accent1 5 7 4 3" xfId="20842"/>
    <cellStyle name="20% - Accent1 5 7 5" xfId="9265"/>
    <cellStyle name="20% - Accent1 5 7 5 2" xfId="24430"/>
    <cellStyle name="20% - Accent1 5 7 6" xfId="16937"/>
    <cellStyle name="20% - Accent1 5 7 7" xfId="18531"/>
    <cellStyle name="20% - Accent1 5 8" xfId="1436"/>
    <cellStyle name="20% - Accent1 5 8 2" xfId="2740"/>
    <cellStyle name="20% - Accent1 5 8 2 2" xfId="7143"/>
    <cellStyle name="20% - Accent1 5 8 2 2 2" xfId="25352"/>
    <cellStyle name="20% - Accent1 5 8 2 3" xfId="14693"/>
    <cellStyle name="20% - Accent1 5 8 2 4" xfId="19357"/>
    <cellStyle name="20% - Accent1 5 8 3" xfId="5628"/>
    <cellStyle name="20% - Accent1 5 8 3 2" xfId="13178"/>
    <cellStyle name="20% - Accent1 5 8 3 3" xfId="22395"/>
    <cellStyle name="20% - Accent1 5 8 4" xfId="4241"/>
    <cellStyle name="20% - Accent1 5 8 4 2" xfId="10962"/>
    <cellStyle name="20% - Accent1 5 8 4 3" xfId="21288"/>
    <cellStyle name="20% - Accent1 5 8 5" xfId="8746"/>
    <cellStyle name="20% - Accent1 5 8 5 2" xfId="23911"/>
    <cellStyle name="20% - Accent1 5 8 6" xfId="16418"/>
    <cellStyle name="20% - Accent1 5 8 7" xfId="18012"/>
    <cellStyle name="20% - Accent1 5 9" xfId="2587"/>
    <cellStyle name="20% - Accent1 5 9 2" xfId="6990"/>
    <cellStyle name="20% - Accent1 5 9 2 2" xfId="14540"/>
    <cellStyle name="20% - Accent1 5 9 2 3" xfId="25199"/>
    <cellStyle name="20% - Accent1 5 9 3" xfId="12267"/>
    <cellStyle name="20% - Accent1 5 9 4" xfId="10051"/>
    <cellStyle name="20% - Accent1 5 9 5" xfId="16265"/>
    <cellStyle name="20% - Accent1 5 9 6" xfId="19204"/>
    <cellStyle name="20% - Accent1 6" xfId="61"/>
    <cellStyle name="20% - Accent1 6 10" xfId="5489"/>
    <cellStyle name="20% - Accent1 6 10 2" xfId="13039"/>
    <cellStyle name="20% - Accent1 6 10 3" xfId="22256"/>
    <cellStyle name="20% - Accent1 6 11" xfId="4101"/>
    <cellStyle name="20% - Accent1 6 11 2" xfId="10823"/>
    <cellStyle name="20% - Accent1 6 11 3" xfId="21375"/>
    <cellStyle name="20% - Accent1 6 12" xfId="8607"/>
    <cellStyle name="20% - Accent1 6 12 2" xfId="23716"/>
    <cellStyle name="20% - Accent1 6 13" xfId="16151"/>
    <cellStyle name="20% - Accent1 6 14" xfId="17871"/>
    <cellStyle name="20% - Accent1 6 2" xfId="62"/>
    <cellStyle name="20% - Accent1 6 2 2" xfId="63"/>
    <cellStyle name="20% - Accent1 6 2 2 2" xfId="3457"/>
    <cellStyle name="20% - Accent1 6 2 2 2 2" xfId="7860"/>
    <cellStyle name="20% - Accent1 6 2 2 2 2 2" xfId="26069"/>
    <cellStyle name="20% - Accent1 6 2 2 2 3" xfId="15410"/>
    <cellStyle name="20% - Accent1 6 2 2 2 4" xfId="20074"/>
    <cellStyle name="20% - Accent1 6 2 2 3" xfId="2153"/>
    <cellStyle name="20% - Accent1 6 2 2 3 2" xfId="6345"/>
    <cellStyle name="20% - Accent1 6 2 2 3 3" xfId="13895"/>
    <cellStyle name="20% - Accent1 6 2 2 3 4" xfId="23112"/>
    <cellStyle name="20% - Accent1 6 2 2 4" xfId="4958"/>
    <cellStyle name="20% - Accent1 6 2 2 4 2" xfId="11679"/>
    <cellStyle name="20% - Accent1 6 2 2 4 3" xfId="21725"/>
    <cellStyle name="20% - Accent1 6 2 2 5" xfId="9463"/>
    <cellStyle name="20% - Accent1 6 2 2 5 2" xfId="24628"/>
    <cellStyle name="20% - Accent1 6 2 2 6" xfId="17135"/>
    <cellStyle name="20% - Accent1 6 2 2 7" xfId="18729"/>
    <cellStyle name="20% - Accent1 6 2 3" xfId="2938"/>
    <cellStyle name="20% - Accent1 6 2 3 2" xfId="7341"/>
    <cellStyle name="20% - Accent1 6 2 3 2 2" xfId="14891"/>
    <cellStyle name="20% - Accent1 6 2 3 2 3" xfId="25550"/>
    <cellStyle name="20% - Accent1 6 2 3 3" xfId="12465"/>
    <cellStyle name="20% - Accent1 6 2 3 4" xfId="10249"/>
    <cellStyle name="20% - Accent1 6 2 3 5" xfId="19555"/>
    <cellStyle name="20% - Accent1 6 2 4" xfId="1634"/>
    <cellStyle name="20% - Accent1 6 2 4 2" xfId="5826"/>
    <cellStyle name="20% - Accent1 6 2 4 3" xfId="13376"/>
    <cellStyle name="20% - Accent1 6 2 4 4" xfId="22593"/>
    <cellStyle name="20% - Accent1 6 2 5" xfId="4439"/>
    <cellStyle name="20% - Accent1 6 2 5 2" xfId="11160"/>
    <cellStyle name="20% - Accent1 6 2 5 3" xfId="21505"/>
    <cellStyle name="20% - Accent1 6 2 6" xfId="8944"/>
    <cellStyle name="20% - Accent1 6 2 6 2" xfId="24109"/>
    <cellStyle name="20% - Accent1 6 2 7" xfId="16616"/>
    <cellStyle name="20% - Accent1 6 2 8" xfId="18210"/>
    <cellStyle name="20% - Accent1 6 3" xfId="64"/>
    <cellStyle name="20% - Accent1 6 3 2" xfId="65"/>
    <cellStyle name="20% - Accent1 6 3 2 2" xfId="3541"/>
    <cellStyle name="20% - Accent1 6 3 2 2 2" xfId="7944"/>
    <cellStyle name="20% - Accent1 6 3 2 2 2 2" xfId="26153"/>
    <cellStyle name="20% - Accent1 6 3 2 2 3" xfId="15494"/>
    <cellStyle name="20% - Accent1 6 3 2 2 4" xfId="20158"/>
    <cellStyle name="20% - Accent1 6 3 2 3" xfId="2237"/>
    <cellStyle name="20% - Accent1 6 3 2 3 2" xfId="6429"/>
    <cellStyle name="20% - Accent1 6 3 2 3 3" xfId="13979"/>
    <cellStyle name="20% - Accent1 6 3 2 3 4" xfId="23196"/>
    <cellStyle name="20% - Accent1 6 3 2 4" xfId="5042"/>
    <cellStyle name="20% - Accent1 6 3 2 4 2" xfId="11763"/>
    <cellStyle name="20% - Accent1 6 3 2 4 3" xfId="21809"/>
    <cellStyle name="20% - Accent1 6 3 2 5" xfId="9547"/>
    <cellStyle name="20% - Accent1 6 3 2 5 2" xfId="24712"/>
    <cellStyle name="20% - Accent1 6 3 2 6" xfId="17219"/>
    <cellStyle name="20% - Accent1 6 3 2 7" xfId="18813"/>
    <cellStyle name="20% - Accent1 6 3 3" xfId="3022"/>
    <cellStyle name="20% - Accent1 6 3 3 2" xfId="7425"/>
    <cellStyle name="20% - Accent1 6 3 3 2 2" xfId="14975"/>
    <cellStyle name="20% - Accent1 6 3 3 2 3" xfId="25634"/>
    <cellStyle name="20% - Accent1 6 3 3 3" xfId="12549"/>
    <cellStyle name="20% - Accent1 6 3 3 4" xfId="10333"/>
    <cellStyle name="20% - Accent1 6 3 3 5" xfId="19639"/>
    <cellStyle name="20% - Accent1 6 3 4" xfId="1718"/>
    <cellStyle name="20% - Accent1 6 3 4 2" xfId="5910"/>
    <cellStyle name="20% - Accent1 6 3 4 3" xfId="13460"/>
    <cellStyle name="20% - Accent1 6 3 4 4" xfId="22677"/>
    <cellStyle name="20% - Accent1 6 3 5" xfId="4523"/>
    <cellStyle name="20% - Accent1 6 3 5 2" xfId="11244"/>
    <cellStyle name="20% - Accent1 6 3 5 3" xfId="20732"/>
    <cellStyle name="20% - Accent1 6 3 6" xfId="9028"/>
    <cellStyle name="20% - Accent1 6 3 6 2" xfId="24193"/>
    <cellStyle name="20% - Accent1 6 3 7" xfId="16700"/>
    <cellStyle name="20% - Accent1 6 3 8" xfId="18294"/>
    <cellStyle name="20% - Accent1 6 4" xfId="66"/>
    <cellStyle name="20% - Accent1 6 4 2" xfId="67"/>
    <cellStyle name="20% - Accent1 6 4 2 2" xfId="3639"/>
    <cellStyle name="20% - Accent1 6 4 2 2 2" xfId="8042"/>
    <cellStyle name="20% - Accent1 6 4 2 2 2 2" xfId="26251"/>
    <cellStyle name="20% - Accent1 6 4 2 2 3" xfId="15592"/>
    <cellStyle name="20% - Accent1 6 4 2 2 4" xfId="20256"/>
    <cellStyle name="20% - Accent1 6 4 2 3" xfId="2335"/>
    <cellStyle name="20% - Accent1 6 4 2 3 2" xfId="6527"/>
    <cellStyle name="20% - Accent1 6 4 2 3 3" xfId="14077"/>
    <cellStyle name="20% - Accent1 6 4 2 3 4" xfId="23294"/>
    <cellStyle name="20% - Accent1 6 4 2 4" xfId="5140"/>
    <cellStyle name="20% - Accent1 6 4 2 4 2" xfId="11861"/>
    <cellStyle name="20% - Accent1 6 4 2 4 3" xfId="21907"/>
    <cellStyle name="20% - Accent1 6 4 2 5" xfId="9645"/>
    <cellStyle name="20% - Accent1 6 4 2 5 2" xfId="24810"/>
    <cellStyle name="20% - Accent1 6 4 2 6" xfId="17317"/>
    <cellStyle name="20% - Accent1 6 4 2 7" xfId="18911"/>
    <cellStyle name="20% - Accent1 6 4 3" xfId="3120"/>
    <cellStyle name="20% - Accent1 6 4 3 2" xfId="7523"/>
    <cellStyle name="20% - Accent1 6 4 3 2 2" xfId="15073"/>
    <cellStyle name="20% - Accent1 6 4 3 2 3" xfId="25732"/>
    <cellStyle name="20% - Accent1 6 4 3 3" xfId="12647"/>
    <cellStyle name="20% - Accent1 6 4 3 4" xfId="10431"/>
    <cellStyle name="20% - Accent1 6 4 3 5" xfId="19737"/>
    <cellStyle name="20% - Accent1 6 4 4" xfId="1816"/>
    <cellStyle name="20% - Accent1 6 4 4 2" xfId="6008"/>
    <cellStyle name="20% - Accent1 6 4 4 3" xfId="13558"/>
    <cellStyle name="20% - Accent1 6 4 4 4" xfId="22775"/>
    <cellStyle name="20% - Accent1 6 4 5" xfId="4621"/>
    <cellStyle name="20% - Accent1 6 4 5 2" xfId="11342"/>
    <cellStyle name="20% - Accent1 6 4 5 3" xfId="21109"/>
    <cellStyle name="20% - Accent1 6 4 6" xfId="9126"/>
    <cellStyle name="20% - Accent1 6 4 6 2" xfId="24291"/>
    <cellStyle name="20% - Accent1 6 4 7" xfId="16798"/>
    <cellStyle name="20% - Accent1 6 4 8" xfId="18392"/>
    <cellStyle name="20% - Accent1 6 5" xfId="68"/>
    <cellStyle name="20% - Accent1 6 5 2" xfId="3751"/>
    <cellStyle name="20% - Accent1 6 5 2 2" xfId="8142"/>
    <cellStyle name="20% - Accent1 6 5 2 2 2" xfId="15692"/>
    <cellStyle name="20% - Accent1 6 5 2 2 3" xfId="26351"/>
    <cellStyle name="20% - Accent1 6 5 2 3" xfId="12759"/>
    <cellStyle name="20% - Accent1 6 5 2 4" xfId="10543"/>
    <cellStyle name="20% - Accent1 6 5 2 5" xfId="20368"/>
    <cellStyle name="20% - Accent1 6 5 3" xfId="2447"/>
    <cellStyle name="20% - Accent1 6 5 3 2" xfId="6639"/>
    <cellStyle name="20% - Accent1 6 5 3 3" xfId="14189"/>
    <cellStyle name="20% - Accent1 6 5 3 4" xfId="23406"/>
    <cellStyle name="20% - Accent1 6 5 4" xfId="5252"/>
    <cellStyle name="20% - Accent1 6 5 4 2" xfId="11973"/>
    <cellStyle name="20% - Accent1 6 5 4 3" xfId="22019"/>
    <cellStyle name="20% - Accent1 6 5 5" xfId="9757"/>
    <cellStyle name="20% - Accent1 6 5 5 2" xfId="24922"/>
    <cellStyle name="20% - Accent1 6 5 6" xfId="17417"/>
    <cellStyle name="20% - Accent1 6 5 7" xfId="19023"/>
    <cellStyle name="20% - Accent1 6 6" xfId="69"/>
    <cellStyle name="20% - Accent1 6 6 2" xfId="3315"/>
    <cellStyle name="20% - Accent1 6 6 2 2" xfId="7718"/>
    <cellStyle name="20% - Accent1 6 6 2 2 2" xfId="15268"/>
    <cellStyle name="20% - Accent1 6 6 2 2 3" xfId="25927"/>
    <cellStyle name="20% - Accent1 6 6 2 3" xfId="12885"/>
    <cellStyle name="20% - Accent1 6 6 2 4" xfId="10669"/>
    <cellStyle name="20% - Accent1 6 6 2 5" xfId="19932"/>
    <cellStyle name="20% - Accent1 6 6 3" xfId="2011"/>
    <cellStyle name="20% - Accent1 6 6 3 2" xfId="6203"/>
    <cellStyle name="20% - Accent1 6 6 3 3" xfId="13753"/>
    <cellStyle name="20% - Accent1 6 6 3 4" xfId="22970"/>
    <cellStyle name="20% - Accent1 6 6 4" xfId="4816"/>
    <cellStyle name="20% - Accent1 6 6 4 2" xfId="11537"/>
    <cellStyle name="20% - Accent1 6 6 4 3" xfId="21044"/>
    <cellStyle name="20% - Accent1 6 6 5" xfId="9321"/>
    <cellStyle name="20% - Accent1 6 6 5 2" xfId="24486"/>
    <cellStyle name="20% - Accent1 6 6 6" xfId="16993"/>
    <cellStyle name="20% - Accent1 6 6 7" xfId="18587"/>
    <cellStyle name="20% - Accent1 6 7" xfId="1492"/>
    <cellStyle name="20% - Accent1 6 7 2" xfId="2796"/>
    <cellStyle name="20% - Accent1 6 7 2 2" xfId="7199"/>
    <cellStyle name="20% - Accent1 6 7 2 2 2" xfId="25408"/>
    <cellStyle name="20% - Accent1 6 7 2 3" xfId="14749"/>
    <cellStyle name="20% - Accent1 6 7 2 4" xfId="19413"/>
    <cellStyle name="20% - Accent1 6 7 3" xfId="5684"/>
    <cellStyle name="20% - Accent1 6 7 3 2" xfId="13234"/>
    <cellStyle name="20% - Accent1 6 7 3 3" xfId="22451"/>
    <cellStyle name="20% - Accent1 6 7 4" xfId="4297"/>
    <cellStyle name="20% - Accent1 6 7 4 2" xfId="11018"/>
    <cellStyle name="20% - Accent1 6 7 4 3" xfId="21218"/>
    <cellStyle name="20% - Accent1 6 7 5" xfId="8802"/>
    <cellStyle name="20% - Accent1 6 7 5 2" xfId="23967"/>
    <cellStyle name="20% - Accent1 6 7 6" xfId="16474"/>
    <cellStyle name="20% - Accent1 6 7 7" xfId="18068"/>
    <cellStyle name="20% - Accent1 6 8" xfId="2601"/>
    <cellStyle name="20% - Accent1 6 8 2" xfId="7004"/>
    <cellStyle name="20% - Accent1 6 8 2 2" xfId="14554"/>
    <cellStyle name="20% - Accent1 6 8 2 3" xfId="25213"/>
    <cellStyle name="20% - Accent1 6 8 3" xfId="12323"/>
    <cellStyle name="20% - Accent1 6 8 4" xfId="10107"/>
    <cellStyle name="20% - Accent1 6 8 5" xfId="16279"/>
    <cellStyle name="20% - Accent1 6 8 6" xfId="19218"/>
    <cellStyle name="20% - Accent1 6 9" xfId="1293"/>
    <cellStyle name="20% - Accent1 6 9 2" xfId="6876"/>
    <cellStyle name="20% - Accent1 6 9 3" xfId="14426"/>
    <cellStyle name="20% - Accent1 6 9 4" xfId="23632"/>
    <cellStyle name="20% - Accent1 7" xfId="70"/>
    <cellStyle name="20% - Accent1 7 10" xfId="4115"/>
    <cellStyle name="20% - Accent1 7 10 2" xfId="10837"/>
    <cellStyle name="20% - Accent1 7 10 3" xfId="21242"/>
    <cellStyle name="20% - Accent1 7 11" xfId="8621"/>
    <cellStyle name="20% - Accent1 7 11 2" xfId="23711"/>
    <cellStyle name="20% - Accent1 7 12" xfId="16165"/>
    <cellStyle name="20% - Accent1 7 13" xfId="17885"/>
    <cellStyle name="20% - Accent1 7 2" xfId="71"/>
    <cellStyle name="20% - Accent1 7 2 2" xfId="72"/>
    <cellStyle name="20% - Accent1 7 2 2 2" xfId="3555"/>
    <cellStyle name="20% - Accent1 7 2 2 2 2" xfId="7958"/>
    <cellStyle name="20% - Accent1 7 2 2 2 2 2" xfId="26167"/>
    <cellStyle name="20% - Accent1 7 2 2 2 3" xfId="15508"/>
    <cellStyle name="20% - Accent1 7 2 2 2 4" xfId="20172"/>
    <cellStyle name="20% - Accent1 7 2 2 3" xfId="2251"/>
    <cellStyle name="20% - Accent1 7 2 2 3 2" xfId="6443"/>
    <cellStyle name="20% - Accent1 7 2 2 3 3" xfId="13993"/>
    <cellStyle name="20% - Accent1 7 2 2 3 4" xfId="23210"/>
    <cellStyle name="20% - Accent1 7 2 2 4" xfId="5056"/>
    <cellStyle name="20% - Accent1 7 2 2 4 2" xfId="11777"/>
    <cellStyle name="20% - Accent1 7 2 2 4 3" xfId="21823"/>
    <cellStyle name="20% - Accent1 7 2 2 5" xfId="9561"/>
    <cellStyle name="20% - Accent1 7 2 2 5 2" xfId="24726"/>
    <cellStyle name="20% - Accent1 7 2 2 6" xfId="17233"/>
    <cellStyle name="20% - Accent1 7 2 2 7" xfId="18827"/>
    <cellStyle name="20% - Accent1 7 2 3" xfId="3036"/>
    <cellStyle name="20% - Accent1 7 2 3 2" xfId="7439"/>
    <cellStyle name="20% - Accent1 7 2 3 2 2" xfId="14989"/>
    <cellStyle name="20% - Accent1 7 2 3 2 3" xfId="25648"/>
    <cellStyle name="20% - Accent1 7 2 3 3" xfId="12563"/>
    <cellStyle name="20% - Accent1 7 2 3 4" xfId="10347"/>
    <cellStyle name="20% - Accent1 7 2 3 5" xfId="19653"/>
    <cellStyle name="20% - Accent1 7 2 4" xfId="1732"/>
    <cellStyle name="20% - Accent1 7 2 4 2" xfId="5924"/>
    <cellStyle name="20% - Accent1 7 2 4 3" xfId="13474"/>
    <cellStyle name="20% - Accent1 7 2 4 4" xfId="22691"/>
    <cellStyle name="20% - Accent1 7 2 5" xfId="4537"/>
    <cellStyle name="20% - Accent1 7 2 5 2" xfId="11258"/>
    <cellStyle name="20% - Accent1 7 2 5 3" xfId="20999"/>
    <cellStyle name="20% - Accent1 7 2 6" xfId="9042"/>
    <cellStyle name="20% - Accent1 7 2 6 2" xfId="24207"/>
    <cellStyle name="20% - Accent1 7 2 7" xfId="16714"/>
    <cellStyle name="20% - Accent1 7 2 8" xfId="18308"/>
    <cellStyle name="20% - Accent1 7 3" xfId="73"/>
    <cellStyle name="20% - Accent1 7 3 2" xfId="74"/>
    <cellStyle name="20% - Accent1 7 3 2 2" xfId="3653"/>
    <cellStyle name="20% - Accent1 7 3 2 2 2" xfId="8056"/>
    <cellStyle name="20% - Accent1 7 3 2 2 2 2" xfId="26265"/>
    <cellStyle name="20% - Accent1 7 3 2 2 3" xfId="15606"/>
    <cellStyle name="20% - Accent1 7 3 2 2 4" xfId="20270"/>
    <cellStyle name="20% - Accent1 7 3 2 3" xfId="2349"/>
    <cellStyle name="20% - Accent1 7 3 2 3 2" xfId="6541"/>
    <cellStyle name="20% - Accent1 7 3 2 3 3" xfId="14091"/>
    <cellStyle name="20% - Accent1 7 3 2 3 4" xfId="23308"/>
    <cellStyle name="20% - Accent1 7 3 2 4" xfId="5154"/>
    <cellStyle name="20% - Accent1 7 3 2 4 2" xfId="11875"/>
    <cellStyle name="20% - Accent1 7 3 2 4 3" xfId="21921"/>
    <cellStyle name="20% - Accent1 7 3 2 5" xfId="9659"/>
    <cellStyle name="20% - Accent1 7 3 2 5 2" xfId="24824"/>
    <cellStyle name="20% - Accent1 7 3 2 6" xfId="17331"/>
    <cellStyle name="20% - Accent1 7 3 2 7" xfId="18925"/>
    <cellStyle name="20% - Accent1 7 3 3" xfId="3134"/>
    <cellStyle name="20% - Accent1 7 3 3 2" xfId="7537"/>
    <cellStyle name="20% - Accent1 7 3 3 2 2" xfId="15087"/>
    <cellStyle name="20% - Accent1 7 3 3 2 3" xfId="25746"/>
    <cellStyle name="20% - Accent1 7 3 3 3" xfId="12661"/>
    <cellStyle name="20% - Accent1 7 3 3 4" xfId="10445"/>
    <cellStyle name="20% - Accent1 7 3 3 5" xfId="19751"/>
    <cellStyle name="20% - Accent1 7 3 4" xfId="1830"/>
    <cellStyle name="20% - Accent1 7 3 4 2" xfId="6022"/>
    <cellStyle name="20% - Accent1 7 3 4 3" xfId="13572"/>
    <cellStyle name="20% - Accent1 7 3 4 4" xfId="22789"/>
    <cellStyle name="20% - Accent1 7 3 5" xfId="4635"/>
    <cellStyle name="20% - Accent1 7 3 5 2" xfId="11356"/>
    <cellStyle name="20% - Accent1 7 3 5 3" xfId="21223"/>
    <cellStyle name="20% - Accent1 7 3 6" xfId="9140"/>
    <cellStyle name="20% - Accent1 7 3 6 2" xfId="24305"/>
    <cellStyle name="20% - Accent1 7 3 7" xfId="16812"/>
    <cellStyle name="20% - Accent1 7 3 8" xfId="18406"/>
    <cellStyle name="20% - Accent1 7 4" xfId="75"/>
    <cellStyle name="20% - Accent1 7 4 2" xfId="3765"/>
    <cellStyle name="20% - Accent1 7 4 2 2" xfId="8156"/>
    <cellStyle name="20% - Accent1 7 4 2 2 2" xfId="15706"/>
    <cellStyle name="20% - Accent1 7 4 2 2 3" xfId="26365"/>
    <cellStyle name="20% - Accent1 7 4 2 3" xfId="12773"/>
    <cellStyle name="20% - Accent1 7 4 2 4" xfId="10557"/>
    <cellStyle name="20% - Accent1 7 4 2 5" xfId="20382"/>
    <cellStyle name="20% - Accent1 7 4 3" xfId="2461"/>
    <cellStyle name="20% - Accent1 7 4 3 2" xfId="6653"/>
    <cellStyle name="20% - Accent1 7 4 3 3" xfId="14203"/>
    <cellStyle name="20% - Accent1 7 4 3 4" xfId="23420"/>
    <cellStyle name="20% - Accent1 7 4 4" xfId="5266"/>
    <cellStyle name="20% - Accent1 7 4 4 2" xfId="11987"/>
    <cellStyle name="20% - Accent1 7 4 4 3" xfId="22033"/>
    <cellStyle name="20% - Accent1 7 4 5" xfId="9771"/>
    <cellStyle name="20% - Accent1 7 4 5 2" xfId="24936"/>
    <cellStyle name="20% - Accent1 7 4 6" xfId="17431"/>
    <cellStyle name="20% - Accent1 7 4 7" xfId="19037"/>
    <cellStyle name="20% - Accent1 7 5" xfId="76"/>
    <cellStyle name="20% - Accent1 7 5 2" xfId="3385"/>
    <cellStyle name="20% - Accent1 7 5 2 2" xfId="7788"/>
    <cellStyle name="20% - Accent1 7 5 2 2 2" xfId="15338"/>
    <cellStyle name="20% - Accent1 7 5 2 2 3" xfId="25997"/>
    <cellStyle name="20% - Accent1 7 5 2 3" xfId="12899"/>
    <cellStyle name="20% - Accent1 7 5 2 4" xfId="10683"/>
    <cellStyle name="20% - Accent1 7 5 2 5" xfId="20002"/>
    <cellStyle name="20% - Accent1 7 5 3" xfId="2081"/>
    <cellStyle name="20% - Accent1 7 5 3 2" xfId="6273"/>
    <cellStyle name="20% - Accent1 7 5 3 3" xfId="13823"/>
    <cellStyle name="20% - Accent1 7 5 3 4" xfId="23040"/>
    <cellStyle name="20% - Accent1 7 5 4" xfId="4886"/>
    <cellStyle name="20% - Accent1 7 5 4 2" xfId="11607"/>
    <cellStyle name="20% - Accent1 7 5 4 3" xfId="21653"/>
    <cellStyle name="20% - Accent1 7 5 5" xfId="9391"/>
    <cellStyle name="20% - Accent1 7 5 5 2" xfId="24556"/>
    <cellStyle name="20% - Accent1 7 5 6" xfId="17063"/>
    <cellStyle name="20% - Accent1 7 5 7" xfId="18657"/>
    <cellStyle name="20% - Accent1 7 6" xfId="1562"/>
    <cellStyle name="20% - Accent1 7 6 2" xfId="2866"/>
    <cellStyle name="20% - Accent1 7 6 2 2" xfId="7269"/>
    <cellStyle name="20% - Accent1 7 6 2 2 2" xfId="25478"/>
    <cellStyle name="20% - Accent1 7 6 2 3" xfId="14819"/>
    <cellStyle name="20% - Accent1 7 6 2 4" xfId="19483"/>
    <cellStyle name="20% - Accent1 7 6 3" xfId="5754"/>
    <cellStyle name="20% - Accent1 7 6 3 2" xfId="13304"/>
    <cellStyle name="20% - Accent1 7 6 3 3" xfId="22521"/>
    <cellStyle name="20% - Accent1 7 6 4" xfId="4367"/>
    <cellStyle name="20% - Accent1 7 6 4 2" xfId="11088"/>
    <cellStyle name="20% - Accent1 7 6 4 3" xfId="21592"/>
    <cellStyle name="20% - Accent1 7 6 5" xfId="8872"/>
    <cellStyle name="20% - Accent1 7 6 5 2" xfId="24037"/>
    <cellStyle name="20% - Accent1 7 6 6" xfId="16544"/>
    <cellStyle name="20% - Accent1 7 6 7" xfId="18138"/>
    <cellStyle name="20% - Accent1 7 7" xfId="2615"/>
    <cellStyle name="20% - Accent1 7 7 2" xfId="7018"/>
    <cellStyle name="20% - Accent1 7 7 2 2" xfId="14568"/>
    <cellStyle name="20% - Accent1 7 7 2 3" xfId="25227"/>
    <cellStyle name="20% - Accent1 7 7 3" xfId="12393"/>
    <cellStyle name="20% - Accent1 7 7 4" xfId="10177"/>
    <cellStyle name="20% - Accent1 7 7 5" xfId="16293"/>
    <cellStyle name="20% - Accent1 7 7 6" xfId="19232"/>
    <cellStyle name="20% - Accent1 7 8" xfId="1307"/>
    <cellStyle name="20% - Accent1 7 8 2" xfId="6890"/>
    <cellStyle name="20% - Accent1 7 8 3" xfId="14440"/>
    <cellStyle name="20% - Accent1 7 8 4" xfId="23646"/>
    <cellStyle name="20% - Accent1 7 9" xfId="5503"/>
    <cellStyle name="20% - Accent1 7 9 2" xfId="13053"/>
    <cellStyle name="20% - Accent1 7 9 3" xfId="22270"/>
    <cellStyle name="20% - Accent1 8" xfId="77"/>
    <cellStyle name="20% - Accent1 8 10" xfId="8635"/>
    <cellStyle name="20% - Accent1 8 10 2" xfId="23734"/>
    <cellStyle name="20% - Accent1 8 11" xfId="16179"/>
    <cellStyle name="20% - Accent1 8 12" xfId="17899"/>
    <cellStyle name="20% - Accent1 8 2" xfId="78"/>
    <cellStyle name="20% - Accent1 8 2 2" xfId="79"/>
    <cellStyle name="20% - Accent1 8 2 2 2" xfId="3667"/>
    <cellStyle name="20% - Accent1 8 2 2 2 2" xfId="8070"/>
    <cellStyle name="20% - Accent1 8 2 2 2 2 2" xfId="26279"/>
    <cellStyle name="20% - Accent1 8 2 2 2 3" xfId="15620"/>
    <cellStyle name="20% - Accent1 8 2 2 2 4" xfId="20284"/>
    <cellStyle name="20% - Accent1 8 2 2 3" xfId="2363"/>
    <cellStyle name="20% - Accent1 8 2 2 3 2" xfId="6555"/>
    <cellStyle name="20% - Accent1 8 2 2 3 3" xfId="14105"/>
    <cellStyle name="20% - Accent1 8 2 2 3 4" xfId="23322"/>
    <cellStyle name="20% - Accent1 8 2 2 4" xfId="5168"/>
    <cellStyle name="20% - Accent1 8 2 2 4 2" xfId="11889"/>
    <cellStyle name="20% - Accent1 8 2 2 4 3" xfId="21935"/>
    <cellStyle name="20% - Accent1 8 2 2 5" xfId="9673"/>
    <cellStyle name="20% - Accent1 8 2 2 5 2" xfId="24838"/>
    <cellStyle name="20% - Accent1 8 2 2 6" xfId="17345"/>
    <cellStyle name="20% - Accent1 8 2 2 7" xfId="18939"/>
    <cellStyle name="20% - Accent1 8 2 3" xfId="3148"/>
    <cellStyle name="20% - Accent1 8 2 3 2" xfId="7551"/>
    <cellStyle name="20% - Accent1 8 2 3 2 2" xfId="15101"/>
    <cellStyle name="20% - Accent1 8 2 3 2 3" xfId="25760"/>
    <cellStyle name="20% - Accent1 8 2 3 3" xfId="12675"/>
    <cellStyle name="20% - Accent1 8 2 3 4" xfId="10459"/>
    <cellStyle name="20% - Accent1 8 2 3 5" xfId="19765"/>
    <cellStyle name="20% - Accent1 8 2 4" xfId="1844"/>
    <cellStyle name="20% - Accent1 8 2 4 2" xfId="6036"/>
    <cellStyle name="20% - Accent1 8 2 4 3" xfId="13586"/>
    <cellStyle name="20% - Accent1 8 2 4 4" xfId="22803"/>
    <cellStyle name="20% - Accent1 8 2 5" xfId="4649"/>
    <cellStyle name="20% - Accent1 8 2 5 2" xfId="11370"/>
    <cellStyle name="20% - Accent1 8 2 5 3" xfId="21377"/>
    <cellStyle name="20% - Accent1 8 2 6" xfId="9154"/>
    <cellStyle name="20% - Accent1 8 2 6 2" xfId="24319"/>
    <cellStyle name="20% - Accent1 8 2 7" xfId="16826"/>
    <cellStyle name="20% - Accent1 8 2 8" xfId="18420"/>
    <cellStyle name="20% - Accent1 8 3" xfId="80"/>
    <cellStyle name="20% - Accent1 8 3 2" xfId="3779"/>
    <cellStyle name="20% - Accent1 8 3 2 2" xfId="8170"/>
    <cellStyle name="20% - Accent1 8 3 2 2 2" xfId="15720"/>
    <cellStyle name="20% - Accent1 8 3 2 2 3" xfId="26379"/>
    <cellStyle name="20% - Accent1 8 3 2 3" xfId="12787"/>
    <cellStyle name="20% - Accent1 8 3 2 4" xfId="10571"/>
    <cellStyle name="20% - Accent1 8 3 2 5" xfId="20396"/>
    <cellStyle name="20% - Accent1 8 3 3" xfId="2475"/>
    <cellStyle name="20% - Accent1 8 3 3 2" xfId="6667"/>
    <cellStyle name="20% - Accent1 8 3 3 3" xfId="14217"/>
    <cellStyle name="20% - Accent1 8 3 3 4" xfId="23434"/>
    <cellStyle name="20% - Accent1 8 3 4" xfId="5280"/>
    <cellStyle name="20% - Accent1 8 3 4 2" xfId="12001"/>
    <cellStyle name="20% - Accent1 8 3 4 3" xfId="22047"/>
    <cellStyle name="20% - Accent1 8 3 5" xfId="9785"/>
    <cellStyle name="20% - Accent1 8 3 5 2" xfId="24950"/>
    <cellStyle name="20% - Accent1 8 3 6" xfId="17445"/>
    <cellStyle name="20% - Accent1 8 3 7" xfId="19051"/>
    <cellStyle name="20% - Accent1 8 4" xfId="81"/>
    <cellStyle name="20% - Accent1 8 4 2" xfId="3469"/>
    <cellStyle name="20% - Accent1 8 4 2 2" xfId="7872"/>
    <cellStyle name="20% - Accent1 8 4 2 2 2" xfId="15422"/>
    <cellStyle name="20% - Accent1 8 4 2 2 3" xfId="26081"/>
    <cellStyle name="20% - Accent1 8 4 2 3" xfId="12913"/>
    <cellStyle name="20% - Accent1 8 4 2 4" xfId="10697"/>
    <cellStyle name="20% - Accent1 8 4 2 5" xfId="20086"/>
    <cellStyle name="20% - Accent1 8 4 3" xfId="2165"/>
    <cellStyle name="20% - Accent1 8 4 3 2" xfId="6357"/>
    <cellStyle name="20% - Accent1 8 4 3 3" xfId="13907"/>
    <cellStyle name="20% - Accent1 8 4 3 4" xfId="23124"/>
    <cellStyle name="20% - Accent1 8 4 4" xfId="4970"/>
    <cellStyle name="20% - Accent1 8 4 4 2" xfId="11691"/>
    <cellStyle name="20% - Accent1 8 4 4 3" xfId="21737"/>
    <cellStyle name="20% - Accent1 8 4 5" xfId="9475"/>
    <cellStyle name="20% - Accent1 8 4 5 2" xfId="24640"/>
    <cellStyle name="20% - Accent1 8 4 6" xfId="17147"/>
    <cellStyle name="20% - Accent1 8 4 7" xfId="18741"/>
    <cellStyle name="20% - Accent1 8 5" xfId="1646"/>
    <cellStyle name="20% - Accent1 8 5 2" xfId="2950"/>
    <cellStyle name="20% - Accent1 8 5 2 2" xfId="7353"/>
    <cellStyle name="20% - Accent1 8 5 2 2 2" xfId="25562"/>
    <cellStyle name="20% - Accent1 8 5 2 3" xfId="14903"/>
    <cellStyle name="20% - Accent1 8 5 2 4" xfId="19567"/>
    <cellStyle name="20% - Accent1 8 5 3" xfId="5838"/>
    <cellStyle name="20% - Accent1 8 5 3 2" xfId="13388"/>
    <cellStyle name="20% - Accent1 8 5 3 3" xfId="22605"/>
    <cellStyle name="20% - Accent1 8 5 4" xfId="4451"/>
    <cellStyle name="20% - Accent1 8 5 4 2" xfId="11172"/>
    <cellStyle name="20% - Accent1 8 5 4 3" xfId="21502"/>
    <cellStyle name="20% - Accent1 8 5 5" xfId="8956"/>
    <cellStyle name="20% - Accent1 8 5 5 2" xfId="24121"/>
    <cellStyle name="20% - Accent1 8 5 6" xfId="16628"/>
    <cellStyle name="20% - Accent1 8 5 7" xfId="18222"/>
    <cellStyle name="20% - Accent1 8 6" xfId="2629"/>
    <cellStyle name="20% - Accent1 8 6 2" xfId="7032"/>
    <cellStyle name="20% - Accent1 8 6 2 2" xfId="14582"/>
    <cellStyle name="20% - Accent1 8 6 2 3" xfId="25241"/>
    <cellStyle name="20% - Accent1 8 6 3" xfId="12477"/>
    <cellStyle name="20% - Accent1 8 6 4" xfId="10261"/>
    <cellStyle name="20% - Accent1 8 6 5" xfId="16307"/>
    <cellStyle name="20% - Accent1 8 6 6" xfId="19246"/>
    <cellStyle name="20% - Accent1 8 7" xfId="1321"/>
    <cellStyle name="20% - Accent1 8 7 2" xfId="6904"/>
    <cellStyle name="20% - Accent1 8 7 3" xfId="14454"/>
    <cellStyle name="20% - Accent1 8 7 4" xfId="23660"/>
    <cellStyle name="20% - Accent1 8 8" xfId="5517"/>
    <cellStyle name="20% - Accent1 8 8 2" xfId="13067"/>
    <cellStyle name="20% - Accent1 8 8 3" xfId="22284"/>
    <cellStyle name="20% - Accent1 8 9" xfId="4129"/>
    <cellStyle name="20% - Accent1 8 9 2" xfId="10851"/>
    <cellStyle name="20% - Accent1 8 9 3" xfId="20864"/>
    <cellStyle name="20% - Accent1 9" xfId="82"/>
    <cellStyle name="20% - Accent1 9 10" xfId="18320"/>
    <cellStyle name="20% - Accent1 9 2" xfId="83"/>
    <cellStyle name="20% - Accent1 9 2 2" xfId="3793"/>
    <cellStyle name="20% - Accent1 9 2 2 2" xfId="8184"/>
    <cellStyle name="20% - Accent1 9 2 2 2 2" xfId="15734"/>
    <cellStyle name="20% - Accent1 9 2 2 2 3" xfId="26393"/>
    <cellStyle name="20% - Accent1 9 2 2 3" xfId="12801"/>
    <cellStyle name="20% - Accent1 9 2 2 4" xfId="10585"/>
    <cellStyle name="20% - Accent1 9 2 2 5" xfId="20410"/>
    <cellStyle name="20% - Accent1 9 2 3" xfId="2489"/>
    <cellStyle name="20% - Accent1 9 2 3 2" xfId="6681"/>
    <cellStyle name="20% - Accent1 9 2 3 3" xfId="14231"/>
    <cellStyle name="20% - Accent1 9 2 3 4" xfId="23448"/>
    <cellStyle name="20% - Accent1 9 2 4" xfId="5294"/>
    <cellStyle name="20% - Accent1 9 2 4 2" xfId="12015"/>
    <cellStyle name="20% - Accent1 9 2 4 3" xfId="22061"/>
    <cellStyle name="20% - Accent1 9 2 5" xfId="9799"/>
    <cellStyle name="20% - Accent1 9 2 5 2" xfId="24964"/>
    <cellStyle name="20% - Accent1 9 2 6" xfId="17459"/>
    <cellStyle name="20% - Accent1 9 2 7" xfId="19065"/>
    <cellStyle name="20% - Accent1 9 3" xfId="84"/>
    <cellStyle name="20% - Accent1 9 3 2" xfId="3567"/>
    <cellStyle name="20% - Accent1 9 3 2 2" xfId="7970"/>
    <cellStyle name="20% - Accent1 9 3 2 2 2" xfId="15520"/>
    <cellStyle name="20% - Accent1 9 3 2 2 3" xfId="26179"/>
    <cellStyle name="20% - Accent1 9 3 2 3" xfId="12927"/>
    <cellStyle name="20% - Accent1 9 3 2 4" xfId="10711"/>
    <cellStyle name="20% - Accent1 9 3 2 5" xfId="20184"/>
    <cellStyle name="20% - Accent1 9 3 3" xfId="2263"/>
    <cellStyle name="20% - Accent1 9 3 3 2" xfId="6455"/>
    <cellStyle name="20% - Accent1 9 3 3 3" xfId="14005"/>
    <cellStyle name="20% - Accent1 9 3 3 4" xfId="23222"/>
    <cellStyle name="20% - Accent1 9 3 4" xfId="5068"/>
    <cellStyle name="20% - Accent1 9 3 4 2" xfId="11789"/>
    <cellStyle name="20% - Accent1 9 3 4 3" xfId="21835"/>
    <cellStyle name="20% - Accent1 9 3 5" xfId="9573"/>
    <cellStyle name="20% - Accent1 9 3 5 2" xfId="24738"/>
    <cellStyle name="20% - Accent1 9 3 6" xfId="17245"/>
    <cellStyle name="20% - Accent1 9 3 7" xfId="18839"/>
    <cellStyle name="20% - Accent1 9 4" xfId="3048"/>
    <cellStyle name="20% - Accent1 9 4 2" xfId="7451"/>
    <cellStyle name="20% - Accent1 9 4 2 2" xfId="15001"/>
    <cellStyle name="20% - Accent1 9 4 2 3" xfId="25660"/>
    <cellStyle name="20% - Accent1 9 4 3" xfId="12575"/>
    <cellStyle name="20% - Accent1 9 4 4" xfId="10359"/>
    <cellStyle name="20% - Accent1 9 4 5" xfId="16726"/>
    <cellStyle name="20% - Accent1 9 4 6" xfId="19665"/>
    <cellStyle name="20% - Accent1 9 5" xfId="1744"/>
    <cellStyle name="20% - Accent1 9 5 2" xfId="6918"/>
    <cellStyle name="20% - Accent1 9 5 3" xfId="14468"/>
    <cellStyle name="20% - Accent1 9 5 4" xfId="23674"/>
    <cellStyle name="20% - Accent1 9 6" xfId="5936"/>
    <cellStyle name="20% - Accent1 9 6 2" xfId="13486"/>
    <cellStyle name="20% - Accent1 9 6 3" xfId="22703"/>
    <cellStyle name="20% - Accent1 9 7" xfId="4549"/>
    <cellStyle name="20% - Accent1 9 7 2" xfId="11270"/>
    <cellStyle name="20% - Accent1 9 7 3" xfId="20727"/>
    <cellStyle name="20% - Accent1 9 8" xfId="9054"/>
    <cellStyle name="20% - Accent1 9 8 2" xfId="24219"/>
    <cellStyle name="20% - Accent1 9 9" xfId="16193"/>
    <cellStyle name="20% - Accent2" xfId="85" builtinId="34" customBuiltin="1"/>
    <cellStyle name="20% - Accent2 10" xfId="86"/>
    <cellStyle name="20% - Accent2 10 2" xfId="87"/>
    <cellStyle name="20% - Accent2 10 2 2" xfId="3680"/>
    <cellStyle name="20% - Accent2 10 2 2 2" xfId="8515"/>
    <cellStyle name="20% - Accent2 10 2 2 3" xfId="14484"/>
    <cellStyle name="20% - Accent2 10 2 2 4" xfId="25143"/>
    <cellStyle name="20% - Accent2 10 2 3" xfId="6934"/>
    <cellStyle name="20% - Accent2 10 2 3 2" xfId="12943"/>
    <cellStyle name="20% - Accent2 10 2 4" xfId="10727"/>
    <cellStyle name="20% - Accent2 10 2 5" xfId="20297"/>
    <cellStyle name="20% - Accent2 10 3" xfId="2376"/>
    <cellStyle name="20% - Accent2 10 3 2" xfId="6568"/>
    <cellStyle name="20% - Accent2 10 3 2 2" xfId="12688"/>
    <cellStyle name="20% - Accent2 10 3 3" xfId="10472"/>
    <cellStyle name="20% - Accent2 10 3 4" xfId="23335"/>
    <cellStyle name="20% - Accent2 10 4" xfId="5181"/>
    <cellStyle name="20% - Accent2 10 4 2" xfId="14118"/>
    <cellStyle name="20% - Accent2 10 4 3" xfId="21948"/>
    <cellStyle name="20% - Accent2 10 5" xfId="11902"/>
    <cellStyle name="20% - Accent2 10 5 2" xfId="24851"/>
    <cellStyle name="20% - Accent2 10 6" xfId="9686"/>
    <cellStyle name="20% - Accent2 10 7" xfId="16209"/>
    <cellStyle name="20% - Accent2 10 8" xfId="18952"/>
    <cellStyle name="20% - Accent2 11" xfId="88"/>
    <cellStyle name="20% - Accent2 11 2" xfId="3161"/>
    <cellStyle name="20% - Accent2 11 2 2" xfId="7564"/>
    <cellStyle name="20% - Accent2 11 2 2 2" xfId="15114"/>
    <cellStyle name="20% - Accent2 11 2 2 3" xfId="25773"/>
    <cellStyle name="20% - Accent2 11 2 3" xfId="12814"/>
    <cellStyle name="20% - Accent2 11 2 4" xfId="10598"/>
    <cellStyle name="20% - Accent2 11 2 5" xfId="19778"/>
    <cellStyle name="20% - Accent2 11 3" xfId="1857"/>
    <cellStyle name="20% - Accent2 11 3 2" xfId="6049"/>
    <cellStyle name="20% - Accent2 11 3 3" xfId="13599"/>
    <cellStyle name="20% - Accent2 11 3 4" xfId="22816"/>
    <cellStyle name="20% - Accent2 11 4" xfId="4662"/>
    <cellStyle name="20% - Accent2 11 4 2" xfId="11383"/>
    <cellStyle name="20% - Accent2 11 4 3" xfId="21092"/>
    <cellStyle name="20% - Accent2 11 5" xfId="9167"/>
    <cellStyle name="20% - Accent2 11 5 2" xfId="24332"/>
    <cellStyle name="20% - Accent2 11 6" xfId="16839"/>
    <cellStyle name="20% - Accent2 11 7" xfId="18433"/>
    <cellStyle name="20% - Accent2 12" xfId="1334"/>
    <cellStyle name="20% - Accent2 12 2" xfId="2642"/>
    <cellStyle name="20% - Accent2 12 2 2" xfId="7045"/>
    <cellStyle name="20% - Accent2 12 2 2 2" xfId="25254"/>
    <cellStyle name="20% - Accent2 12 2 3" xfId="14595"/>
    <cellStyle name="20% - Accent2 12 2 4" xfId="19259"/>
    <cellStyle name="20% - Accent2 12 3" xfId="5530"/>
    <cellStyle name="20% - Accent2 12 3 2" xfId="13080"/>
    <cellStyle name="20% - Accent2 12 3 3" xfId="22297"/>
    <cellStyle name="20% - Accent2 12 4" xfId="4142"/>
    <cellStyle name="20% - Accent2 12 4 2" xfId="10864"/>
    <cellStyle name="20% - Accent2 12 4 3" xfId="21418"/>
    <cellStyle name="20% - Accent2 12 5" xfId="8648"/>
    <cellStyle name="20% - Accent2 12 5 2" xfId="23813"/>
    <cellStyle name="20% - Accent2 12 6" xfId="16320"/>
    <cellStyle name="20% - Accent2 12 7" xfId="17912"/>
    <cellStyle name="20% - Accent2 13" xfId="2505"/>
    <cellStyle name="20% - Accent2 13 2" xfId="3809"/>
    <cellStyle name="20% - Accent2 13 2 2" xfId="8198"/>
    <cellStyle name="20% - Accent2 13 2 2 2" xfId="26407"/>
    <cellStyle name="20% - Accent2 13 2 3" xfId="15748"/>
    <cellStyle name="20% - Accent2 13 2 4" xfId="20426"/>
    <cellStyle name="20% - Accent2 13 3" xfId="6697"/>
    <cellStyle name="20% - Accent2 13 3 2" xfId="14247"/>
    <cellStyle name="20% - Accent2 13 3 3" xfId="23464"/>
    <cellStyle name="20% - Accent2 13 4" xfId="5310"/>
    <cellStyle name="20% - Accent2 13 4 2" xfId="12031"/>
    <cellStyle name="20% - Accent2 13 4 3" xfId="22077"/>
    <cellStyle name="20% - Accent2 13 5" xfId="9815"/>
    <cellStyle name="20% - Accent2 13 5 2" xfId="24980"/>
    <cellStyle name="20% - Accent2 13 6" xfId="17473"/>
    <cellStyle name="20% - Accent2 13 7" xfId="19081"/>
    <cellStyle name="20% - Accent2 14" xfId="2516"/>
    <cellStyle name="20% - Accent2 14 2" xfId="3820"/>
    <cellStyle name="20% - Accent2 14 2 2" xfId="8209"/>
    <cellStyle name="20% - Accent2 14 2 2 2" xfId="26418"/>
    <cellStyle name="20% - Accent2 14 2 3" xfId="15759"/>
    <cellStyle name="20% - Accent2 14 2 4" xfId="20437"/>
    <cellStyle name="20% - Accent2 14 3" xfId="6708"/>
    <cellStyle name="20% - Accent2 14 3 2" xfId="14258"/>
    <cellStyle name="20% - Accent2 14 3 3" xfId="23475"/>
    <cellStyle name="20% - Accent2 14 4" xfId="5321"/>
    <cellStyle name="20% - Accent2 14 4 2" xfId="12042"/>
    <cellStyle name="20% - Accent2 14 4 3" xfId="22088"/>
    <cellStyle name="20% - Accent2 14 5" xfId="9826"/>
    <cellStyle name="20% - Accent2 14 5 2" xfId="24991"/>
    <cellStyle name="20% - Accent2 14 6" xfId="17484"/>
    <cellStyle name="20% - Accent2 14 7" xfId="19092"/>
    <cellStyle name="20% - Accent2 15" xfId="3836"/>
    <cellStyle name="20% - Accent2 15 2" xfId="4019"/>
    <cellStyle name="20% - Accent2 15 2 2" xfId="8225"/>
    <cellStyle name="20% - Accent2 15 2 2 2" xfId="26434"/>
    <cellStyle name="20% - Accent2 15 2 3" xfId="15775"/>
    <cellStyle name="20% - Accent2 15 2 4" xfId="20453"/>
    <cellStyle name="20% - Accent2 15 3" xfId="6724"/>
    <cellStyle name="20% - Accent2 15 3 2" xfId="14274"/>
    <cellStyle name="20% - Accent2 15 3 3" xfId="23491"/>
    <cellStyle name="20% - Accent2 15 4" xfId="5337"/>
    <cellStyle name="20% - Accent2 15 4 2" xfId="12058"/>
    <cellStyle name="20% - Accent2 15 4 3" xfId="22104"/>
    <cellStyle name="20% - Accent2 15 5" xfId="9842"/>
    <cellStyle name="20% - Accent2 15 5 2" xfId="25007"/>
    <cellStyle name="20% - Accent2 15 6" xfId="17500"/>
    <cellStyle name="20% - Accent2 15 7" xfId="19108"/>
    <cellStyle name="20% - Accent2 16" xfId="3850"/>
    <cellStyle name="20% - Accent2 16 2" xfId="4011"/>
    <cellStyle name="20% - Accent2 16 2 2" xfId="8239"/>
    <cellStyle name="20% - Accent2 16 2 2 2" xfId="26448"/>
    <cellStyle name="20% - Accent2 16 2 3" xfId="15789"/>
    <cellStyle name="20% - Accent2 16 2 4" xfId="20467"/>
    <cellStyle name="20% - Accent2 16 3" xfId="6738"/>
    <cellStyle name="20% - Accent2 16 3 2" xfId="14288"/>
    <cellStyle name="20% - Accent2 16 3 3" xfId="23505"/>
    <cellStyle name="20% - Accent2 16 4" xfId="5351"/>
    <cellStyle name="20% - Accent2 16 4 2" xfId="12072"/>
    <cellStyle name="20% - Accent2 16 4 3" xfId="22118"/>
    <cellStyle name="20% - Accent2 16 5" xfId="9856"/>
    <cellStyle name="20% - Accent2 16 5 2" xfId="25021"/>
    <cellStyle name="20% - Accent2 16 6" xfId="17514"/>
    <cellStyle name="20% - Accent2 16 7" xfId="19122"/>
    <cellStyle name="20% - Accent2 17" xfId="3864"/>
    <cellStyle name="20% - Accent2 17 2" xfId="3989"/>
    <cellStyle name="20% - Accent2 17 2 2" xfId="8253"/>
    <cellStyle name="20% - Accent2 17 2 2 2" xfId="26462"/>
    <cellStyle name="20% - Accent2 17 2 3" xfId="15803"/>
    <cellStyle name="20% - Accent2 17 2 4" xfId="20481"/>
    <cellStyle name="20% - Accent2 17 3" xfId="6752"/>
    <cellStyle name="20% - Accent2 17 3 2" xfId="14302"/>
    <cellStyle name="20% - Accent2 17 3 3" xfId="23519"/>
    <cellStyle name="20% - Accent2 17 4" xfId="5365"/>
    <cellStyle name="20% - Accent2 17 4 2" xfId="12086"/>
    <cellStyle name="20% - Accent2 17 4 3" xfId="22132"/>
    <cellStyle name="20% - Accent2 17 5" xfId="9870"/>
    <cellStyle name="20% - Accent2 17 5 2" xfId="25035"/>
    <cellStyle name="20% - Accent2 17 6" xfId="17528"/>
    <cellStyle name="20% - Accent2 17 7" xfId="19136"/>
    <cellStyle name="20% - Accent2 18" xfId="3878"/>
    <cellStyle name="20% - Accent2 18 2" xfId="8267"/>
    <cellStyle name="20% - Accent2 18 2 2" xfId="15817"/>
    <cellStyle name="20% - Accent2 18 2 2 2" xfId="26476"/>
    <cellStyle name="20% - Accent2 18 2 3" xfId="21549"/>
    <cellStyle name="20% - Accent2 18 3" xfId="6766"/>
    <cellStyle name="20% - Accent2 18 3 2" xfId="14316"/>
    <cellStyle name="20% - Accent2 18 3 3" xfId="23533"/>
    <cellStyle name="20% - Accent2 18 4" xfId="5379"/>
    <cellStyle name="20% - Accent2 18 4 2" xfId="12100"/>
    <cellStyle name="20% - Accent2 18 4 3" xfId="22146"/>
    <cellStyle name="20% - Accent2 18 5" xfId="9884"/>
    <cellStyle name="20% - Accent2 18 5 2" xfId="25049"/>
    <cellStyle name="20% - Accent2 18 6" xfId="17542"/>
    <cellStyle name="20% - Accent2 18 7" xfId="20495"/>
    <cellStyle name="20% - Accent2 19" xfId="3892"/>
    <cellStyle name="20% - Accent2 19 2" xfId="8281"/>
    <cellStyle name="20% - Accent2 19 2 2" xfId="15831"/>
    <cellStyle name="20% - Accent2 19 2 2 2" xfId="26490"/>
    <cellStyle name="20% - Accent2 19 2 3" xfId="23745"/>
    <cellStyle name="20% - Accent2 19 3" xfId="6780"/>
    <cellStyle name="20% - Accent2 19 3 2" xfId="14330"/>
    <cellStyle name="20% - Accent2 19 3 3" xfId="23547"/>
    <cellStyle name="20% - Accent2 19 4" xfId="5393"/>
    <cellStyle name="20% - Accent2 19 4 2" xfId="12114"/>
    <cellStyle name="20% - Accent2 19 4 3" xfId="22160"/>
    <cellStyle name="20% - Accent2 19 5" xfId="9898"/>
    <cellStyle name="20% - Accent2 19 5 2" xfId="25063"/>
    <cellStyle name="20% - Accent2 19 6" xfId="17556"/>
    <cellStyle name="20% - Accent2 19 7" xfId="20509"/>
    <cellStyle name="20% - Accent2 2" xfId="89"/>
    <cellStyle name="20% - Accent2 2 10" xfId="90"/>
    <cellStyle name="20% - Accent2 2 10 2" xfId="3175"/>
    <cellStyle name="20% - Accent2 2 10 2 2" xfId="7578"/>
    <cellStyle name="20% - Accent2 2 10 2 2 2" xfId="15128"/>
    <cellStyle name="20% - Accent2 2 10 2 2 3" xfId="25787"/>
    <cellStyle name="20% - Accent2 2 10 2 3" xfId="12831"/>
    <cellStyle name="20% - Accent2 2 10 2 4" xfId="10615"/>
    <cellStyle name="20% - Accent2 2 10 2 5" xfId="19792"/>
    <cellStyle name="20% - Accent2 2 10 3" xfId="1871"/>
    <cellStyle name="20% - Accent2 2 10 3 2" xfId="6063"/>
    <cellStyle name="20% - Accent2 2 10 3 3" xfId="13613"/>
    <cellStyle name="20% - Accent2 2 10 3 4" xfId="22830"/>
    <cellStyle name="20% - Accent2 2 10 4" xfId="4676"/>
    <cellStyle name="20% - Accent2 2 10 4 2" xfId="11397"/>
    <cellStyle name="20% - Accent2 2 10 4 3" xfId="20766"/>
    <cellStyle name="20% - Accent2 2 10 5" xfId="9181"/>
    <cellStyle name="20% - Accent2 2 10 5 2" xfId="24346"/>
    <cellStyle name="20% - Accent2 2 10 6" xfId="16853"/>
    <cellStyle name="20% - Accent2 2 10 7" xfId="18447"/>
    <cellStyle name="20% - Accent2 2 11" xfId="1349"/>
    <cellStyle name="20% - Accent2 2 11 2" xfId="2656"/>
    <cellStyle name="20% - Accent2 2 11 2 2" xfId="7059"/>
    <cellStyle name="20% - Accent2 2 11 2 2 2" xfId="25268"/>
    <cellStyle name="20% - Accent2 2 11 2 3" xfId="14609"/>
    <cellStyle name="20% - Accent2 2 11 2 4" xfId="19273"/>
    <cellStyle name="20% - Accent2 2 11 3" xfId="5544"/>
    <cellStyle name="20% - Accent2 2 11 3 2" xfId="13094"/>
    <cellStyle name="20% - Accent2 2 11 3 3" xfId="22311"/>
    <cellStyle name="20% - Accent2 2 11 4" xfId="4156"/>
    <cellStyle name="20% - Accent2 2 11 4 2" xfId="10878"/>
    <cellStyle name="20% - Accent2 2 11 4 3" xfId="20683"/>
    <cellStyle name="20% - Accent2 2 11 5" xfId="8662"/>
    <cellStyle name="20% - Accent2 2 11 5 2" xfId="23827"/>
    <cellStyle name="20% - Accent2 2 11 6" xfId="16334"/>
    <cellStyle name="20% - Accent2 2 11 7" xfId="17927"/>
    <cellStyle name="20% - Accent2 2 12" xfId="2547"/>
    <cellStyle name="20% - Accent2 2 12 2" xfId="6950"/>
    <cellStyle name="20% - Accent2 2 12 2 2" xfId="14500"/>
    <cellStyle name="20% - Accent2 2 12 2 3" xfId="25159"/>
    <cellStyle name="20% - Accent2 2 12 3" xfId="12183"/>
    <cellStyle name="20% - Accent2 2 12 4" xfId="9967"/>
    <cellStyle name="20% - Accent2 2 12 5" xfId="16225"/>
    <cellStyle name="20% - Accent2 2 12 6" xfId="19164"/>
    <cellStyle name="20% - Accent2 2 13" xfId="1239"/>
    <cellStyle name="20% - Accent2 2 13 2" xfId="6822"/>
    <cellStyle name="20% - Accent2 2 13 3" xfId="14372"/>
    <cellStyle name="20% - Accent2 2 13 4" xfId="23578"/>
    <cellStyle name="20% - Accent2 2 14" xfId="5435"/>
    <cellStyle name="20% - Accent2 2 14 2" xfId="12985"/>
    <cellStyle name="20% - Accent2 2 14 3" xfId="22202"/>
    <cellStyle name="20% - Accent2 2 15" xfId="4047"/>
    <cellStyle name="20% - Accent2 2 15 2" xfId="10769"/>
    <cellStyle name="20% - Accent2 2 15 3" xfId="21308"/>
    <cellStyle name="20% - Accent2 2 16" xfId="8553"/>
    <cellStyle name="20% - Accent2 2 16 2" xfId="20903"/>
    <cellStyle name="20% - Accent2 2 17" xfId="16097"/>
    <cellStyle name="20% - Accent2 2 18" xfId="17817"/>
    <cellStyle name="20% - Accent2 2 2" xfId="91"/>
    <cellStyle name="20% - Accent2 2 2 2" xfId="92"/>
    <cellStyle name="20% - Accent2 2 2 2 2" xfId="3207"/>
    <cellStyle name="20% - Accent2 2 2 2 2 2" xfId="7610"/>
    <cellStyle name="20% - Accent2 2 2 2 2 2 2" xfId="25819"/>
    <cellStyle name="20% - Accent2 2 2 2 2 3" xfId="15160"/>
    <cellStyle name="20% - Accent2 2 2 2 2 4" xfId="19824"/>
    <cellStyle name="20% - Accent2 2 2 2 3" xfId="1903"/>
    <cellStyle name="20% - Accent2 2 2 2 3 2" xfId="6095"/>
    <cellStyle name="20% - Accent2 2 2 2 3 3" xfId="13645"/>
    <cellStyle name="20% - Accent2 2 2 2 3 4" xfId="22862"/>
    <cellStyle name="20% - Accent2 2 2 2 4" xfId="4708"/>
    <cellStyle name="20% - Accent2 2 2 2 4 2" xfId="11429"/>
    <cellStyle name="20% - Accent2 2 2 2 4 3" xfId="21316"/>
    <cellStyle name="20% - Accent2 2 2 2 5" xfId="9213"/>
    <cellStyle name="20% - Accent2 2 2 2 5 2" xfId="24378"/>
    <cellStyle name="20% - Accent2 2 2 2 6" xfId="16885"/>
    <cellStyle name="20% - Accent2 2 2 2 7" xfId="18479"/>
    <cellStyle name="20% - Accent2 2 2 3" xfId="2688"/>
    <cellStyle name="20% - Accent2 2 2 3 2" xfId="7091"/>
    <cellStyle name="20% - Accent2 2 2 3 2 2" xfId="14641"/>
    <cellStyle name="20% - Accent2 2 2 3 2 3" xfId="25300"/>
    <cellStyle name="20% - Accent2 2 2 3 3" xfId="12215"/>
    <cellStyle name="20% - Accent2 2 2 3 4" xfId="9999"/>
    <cellStyle name="20% - Accent2 2 2 3 5" xfId="19305"/>
    <cellStyle name="20% - Accent2 2 2 4" xfId="1384"/>
    <cellStyle name="20% - Accent2 2 2 4 2" xfId="5576"/>
    <cellStyle name="20% - Accent2 2 2 4 3" xfId="13126"/>
    <cellStyle name="20% - Accent2 2 2 4 4" xfId="22343"/>
    <cellStyle name="20% - Accent2 2 2 5" xfId="4189"/>
    <cellStyle name="20% - Accent2 2 2 5 2" xfId="10910"/>
    <cellStyle name="20% - Accent2 2 2 5 3" xfId="20873"/>
    <cellStyle name="20% - Accent2 2 2 6" xfId="8694"/>
    <cellStyle name="20% - Accent2 2 2 6 2" xfId="23859"/>
    <cellStyle name="20% - Accent2 2 2 7" xfId="16366"/>
    <cellStyle name="20% - Accent2 2 2 8" xfId="17960"/>
    <cellStyle name="20% - Accent2 2 3" xfId="93"/>
    <cellStyle name="20% - Accent2 2 3 2" xfId="94"/>
    <cellStyle name="20% - Accent2 2 3 2 2" xfId="3235"/>
    <cellStyle name="20% - Accent2 2 3 2 2 2" xfId="7638"/>
    <cellStyle name="20% - Accent2 2 3 2 2 2 2" xfId="25847"/>
    <cellStyle name="20% - Accent2 2 3 2 2 3" xfId="15188"/>
    <cellStyle name="20% - Accent2 2 3 2 2 4" xfId="19852"/>
    <cellStyle name="20% - Accent2 2 3 2 3" xfId="1931"/>
    <cellStyle name="20% - Accent2 2 3 2 3 2" xfId="6123"/>
    <cellStyle name="20% - Accent2 2 3 2 3 3" xfId="13673"/>
    <cellStyle name="20% - Accent2 2 3 2 3 4" xfId="22890"/>
    <cellStyle name="20% - Accent2 2 3 2 4" xfId="4736"/>
    <cellStyle name="20% - Accent2 2 3 2 4 2" xfId="11457"/>
    <cellStyle name="20% - Accent2 2 3 2 4 3" xfId="21485"/>
    <cellStyle name="20% - Accent2 2 3 2 5" xfId="9241"/>
    <cellStyle name="20% - Accent2 2 3 2 5 2" xfId="24406"/>
    <cellStyle name="20% - Accent2 2 3 2 6" xfId="16913"/>
    <cellStyle name="20% - Accent2 2 3 2 7" xfId="18507"/>
    <cellStyle name="20% - Accent2 2 3 3" xfId="2716"/>
    <cellStyle name="20% - Accent2 2 3 3 2" xfId="7119"/>
    <cellStyle name="20% - Accent2 2 3 3 2 2" xfId="14669"/>
    <cellStyle name="20% - Accent2 2 3 3 2 3" xfId="25328"/>
    <cellStyle name="20% - Accent2 2 3 3 3" xfId="12243"/>
    <cellStyle name="20% - Accent2 2 3 3 4" xfId="10027"/>
    <cellStyle name="20% - Accent2 2 3 3 5" xfId="19333"/>
    <cellStyle name="20% - Accent2 2 3 4" xfId="1412"/>
    <cellStyle name="20% - Accent2 2 3 4 2" xfId="5604"/>
    <cellStyle name="20% - Accent2 2 3 4 3" xfId="13154"/>
    <cellStyle name="20% - Accent2 2 3 4 4" xfId="22371"/>
    <cellStyle name="20% - Accent2 2 3 5" xfId="4217"/>
    <cellStyle name="20% - Accent2 2 3 5 2" xfId="10938"/>
    <cellStyle name="20% - Accent2 2 3 5 3" xfId="21523"/>
    <cellStyle name="20% - Accent2 2 3 6" xfId="8722"/>
    <cellStyle name="20% - Accent2 2 3 6 2" xfId="23887"/>
    <cellStyle name="20% - Accent2 2 3 7" xfId="16394"/>
    <cellStyle name="20% - Accent2 2 3 8" xfId="17988"/>
    <cellStyle name="20% - Accent2 2 4" xfId="95"/>
    <cellStyle name="20% - Accent2 2 4 2" xfId="96"/>
    <cellStyle name="20% - Accent2 2 4 2 2" xfId="3277"/>
    <cellStyle name="20% - Accent2 2 4 2 2 2" xfId="7680"/>
    <cellStyle name="20% - Accent2 2 4 2 2 2 2" xfId="25889"/>
    <cellStyle name="20% - Accent2 2 4 2 2 3" xfId="15230"/>
    <cellStyle name="20% - Accent2 2 4 2 2 4" xfId="19894"/>
    <cellStyle name="20% - Accent2 2 4 2 3" xfId="1973"/>
    <cellStyle name="20% - Accent2 2 4 2 3 2" xfId="6165"/>
    <cellStyle name="20% - Accent2 2 4 2 3 3" xfId="13715"/>
    <cellStyle name="20% - Accent2 2 4 2 3 4" xfId="22932"/>
    <cellStyle name="20% - Accent2 2 4 2 4" xfId="4778"/>
    <cellStyle name="20% - Accent2 2 4 2 4 2" xfId="11499"/>
    <cellStyle name="20% - Accent2 2 4 2 4 3" xfId="20778"/>
    <cellStyle name="20% - Accent2 2 4 2 5" xfId="9283"/>
    <cellStyle name="20% - Accent2 2 4 2 5 2" xfId="24448"/>
    <cellStyle name="20% - Accent2 2 4 2 6" xfId="16955"/>
    <cellStyle name="20% - Accent2 2 4 2 7" xfId="18549"/>
    <cellStyle name="20% - Accent2 2 4 3" xfId="2758"/>
    <cellStyle name="20% - Accent2 2 4 3 2" xfId="7161"/>
    <cellStyle name="20% - Accent2 2 4 3 2 2" xfId="14711"/>
    <cellStyle name="20% - Accent2 2 4 3 2 3" xfId="25370"/>
    <cellStyle name="20% - Accent2 2 4 3 3" xfId="12285"/>
    <cellStyle name="20% - Accent2 2 4 3 4" xfId="10069"/>
    <cellStyle name="20% - Accent2 2 4 3 5" xfId="19375"/>
    <cellStyle name="20% - Accent2 2 4 4" xfId="1454"/>
    <cellStyle name="20% - Accent2 2 4 4 2" xfId="5646"/>
    <cellStyle name="20% - Accent2 2 4 4 3" xfId="13196"/>
    <cellStyle name="20% - Accent2 2 4 4 4" xfId="22413"/>
    <cellStyle name="20% - Accent2 2 4 5" xfId="4259"/>
    <cellStyle name="20% - Accent2 2 4 5 2" xfId="10980"/>
    <cellStyle name="20% - Accent2 2 4 5 3" xfId="20949"/>
    <cellStyle name="20% - Accent2 2 4 6" xfId="8764"/>
    <cellStyle name="20% - Accent2 2 4 6 2" xfId="23929"/>
    <cellStyle name="20% - Accent2 2 4 7" xfId="16436"/>
    <cellStyle name="20% - Accent2 2 4 8" xfId="18030"/>
    <cellStyle name="20% - Accent2 2 5" xfId="97"/>
    <cellStyle name="20% - Accent2 2 5 2" xfId="98"/>
    <cellStyle name="20% - Accent2 2 5 2 2" xfId="3333"/>
    <cellStyle name="20% - Accent2 2 5 2 2 2" xfId="7736"/>
    <cellStyle name="20% - Accent2 2 5 2 2 2 2" xfId="25945"/>
    <cellStyle name="20% - Accent2 2 5 2 2 3" xfId="15286"/>
    <cellStyle name="20% - Accent2 2 5 2 2 4" xfId="19950"/>
    <cellStyle name="20% - Accent2 2 5 2 3" xfId="2029"/>
    <cellStyle name="20% - Accent2 2 5 2 3 2" xfId="6221"/>
    <cellStyle name="20% - Accent2 2 5 2 3 3" xfId="13771"/>
    <cellStyle name="20% - Accent2 2 5 2 3 4" xfId="22988"/>
    <cellStyle name="20% - Accent2 2 5 2 4" xfId="4834"/>
    <cellStyle name="20% - Accent2 2 5 2 4 2" xfId="11555"/>
    <cellStyle name="20% - Accent2 2 5 2 4 3" xfId="21601"/>
    <cellStyle name="20% - Accent2 2 5 2 5" xfId="9339"/>
    <cellStyle name="20% - Accent2 2 5 2 5 2" xfId="24504"/>
    <cellStyle name="20% - Accent2 2 5 2 6" xfId="17011"/>
    <cellStyle name="20% - Accent2 2 5 2 7" xfId="18605"/>
    <cellStyle name="20% - Accent2 2 5 3" xfId="2814"/>
    <cellStyle name="20% - Accent2 2 5 3 2" xfId="7217"/>
    <cellStyle name="20% - Accent2 2 5 3 2 2" xfId="14767"/>
    <cellStyle name="20% - Accent2 2 5 3 2 3" xfId="25426"/>
    <cellStyle name="20% - Accent2 2 5 3 3" xfId="12341"/>
    <cellStyle name="20% - Accent2 2 5 3 4" xfId="10125"/>
    <cellStyle name="20% - Accent2 2 5 3 5" xfId="19431"/>
    <cellStyle name="20% - Accent2 2 5 4" xfId="1510"/>
    <cellStyle name="20% - Accent2 2 5 4 2" xfId="5702"/>
    <cellStyle name="20% - Accent2 2 5 4 3" xfId="13252"/>
    <cellStyle name="20% - Accent2 2 5 4 4" xfId="22469"/>
    <cellStyle name="20% - Accent2 2 5 5" xfId="4315"/>
    <cellStyle name="20% - Accent2 2 5 5 2" xfId="11036"/>
    <cellStyle name="20% - Accent2 2 5 5 3" xfId="20790"/>
    <cellStyle name="20% - Accent2 2 5 6" xfId="8820"/>
    <cellStyle name="20% - Accent2 2 5 6 2" xfId="23985"/>
    <cellStyle name="20% - Accent2 2 5 7" xfId="16492"/>
    <cellStyle name="20% - Accent2 2 5 8" xfId="18086"/>
    <cellStyle name="20% - Accent2 2 6" xfId="99"/>
    <cellStyle name="20% - Accent2 2 6 2" xfId="100"/>
    <cellStyle name="20% - Accent2 2 6 2 2" xfId="3403"/>
    <cellStyle name="20% - Accent2 2 6 2 2 2" xfId="7806"/>
    <cellStyle name="20% - Accent2 2 6 2 2 2 2" xfId="26015"/>
    <cellStyle name="20% - Accent2 2 6 2 2 3" xfId="15356"/>
    <cellStyle name="20% - Accent2 2 6 2 2 4" xfId="20020"/>
    <cellStyle name="20% - Accent2 2 6 2 3" xfId="2099"/>
    <cellStyle name="20% - Accent2 2 6 2 3 2" xfId="6291"/>
    <cellStyle name="20% - Accent2 2 6 2 3 3" xfId="13841"/>
    <cellStyle name="20% - Accent2 2 6 2 3 4" xfId="23058"/>
    <cellStyle name="20% - Accent2 2 6 2 4" xfId="4904"/>
    <cellStyle name="20% - Accent2 2 6 2 4 2" xfId="11625"/>
    <cellStyle name="20% - Accent2 2 6 2 4 3" xfId="21671"/>
    <cellStyle name="20% - Accent2 2 6 2 5" xfId="9409"/>
    <cellStyle name="20% - Accent2 2 6 2 5 2" xfId="24574"/>
    <cellStyle name="20% - Accent2 2 6 2 6" xfId="17081"/>
    <cellStyle name="20% - Accent2 2 6 2 7" xfId="18675"/>
    <cellStyle name="20% - Accent2 2 6 3" xfId="2884"/>
    <cellStyle name="20% - Accent2 2 6 3 2" xfId="7287"/>
    <cellStyle name="20% - Accent2 2 6 3 2 2" xfId="14837"/>
    <cellStyle name="20% - Accent2 2 6 3 2 3" xfId="25496"/>
    <cellStyle name="20% - Accent2 2 6 3 3" xfId="12411"/>
    <cellStyle name="20% - Accent2 2 6 3 4" xfId="10195"/>
    <cellStyle name="20% - Accent2 2 6 3 5" xfId="19501"/>
    <cellStyle name="20% - Accent2 2 6 4" xfId="1580"/>
    <cellStyle name="20% - Accent2 2 6 4 2" xfId="5772"/>
    <cellStyle name="20% - Accent2 2 6 4 3" xfId="13322"/>
    <cellStyle name="20% - Accent2 2 6 4 4" xfId="22539"/>
    <cellStyle name="20% - Accent2 2 6 5" xfId="4385"/>
    <cellStyle name="20% - Accent2 2 6 5 2" xfId="11106"/>
    <cellStyle name="20% - Accent2 2 6 5 3" xfId="20899"/>
    <cellStyle name="20% - Accent2 2 6 6" xfId="8890"/>
    <cellStyle name="20% - Accent2 2 6 6 2" xfId="24055"/>
    <cellStyle name="20% - Accent2 2 6 7" xfId="16562"/>
    <cellStyle name="20% - Accent2 2 6 8" xfId="18156"/>
    <cellStyle name="20% - Accent2 2 7" xfId="101"/>
    <cellStyle name="20% - Accent2 2 7 2" xfId="102"/>
    <cellStyle name="20% - Accent2 2 7 2 2" xfId="3487"/>
    <cellStyle name="20% - Accent2 2 7 2 2 2" xfId="7890"/>
    <cellStyle name="20% - Accent2 2 7 2 2 2 2" xfId="26099"/>
    <cellStyle name="20% - Accent2 2 7 2 2 3" xfId="15440"/>
    <cellStyle name="20% - Accent2 2 7 2 2 4" xfId="20104"/>
    <cellStyle name="20% - Accent2 2 7 2 3" xfId="2183"/>
    <cellStyle name="20% - Accent2 2 7 2 3 2" xfId="6375"/>
    <cellStyle name="20% - Accent2 2 7 2 3 3" xfId="13925"/>
    <cellStyle name="20% - Accent2 2 7 2 3 4" xfId="23142"/>
    <cellStyle name="20% - Accent2 2 7 2 4" xfId="4988"/>
    <cellStyle name="20% - Accent2 2 7 2 4 2" xfId="11709"/>
    <cellStyle name="20% - Accent2 2 7 2 4 3" xfId="21755"/>
    <cellStyle name="20% - Accent2 2 7 2 5" xfId="9493"/>
    <cellStyle name="20% - Accent2 2 7 2 5 2" xfId="24658"/>
    <cellStyle name="20% - Accent2 2 7 2 6" xfId="17165"/>
    <cellStyle name="20% - Accent2 2 7 2 7" xfId="18759"/>
    <cellStyle name="20% - Accent2 2 7 3" xfId="2968"/>
    <cellStyle name="20% - Accent2 2 7 3 2" xfId="7371"/>
    <cellStyle name="20% - Accent2 2 7 3 2 2" xfId="14921"/>
    <cellStyle name="20% - Accent2 2 7 3 2 3" xfId="25580"/>
    <cellStyle name="20% - Accent2 2 7 3 3" xfId="12495"/>
    <cellStyle name="20% - Accent2 2 7 3 4" xfId="10279"/>
    <cellStyle name="20% - Accent2 2 7 3 5" xfId="19585"/>
    <cellStyle name="20% - Accent2 2 7 4" xfId="1664"/>
    <cellStyle name="20% - Accent2 2 7 4 2" xfId="5856"/>
    <cellStyle name="20% - Accent2 2 7 4 3" xfId="13406"/>
    <cellStyle name="20% - Accent2 2 7 4 4" xfId="22623"/>
    <cellStyle name="20% - Accent2 2 7 5" xfId="4469"/>
    <cellStyle name="20% - Accent2 2 7 5 2" xfId="11190"/>
    <cellStyle name="20% - Accent2 2 7 5 3" xfId="21281"/>
    <cellStyle name="20% - Accent2 2 7 6" xfId="8974"/>
    <cellStyle name="20% - Accent2 2 7 6 2" xfId="24139"/>
    <cellStyle name="20% - Accent2 2 7 7" xfId="16646"/>
    <cellStyle name="20% - Accent2 2 7 8" xfId="18240"/>
    <cellStyle name="20% - Accent2 2 8" xfId="103"/>
    <cellStyle name="20% - Accent2 2 8 2" xfId="104"/>
    <cellStyle name="20% - Accent2 2 8 2 2" xfId="3585"/>
    <cellStyle name="20% - Accent2 2 8 2 2 2" xfId="7988"/>
    <cellStyle name="20% - Accent2 2 8 2 2 2 2" xfId="26197"/>
    <cellStyle name="20% - Accent2 2 8 2 2 3" xfId="15538"/>
    <cellStyle name="20% - Accent2 2 8 2 2 4" xfId="20202"/>
    <cellStyle name="20% - Accent2 2 8 2 3" xfId="2281"/>
    <cellStyle name="20% - Accent2 2 8 2 3 2" xfId="6473"/>
    <cellStyle name="20% - Accent2 2 8 2 3 3" xfId="14023"/>
    <cellStyle name="20% - Accent2 2 8 2 3 4" xfId="23240"/>
    <cellStyle name="20% - Accent2 2 8 2 4" xfId="5086"/>
    <cellStyle name="20% - Accent2 2 8 2 4 2" xfId="11807"/>
    <cellStyle name="20% - Accent2 2 8 2 4 3" xfId="21853"/>
    <cellStyle name="20% - Accent2 2 8 2 5" xfId="9591"/>
    <cellStyle name="20% - Accent2 2 8 2 5 2" xfId="24756"/>
    <cellStyle name="20% - Accent2 2 8 2 6" xfId="17263"/>
    <cellStyle name="20% - Accent2 2 8 2 7" xfId="18857"/>
    <cellStyle name="20% - Accent2 2 8 3" xfId="3066"/>
    <cellStyle name="20% - Accent2 2 8 3 2" xfId="7469"/>
    <cellStyle name="20% - Accent2 2 8 3 2 2" xfId="15019"/>
    <cellStyle name="20% - Accent2 2 8 3 2 3" xfId="25678"/>
    <cellStyle name="20% - Accent2 2 8 3 3" xfId="12593"/>
    <cellStyle name="20% - Accent2 2 8 3 4" xfId="10377"/>
    <cellStyle name="20% - Accent2 2 8 3 5" xfId="19683"/>
    <cellStyle name="20% - Accent2 2 8 4" xfId="1762"/>
    <cellStyle name="20% - Accent2 2 8 4 2" xfId="5954"/>
    <cellStyle name="20% - Accent2 2 8 4 3" xfId="13504"/>
    <cellStyle name="20% - Accent2 2 8 4 4" xfId="22721"/>
    <cellStyle name="20% - Accent2 2 8 5" xfId="4567"/>
    <cellStyle name="20% - Accent2 2 8 5 2" xfId="11288"/>
    <cellStyle name="20% - Accent2 2 8 5 3" xfId="21591"/>
    <cellStyle name="20% - Accent2 2 8 6" xfId="9072"/>
    <cellStyle name="20% - Accent2 2 8 6 2" xfId="24237"/>
    <cellStyle name="20% - Accent2 2 8 7" xfId="16744"/>
    <cellStyle name="20% - Accent2 2 8 8" xfId="18338"/>
    <cellStyle name="20% - Accent2 2 9" xfId="105"/>
    <cellStyle name="20% - Accent2 2 9 2" xfId="3697"/>
    <cellStyle name="20% - Accent2 2 9 2 2" xfId="8088"/>
    <cellStyle name="20% - Accent2 2 9 2 2 2" xfId="15638"/>
    <cellStyle name="20% - Accent2 2 9 2 2 3" xfId="26297"/>
    <cellStyle name="20% - Accent2 2 9 2 3" xfId="12705"/>
    <cellStyle name="20% - Accent2 2 9 2 4" xfId="10489"/>
    <cellStyle name="20% - Accent2 2 9 2 5" xfId="20314"/>
    <cellStyle name="20% - Accent2 2 9 3" xfId="2393"/>
    <cellStyle name="20% - Accent2 2 9 3 2" xfId="6585"/>
    <cellStyle name="20% - Accent2 2 9 3 3" xfId="14135"/>
    <cellStyle name="20% - Accent2 2 9 3 4" xfId="23352"/>
    <cellStyle name="20% - Accent2 2 9 4" xfId="5198"/>
    <cellStyle name="20% - Accent2 2 9 4 2" xfId="11919"/>
    <cellStyle name="20% - Accent2 2 9 4 3" xfId="21965"/>
    <cellStyle name="20% - Accent2 2 9 5" xfId="9703"/>
    <cellStyle name="20% - Accent2 2 9 5 2" xfId="24868"/>
    <cellStyle name="20% - Accent2 2 9 6" xfId="17363"/>
    <cellStyle name="20% - Accent2 2 9 7" xfId="18969"/>
    <cellStyle name="20% - Accent2 20" xfId="3906"/>
    <cellStyle name="20% - Accent2 20 2" xfId="8295"/>
    <cellStyle name="20% - Accent2 20 2 2" xfId="15845"/>
    <cellStyle name="20% - Accent2 20 2 2 2" xfId="26504"/>
    <cellStyle name="20% - Accent2 20 2 3" xfId="23759"/>
    <cellStyle name="20% - Accent2 20 3" xfId="6794"/>
    <cellStyle name="20% - Accent2 20 3 2" xfId="14344"/>
    <cellStyle name="20% - Accent2 20 3 3" xfId="23561"/>
    <cellStyle name="20% - Accent2 20 4" xfId="5407"/>
    <cellStyle name="20% - Accent2 20 4 2" xfId="12128"/>
    <cellStyle name="20% - Accent2 20 4 3" xfId="22174"/>
    <cellStyle name="20% - Accent2 20 5" xfId="9912"/>
    <cellStyle name="20% - Accent2 20 5 2" xfId="25077"/>
    <cellStyle name="20% - Accent2 20 6" xfId="17570"/>
    <cellStyle name="20% - Accent2 20 7" xfId="20523"/>
    <cellStyle name="20% - Accent2 21" xfId="3920"/>
    <cellStyle name="20% - Accent2 21 2" xfId="8309"/>
    <cellStyle name="20% - Accent2 21 2 2" xfId="15859"/>
    <cellStyle name="20% - Accent2 21 2 2 2" xfId="26518"/>
    <cellStyle name="20% - Accent2 21 2 3" xfId="23773"/>
    <cellStyle name="20% - Accent2 21 3" xfId="12142"/>
    <cellStyle name="20% - Accent2 21 3 2" xfId="25091"/>
    <cellStyle name="20% - Accent2 21 4" xfId="9926"/>
    <cellStyle name="20% - Accent2 21 5" xfId="17584"/>
    <cellStyle name="20% - Accent2 21 6" xfId="20537"/>
    <cellStyle name="20% - Accent2 22" xfId="3934"/>
    <cellStyle name="20% - Accent2 22 2" xfId="8323"/>
    <cellStyle name="20% - Accent2 22 2 2" xfId="15873"/>
    <cellStyle name="20% - Accent2 22 2 2 2" xfId="26532"/>
    <cellStyle name="20% - Accent2 22 2 3" xfId="23787"/>
    <cellStyle name="20% - Accent2 22 3" xfId="12156"/>
    <cellStyle name="20% - Accent2 22 3 2" xfId="25105"/>
    <cellStyle name="20% - Accent2 22 4" xfId="9940"/>
    <cellStyle name="20% - Accent2 22 5" xfId="17598"/>
    <cellStyle name="20% - Accent2 22 6" xfId="20551"/>
    <cellStyle name="20% - Accent2 23" xfId="3948"/>
    <cellStyle name="20% - Accent2 23 2" xfId="8337"/>
    <cellStyle name="20% - Accent2 23 2 2" xfId="15887"/>
    <cellStyle name="20% - Accent2 23 2 3" xfId="26546"/>
    <cellStyle name="20% - Accent2 23 3" xfId="12170"/>
    <cellStyle name="20% - Accent2 23 4" xfId="9954"/>
    <cellStyle name="20% - Accent2 23 5" xfId="17612"/>
    <cellStyle name="20% - Accent2 23 6" xfId="20565"/>
    <cellStyle name="20% - Accent2 24" xfId="3962"/>
    <cellStyle name="20% - Accent2 24 2" xfId="8351"/>
    <cellStyle name="20% - Accent2 24 2 2" xfId="15901"/>
    <cellStyle name="20% - Accent2 24 3" xfId="12957"/>
    <cellStyle name="20% - Accent2 24 4" xfId="10741"/>
    <cellStyle name="20% - Accent2 24 5" xfId="17626"/>
    <cellStyle name="20% - Accent2 24 6" xfId="20579"/>
    <cellStyle name="20% - Accent2 25" xfId="3976"/>
    <cellStyle name="20% - Accent2 25 2" xfId="8365"/>
    <cellStyle name="20% - Accent2 25 3" xfId="15915"/>
    <cellStyle name="20% - Accent2 25 4" xfId="17640"/>
    <cellStyle name="20% - Accent2 25 5" xfId="20593"/>
    <cellStyle name="20% - Accent2 26" xfId="2530"/>
    <cellStyle name="20% - Accent2 26 2" xfId="8379"/>
    <cellStyle name="20% - Accent2 26 3" xfId="15929"/>
    <cellStyle name="20% - Accent2 26 4" xfId="17654"/>
    <cellStyle name="20% - Accent2 26 5" xfId="19147"/>
    <cellStyle name="20% - Accent2 27" xfId="1222"/>
    <cellStyle name="20% - Accent2 27 2" xfId="8393"/>
    <cellStyle name="20% - Accent2 27 3" xfId="15943"/>
    <cellStyle name="20% - Accent2 27 4" xfId="17668"/>
    <cellStyle name="20% - Accent2 27 5" xfId="21386"/>
    <cellStyle name="20% - Accent2 28" xfId="8407"/>
    <cellStyle name="20% - Accent2 28 2" xfId="15957"/>
    <cellStyle name="20% - Accent2 28 3" xfId="17682"/>
    <cellStyle name="20% - Accent2 28 4" xfId="20663"/>
    <cellStyle name="20% - Accent2 29" xfId="8421"/>
    <cellStyle name="20% - Accent2 29 2" xfId="15971"/>
    <cellStyle name="20% - Accent2 29 3" xfId="17696"/>
    <cellStyle name="20% - Accent2 29 4" xfId="21062"/>
    <cellStyle name="20% - Accent2 3" xfId="106"/>
    <cellStyle name="20% - Accent2 3 10" xfId="1367"/>
    <cellStyle name="20% - Accent2 3 10 2" xfId="2671"/>
    <cellStyle name="20% - Accent2 3 10 2 2" xfId="7074"/>
    <cellStyle name="20% - Accent2 3 10 2 2 2" xfId="25283"/>
    <cellStyle name="20% - Accent2 3 10 2 3" xfId="14624"/>
    <cellStyle name="20% - Accent2 3 10 2 4" xfId="19288"/>
    <cellStyle name="20% - Accent2 3 10 3" xfId="5559"/>
    <cellStyle name="20% - Accent2 3 10 3 2" xfId="13109"/>
    <cellStyle name="20% - Accent2 3 10 3 3" xfId="22326"/>
    <cellStyle name="20% - Accent2 3 10 4" xfId="4172"/>
    <cellStyle name="20% - Accent2 3 10 4 2" xfId="10893"/>
    <cellStyle name="20% - Accent2 3 10 4 3" xfId="21568"/>
    <cellStyle name="20% - Accent2 3 10 5" xfId="8677"/>
    <cellStyle name="20% - Accent2 3 10 5 2" xfId="23842"/>
    <cellStyle name="20% - Accent2 3 10 6" xfId="16349"/>
    <cellStyle name="20% - Accent2 3 10 7" xfId="17943"/>
    <cellStyle name="20% - Accent2 3 11" xfId="2561"/>
    <cellStyle name="20% - Accent2 3 11 2" xfId="6964"/>
    <cellStyle name="20% - Accent2 3 11 2 2" xfId="14514"/>
    <cellStyle name="20% - Accent2 3 11 2 3" xfId="25173"/>
    <cellStyle name="20% - Accent2 3 11 3" xfId="12198"/>
    <cellStyle name="20% - Accent2 3 11 4" xfId="9982"/>
    <cellStyle name="20% - Accent2 3 11 5" xfId="16239"/>
    <cellStyle name="20% - Accent2 3 11 6" xfId="19178"/>
    <cellStyle name="20% - Accent2 3 12" xfId="1253"/>
    <cellStyle name="20% - Accent2 3 12 2" xfId="6836"/>
    <cellStyle name="20% - Accent2 3 12 3" xfId="14386"/>
    <cellStyle name="20% - Accent2 3 12 4" xfId="23592"/>
    <cellStyle name="20% - Accent2 3 13" xfId="5449"/>
    <cellStyle name="20% - Accent2 3 13 2" xfId="12999"/>
    <cellStyle name="20% - Accent2 3 13 3" xfId="22216"/>
    <cellStyle name="20% - Accent2 3 14" xfId="4061"/>
    <cellStyle name="20% - Accent2 3 14 2" xfId="10783"/>
    <cellStyle name="20% - Accent2 3 14 3" xfId="21170"/>
    <cellStyle name="20% - Accent2 3 15" xfId="8567"/>
    <cellStyle name="20% - Accent2 3 15 2" xfId="23717"/>
    <cellStyle name="20% - Accent2 3 16" xfId="16111"/>
    <cellStyle name="20% - Accent2 3 17" xfId="17831"/>
    <cellStyle name="20% - Accent2 3 2" xfId="107"/>
    <cellStyle name="20% - Accent2 3 2 2" xfId="108"/>
    <cellStyle name="20% - Accent2 3 2 2 2" xfId="3249"/>
    <cellStyle name="20% - Accent2 3 2 2 2 2" xfId="7652"/>
    <cellStyle name="20% - Accent2 3 2 2 2 2 2" xfId="25861"/>
    <cellStyle name="20% - Accent2 3 2 2 2 3" xfId="15202"/>
    <cellStyle name="20% - Accent2 3 2 2 2 4" xfId="19866"/>
    <cellStyle name="20% - Accent2 3 2 2 3" xfId="1945"/>
    <cellStyle name="20% - Accent2 3 2 2 3 2" xfId="6137"/>
    <cellStyle name="20% - Accent2 3 2 2 3 3" xfId="13687"/>
    <cellStyle name="20% - Accent2 3 2 2 3 4" xfId="22904"/>
    <cellStyle name="20% - Accent2 3 2 2 4" xfId="4750"/>
    <cellStyle name="20% - Accent2 3 2 2 4 2" xfId="11471"/>
    <cellStyle name="20% - Accent2 3 2 2 4 3" xfId="21180"/>
    <cellStyle name="20% - Accent2 3 2 2 5" xfId="9255"/>
    <cellStyle name="20% - Accent2 3 2 2 5 2" xfId="24420"/>
    <cellStyle name="20% - Accent2 3 2 2 6" xfId="16927"/>
    <cellStyle name="20% - Accent2 3 2 2 7" xfId="18521"/>
    <cellStyle name="20% - Accent2 3 2 3" xfId="2730"/>
    <cellStyle name="20% - Accent2 3 2 3 2" xfId="7133"/>
    <cellStyle name="20% - Accent2 3 2 3 2 2" xfId="14683"/>
    <cellStyle name="20% - Accent2 3 2 3 2 3" xfId="25342"/>
    <cellStyle name="20% - Accent2 3 2 3 3" xfId="12257"/>
    <cellStyle name="20% - Accent2 3 2 3 4" xfId="10041"/>
    <cellStyle name="20% - Accent2 3 2 3 5" xfId="19347"/>
    <cellStyle name="20% - Accent2 3 2 4" xfId="1426"/>
    <cellStyle name="20% - Accent2 3 2 4 2" xfId="5618"/>
    <cellStyle name="20% - Accent2 3 2 4 3" xfId="13168"/>
    <cellStyle name="20% - Accent2 3 2 4 4" xfId="22385"/>
    <cellStyle name="20% - Accent2 3 2 5" xfId="4231"/>
    <cellStyle name="20% - Accent2 3 2 5 2" xfId="10952"/>
    <cellStyle name="20% - Accent2 3 2 5 3" xfId="21510"/>
    <cellStyle name="20% - Accent2 3 2 6" xfId="8736"/>
    <cellStyle name="20% - Accent2 3 2 6 2" xfId="23901"/>
    <cellStyle name="20% - Accent2 3 2 7" xfId="16408"/>
    <cellStyle name="20% - Accent2 3 2 8" xfId="18002"/>
    <cellStyle name="20% - Accent2 3 3" xfId="109"/>
    <cellStyle name="20% - Accent2 3 3 2" xfId="110"/>
    <cellStyle name="20% - Accent2 3 3 2 2" xfId="3291"/>
    <cellStyle name="20% - Accent2 3 3 2 2 2" xfId="7694"/>
    <cellStyle name="20% - Accent2 3 3 2 2 2 2" xfId="25903"/>
    <cellStyle name="20% - Accent2 3 3 2 2 3" xfId="15244"/>
    <cellStyle name="20% - Accent2 3 3 2 2 4" xfId="19908"/>
    <cellStyle name="20% - Accent2 3 3 2 3" xfId="1987"/>
    <cellStyle name="20% - Accent2 3 3 2 3 2" xfId="6179"/>
    <cellStyle name="20% - Accent2 3 3 2 3 3" xfId="13729"/>
    <cellStyle name="20% - Accent2 3 3 2 3 4" xfId="22946"/>
    <cellStyle name="20% - Accent2 3 3 2 4" xfId="4792"/>
    <cellStyle name="20% - Accent2 3 3 2 4 2" xfId="11513"/>
    <cellStyle name="20% - Accent2 3 3 2 4 3" xfId="21337"/>
    <cellStyle name="20% - Accent2 3 3 2 5" xfId="9297"/>
    <cellStyle name="20% - Accent2 3 3 2 5 2" xfId="24462"/>
    <cellStyle name="20% - Accent2 3 3 2 6" xfId="16969"/>
    <cellStyle name="20% - Accent2 3 3 2 7" xfId="18563"/>
    <cellStyle name="20% - Accent2 3 3 3" xfId="2772"/>
    <cellStyle name="20% - Accent2 3 3 3 2" xfId="7175"/>
    <cellStyle name="20% - Accent2 3 3 3 2 2" xfId="14725"/>
    <cellStyle name="20% - Accent2 3 3 3 2 3" xfId="25384"/>
    <cellStyle name="20% - Accent2 3 3 3 3" xfId="12299"/>
    <cellStyle name="20% - Accent2 3 3 3 4" xfId="10083"/>
    <cellStyle name="20% - Accent2 3 3 3 5" xfId="19389"/>
    <cellStyle name="20% - Accent2 3 3 4" xfId="1468"/>
    <cellStyle name="20% - Accent2 3 3 4 2" xfId="5660"/>
    <cellStyle name="20% - Accent2 3 3 4 3" xfId="13210"/>
    <cellStyle name="20% - Accent2 3 3 4 4" xfId="22427"/>
    <cellStyle name="20% - Accent2 3 3 5" xfId="4273"/>
    <cellStyle name="20% - Accent2 3 3 5 2" xfId="10994"/>
    <cellStyle name="20% - Accent2 3 3 5 3" xfId="21251"/>
    <cellStyle name="20% - Accent2 3 3 6" xfId="8778"/>
    <cellStyle name="20% - Accent2 3 3 6 2" xfId="23943"/>
    <cellStyle name="20% - Accent2 3 3 7" xfId="16450"/>
    <cellStyle name="20% - Accent2 3 3 8" xfId="18044"/>
    <cellStyle name="20% - Accent2 3 4" xfId="111"/>
    <cellStyle name="20% - Accent2 3 4 2" xfId="112"/>
    <cellStyle name="20% - Accent2 3 4 2 2" xfId="3347"/>
    <cellStyle name="20% - Accent2 3 4 2 2 2" xfId="7750"/>
    <cellStyle name="20% - Accent2 3 4 2 2 2 2" xfId="25959"/>
    <cellStyle name="20% - Accent2 3 4 2 2 3" xfId="15300"/>
    <cellStyle name="20% - Accent2 3 4 2 2 4" xfId="19964"/>
    <cellStyle name="20% - Accent2 3 4 2 3" xfId="2043"/>
    <cellStyle name="20% - Accent2 3 4 2 3 2" xfId="6235"/>
    <cellStyle name="20% - Accent2 3 4 2 3 3" xfId="13785"/>
    <cellStyle name="20% - Accent2 3 4 2 3 4" xfId="23002"/>
    <cellStyle name="20% - Accent2 3 4 2 4" xfId="4848"/>
    <cellStyle name="20% - Accent2 3 4 2 4 2" xfId="11569"/>
    <cellStyle name="20% - Accent2 3 4 2 4 3" xfId="21615"/>
    <cellStyle name="20% - Accent2 3 4 2 5" xfId="9353"/>
    <cellStyle name="20% - Accent2 3 4 2 5 2" xfId="24518"/>
    <cellStyle name="20% - Accent2 3 4 2 6" xfId="17025"/>
    <cellStyle name="20% - Accent2 3 4 2 7" xfId="18619"/>
    <cellStyle name="20% - Accent2 3 4 3" xfId="2828"/>
    <cellStyle name="20% - Accent2 3 4 3 2" xfId="7231"/>
    <cellStyle name="20% - Accent2 3 4 3 2 2" xfId="14781"/>
    <cellStyle name="20% - Accent2 3 4 3 2 3" xfId="25440"/>
    <cellStyle name="20% - Accent2 3 4 3 3" xfId="12355"/>
    <cellStyle name="20% - Accent2 3 4 3 4" xfId="10139"/>
    <cellStyle name="20% - Accent2 3 4 3 5" xfId="19445"/>
    <cellStyle name="20% - Accent2 3 4 4" xfId="1524"/>
    <cellStyle name="20% - Accent2 3 4 4 2" xfId="5716"/>
    <cellStyle name="20% - Accent2 3 4 4 3" xfId="13266"/>
    <cellStyle name="20% - Accent2 3 4 4 4" xfId="22483"/>
    <cellStyle name="20% - Accent2 3 4 5" xfId="4329"/>
    <cellStyle name="20% - Accent2 3 4 5 2" xfId="11050"/>
    <cellStyle name="20% - Accent2 3 4 5 3" xfId="21350"/>
    <cellStyle name="20% - Accent2 3 4 6" xfId="8834"/>
    <cellStyle name="20% - Accent2 3 4 6 2" xfId="23999"/>
    <cellStyle name="20% - Accent2 3 4 7" xfId="16506"/>
    <cellStyle name="20% - Accent2 3 4 8" xfId="18100"/>
    <cellStyle name="20% - Accent2 3 5" xfId="113"/>
    <cellStyle name="20% - Accent2 3 5 2" xfId="114"/>
    <cellStyle name="20% - Accent2 3 5 2 2" xfId="3417"/>
    <cellStyle name="20% - Accent2 3 5 2 2 2" xfId="7820"/>
    <cellStyle name="20% - Accent2 3 5 2 2 2 2" xfId="26029"/>
    <cellStyle name="20% - Accent2 3 5 2 2 3" xfId="15370"/>
    <cellStyle name="20% - Accent2 3 5 2 2 4" xfId="20034"/>
    <cellStyle name="20% - Accent2 3 5 2 3" xfId="2113"/>
    <cellStyle name="20% - Accent2 3 5 2 3 2" xfId="6305"/>
    <cellStyle name="20% - Accent2 3 5 2 3 3" xfId="13855"/>
    <cellStyle name="20% - Accent2 3 5 2 3 4" xfId="23072"/>
    <cellStyle name="20% - Accent2 3 5 2 4" xfId="4918"/>
    <cellStyle name="20% - Accent2 3 5 2 4 2" xfId="11639"/>
    <cellStyle name="20% - Accent2 3 5 2 4 3" xfId="21685"/>
    <cellStyle name="20% - Accent2 3 5 2 5" xfId="9423"/>
    <cellStyle name="20% - Accent2 3 5 2 5 2" xfId="24588"/>
    <cellStyle name="20% - Accent2 3 5 2 6" xfId="17095"/>
    <cellStyle name="20% - Accent2 3 5 2 7" xfId="18689"/>
    <cellStyle name="20% - Accent2 3 5 3" xfId="2898"/>
    <cellStyle name="20% - Accent2 3 5 3 2" xfId="7301"/>
    <cellStyle name="20% - Accent2 3 5 3 2 2" xfId="14851"/>
    <cellStyle name="20% - Accent2 3 5 3 2 3" xfId="25510"/>
    <cellStyle name="20% - Accent2 3 5 3 3" xfId="12425"/>
    <cellStyle name="20% - Accent2 3 5 3 4" xfId="10209"/>
    <cellStyle name="20% - Accent2 3 5 3 5" xfId="19515"/>
    <cellStyle name="20% - Accent2 3 5 4" xfId="1594"/>
    <cellStyle name="20% - Accent2 3 5 4 2" xfId="5786"/>
    <cellStyle name="20% - Accent2 3 5 4 3" xfId="13336"/>
    <cellStyle name="20% - Accent2 3 5 4 4" xfId="22553"/>
    <cellStyle name="20% - Accent2 3 5 5" xfId="4399"/>
    <cellStyle name="20% - Accent2 3 5 5 2" xfId="11120"/>
    <cellStyle name="20% - Accent2 3 5 5 3" xfId="21130"/>
    <cellStyle name="20% - Accent2 3 5 6" xfId="8904"/>
    <cellStyle name="20% - Accent2 3 5 6 2" xfId="24069"/>
    <cellStyle name="20% - Accent2 3 5 7" xfId="16576"/>
    <cellStyle name="20% - Accent2 3 5 8" xfId="18170"/>
    <cellStyle name="20% - Accent2 3 6" xfId="115"/>
    <cellStyle name="20% - Accent2 3 6 2" xfId="116"/>
    <cellStyle name="20% - Accent2 3 6 2 2" xfId="3501"/>
    <cellStyle name="20% - Accent2 3 6 2 2 2" xfId="7904"/>
    <cellStyle name="20% - Accent2 3 6 2 2 2 2" xfId="26113"/>
    <cellStyle name="20% - Accent2 3 6 2 2 3" xfId="15454"/>
    <cellStyle name="20% - Accent2 3 6 2 2 4" xfId="20118"/>
    <cellStyle name="20% - Accent2 3 6 2 3" xfId="2197"/>
    <cellStyle name="20% - Accent2 3 6 2 3 2" xfId="6389"/>
    <cellStyle name="20% - Accent2 3 6 2 3 3" xfId="13939"/>
    <cellStyle name="20% - Accent2 3 6 2 3 4" xfId="23156"/>
    <cellStyle name="20% - Accent2 3 6 2 4" xfId="5002"/>
    <cellStyle name="20% - Accent2 3 6 2 4 2" xfId="11723"/>
    <cellStyle name="20% - Accent2 3 6 2 4 3" xfId="21769"/>
    <cellStyle name="20% - Accent2 3 6 2 5" xfId="9507"/>
    <cellStyle name="20% - Accent2 3 6 2 5 2" xfId="24672"/>
    <cellStyle name="20% - Accent2 3 6 2 6" xfId="17179"/>
    <cellStyle name="20% - Accent2 3 6 2 7" xfId="18773"/>
    <cellStyle name="20% - Accent2 3 6 3" xfId="2982"/>
    <cellStyle name="20% - Accent2 3 6 3 2" xfId="7385"/>
    <cellStyle name="20% - Accent2 3 6 3 2 2" xfId="14935"/>
    <cellStyle name="20% - Accent2 3 6 3 2 3" xfId="25594"/>
    <cellStyle name="20% - Accent2 3 6 3 3" xfId="12509"/>
    <cellStyle name="20% - Accent2 3 6 3 4" xfId="10293"/>
    <cellStyle name="20% - Accent2 3 6 3 5" xfId="19599"/>
    <cellStyle name="20% - Accent2 3 6 4" xfId="1678"/>
    <cellStyle name="20% - Accent2 3 6 4 2" xfId="5870"/>
    <cellStyle name="20% - Accent2 3 6 4 3" xfId="13420"/>
    <cellStyle name="20% - Accent2 3 6 4 4" xfId="22637"/>
    <cellStyle name="20% - Accent2 3 6 5" xfId="4483"/>
    <cellStyle name="20% - Accent2 3 6 5 2" xfId="11204"/>
    <cellStyle name="20% - Accent2 3 6 5 3" xfId="21151"/>
    <cellStyle name="20% - Accent2 3 6 6" xfId="8988"/>
    <cellStyle name="20% - Accent2 3 6 6 2" xfId="24153"/>
    <cellStyle name="20% - Accent2 3 6 7" xfId="16660"/>
    <cellStyle name="20% - Accent2 3 6 8" xfId="18254"/>
    <cellStyle name="20% - Accent2 3 7" xfId="117"/>
    <cellStyle name="20% - Accent2 3 7 2" xfId="118"/>
    <cellStyle name="20% - Accent2 3 7 2 2" xfId="3599"/>
    <cellStyle name="20% - Accent2 3 7 2 2 2" xfId="8002"/>
    <cellStyle name="20% - Accent2 3 7 2 2 2 2" xfId="26211"/>
    <cellStyle name="20% - Accent2 3 7 2 2 3" xfId="15552"/>
    <cellStyle name="20% - Accent2 3 7 2 2 4" xfId="20216"/>
    <cellStyle name="20% - Accent2 3 7 2 3" xfId="2295"/>
    <cellStyle name="20% - Accent2 3 7 2 3 2" xfId="6487"/>
    <cellStyle name="20% - Accent2 3 7 2 3 3" xfId="14037"/>
    <cellStyle name="20% - Accent2 3 7 2 3 4" xfId="23254"/>
    <cellStyle name="20% - Accent2 3 7 2 4" xfId="5100"/>
    <cellStyle name="20% - Accent2 3 7 2 4 2" xfId="11821"/>
    <cellStyle name="20% - Accent2 3 7 2 4 3" xfId="21867"/>
    <cellStyle name="20% - Accent2 3 7 2 5" xfId="9605"/>
    <cellStyle name="20% - Accent2 3 7 2 5 2" xfId="24770"/>
    <cellStyle name="20% - Accent2 3 7 2 6" xfId="17277"/>
    <cellStyle name="20% - Accent2 3 7 2 7" xfId="18871"/>
    <cellStyle name="20% - Accent2 3 7 3" xfId="3080"/>
    <cellStyle name="20% - Accent2 3 7 3 2" xfId="7483"/>
    <cellStyle name="20% - Accent2 3 7 3 2 2" xfId="15033"/>
    <cellStyle name="20% - Accent2 3 7 3 2 3" xfId="25692"/>
    <cellStyle name="20% - Accent2 3 7 3 3" xfId="12607"/>
    <cellStyle name="20% - Accent2 3 7 3 4" xfId="10391"/>
    <cellStyle name="20% - Accent2 3 7 3 5" xfId="19697"/>
    <cellStyle name="20% - Accent2 3 7 4" xfId="1776"/>
    <cellStyle name="20% - Accent2 3 7 4 2" xfId="5968"/>
    <cellStyle name="20% - Accent2 3 7 4 3" xfId="13518"/>
    <cellStyle name="20% - Accent2 3 7 4 4" xfId="22735"/>
    <cellStyle name="20% - Accent2 3 7 5" xfId="4581"/>
    <cellStyle name="20% - Accent2 3 7 5 2" xfId="11302"/>
    <cellStyle name="20% - Accent2 3 7 5 3" xfId="20924"/>
    <cellStyle name="20% - Accent2 3 7 6" xfId="9086"/>
    <cellStyle name="20% - Accent2 3 7 6 2" xfId="24251"/>
    <cellStyle name="20% - Accent2 3 7 7" xfId="16758"/>
    <cellStyle name="20% - Accent2 3 7 8" xfId="18352"/>
    <cellStyle name="20% - Accent2 3 8" xfId="119"/>
    <cellStyle name="20% - Accent2 3 8 2" xfId="3711"/>
    <cellStyle name="20% - Accent2 3 8 2 2" xfId="8102"/>
    <cellStyle name="20% - Accent2 3 8 2 2 2" xfId="15652"/>
    <cellStyle name="20% - Accent2 3 8 2 2 3" xfId="26311"/>
    <cellStyle name="20% - Accent2 3 8 2 3" xfId="12719"/>
    <cellStyle name="20% - Accent2 3 8 2 4" xfId="10503"/>
    <cellStyle name="20% - Accent2 3 8 2 5" xfId="20328"/>
    <cellStyle name="20% - Accent2 3 8 3" xfId="2407"/>
    <cellStyle name="20% - Accent2 3 8 3 2" xfId="6599"/>
    <cellStyle name="20% - Accent2 3 8 3 3" xfId="14149"/>
    <cellStyle name="20% - Accent2 3 8 3 4" xfId="23366"/>
    <cellStyle name="20% - Accent2 3 8 4" xfId="5212"/>
    <cellStyle name="20% - Accent2 3 8 4 2" xfId="11933"/>
    <cellStyle name="20% - Accent2 3 8 4 3" xfId="21979"/>
    <cellStyle name="20% - Accent2 3 8 5" xfId="9717"/>
    <cellStyle name="20% - Accent2 3 8 5 2" xfId="24882"/>
    <cellStyle name="20% - Accent2 3 8 6" xfId="17377"/>
    <cellStyle name="20% - Accent2 3 8 7" xfId="18983"/>
    <cellStyle name="20% - Accent2 3 9" xfId="120"/>
    <cellStyle name="20% - Accent2 3 9 2" xfId="3190"/>
    <cellStyle name="20% - Accent2 3 9 2 2" xfId="7593"/>
    <cellStyle name="20% - Accent2 3 9 2 2 2" xfId="15143"/>
    <cellStyle name="20% - Accent2 3 9 2 2 3" xfId="25802"/>
    <cellStyle name="20% - Accent2 3 9 2 3" xfId="12845"/>
    <cellStyle name="20% - Accent2 3 9 2 4" xfId="10629"/>
    <cellStyle name="20% - Accent2 3 9 2 5" xfId="19807"/>
    <cellStyle name="20% - Accent2 3 9 3" xfId="1886"/>
    <cellStyle name="20% - Accent2 3 9 3 2" xfId="6078"/>
    <cellStyle name="20% - Accent2 3 9 3 3" xfId="13628"/>
    <cellStyle name="20% - Accent2 3 9 3 4" xfId="22845"/>
    <cellStyle name="20% - Accent2 3 9 4" xfId="4691"/>
    <cellStyle name="20% - Accent2 3 9 4 2" xfId="11412"/>
    <cellStyle name="20% - Accent2 3 9 4 3" xfId="20971"/>
    <cellStyle name="20% - Accent2 3 9 5" xfId="9196"/>
    <cellStyle name="20% - Accent2 3 9 5 2" xfId="24361"/>
    <cellStyle name="20% - Accent2 3 9 6" xfId="16868"/>
    <cellStyle name="20% - Accent2 3 9 7" xfId="18462"/>
    <cellStyle name="20% - Accent2 30" xfId="8435"/>
    <cellStyle name="20% - Accent2 30 2" xfId="15985"/>
    <cellStyle name="20% - Accent2 30 3" xfId="17710"/>
    <cellStyle name="20% - Accent2 30 4" xfId="20991"/>
    <cellStyle name="20% - Accent2 31" xfId="8449"/>
    <cellStyle name="20% - Accent2 31 2" xfId="15999"/>
    <cellStyle name="20% - Accent2 31 3" xfId="17724"/>
    <cellStyle name="20% - Accent2 31 4" xfId="21024"/>
    <cellStyle name="20% - Accent2 32" xfId="8463"/>
    <cellStyle name="20% - Accent2 32 2" xfId="16013"/>
    <cellStyle name="20% - Accent2 32 3" xfId="17738"/>
    <cellStyle name="20% - Accent2 32 4" xfId="20724"/>
    <cellStyle name="20% - Accent2 33" xfId="8477"/>
    <cellStyle name="20% - Accent2 33 2" xfId="16027"/>
    <cellStyle name="20% - Accent2 33 3" xfId="17752"/>
    <cellStyle name="20% - Accent2 33 4" xfId="21313"/>
    <cellStyle name="20% - Accent2 34" xfId="8491"/>
    <cellStyle name="20% - Accent2 34 2" xfId="16041"/>
    <cellStyle name="20% - Accent2 34 3" xfId="17766"/>
    <cellStyle name="20% - Accent2 34 4" xfId="21055"/>
    <cellStyle name="20% - Accent2 35" xfId="6805"/>
    <cellStyle name="20% - Accent2 35 2" xfId="14355"/>
    <cellStyle name="20% - Accent2 35 3" xfId="17780"/>
    <cellStyle name="20% - Accent2 35 4" xfId="21260"/>
    <cellStyle name="20% - Accent2 36" xfId="5418"/>
    <cellStyle name="20% - Accent2 36 2" xfId="16055"/>
    <cellStyle name="20% - Accent2 36 3" xfId="22185"/>
    <cellStyle name="20% - Accent2 37" xfId="4030"/>
    <cellStyle name="20% - Accent2 37 2" xfId="16069"/>
    <cellStyle name="20% - Accent2 37 3" xfId="17803"/>
    <cellStyle name="20% - Accent2 38" xfId="8525"/>
    <cellStyle name="20% - Accent2 38 2" xfId="12968"/>
    <cellStyle name="20% - Accent2 38 3" xfId="21032"/>
    <cellStyle name="20% - Accent2 39" xfId="10752"/>
    <cellStyle name="20% - Accent2 4" xfId="121"/>
    <cellStyle name="20% - Accent2 4 10" xfId="2575"/>
    <cellStyle name="20% - Accent2 4 10 2" xfId="6978"/>
    <cellStyle name="20% - Accent2 4 10 2 2" xfId="14528"/>
    <cellStyle name="20% - Accent2 4 10 2 3" xfId="25187"/>
    <cellStyle name="20% - Accent2 4 10 3" xfId="12226"/>
    <cellStyle name="20% - Accent2 4 10 4" xfId="10010"/>
    <cellStyle name="20% - Accent2 4 10 5" xfId="16253"/>
    <cellStyle name="20% - Accent2 4 10 6" xfId="19192"/>
    <cellStyle name="20% - Accent2 4 11" xfId="1267"/>
    <cellStyle name="20% - Accent2 4 11 2" xfId="6850"/>
    <cellStyle name="20% - Accent2 4 11 3" xfId="14400"/>
    <cellStyle name="20% - Accent2 4 11 4" xfId="23606"/>
    <cellStyle name="20% - Accent2 4 12" xfId="5463"/>
    <cellStyle name="20% - Accent2 4 12 2" xfId="13013"/>
    <cellStyle name="20% - Accent2 4 12 3" xfId="22230"/>
    <cellStyle name="20% - Accent2 4 13" xfId="4075"/>
    <cellStyle name="20% - Accent2 4 13 2" xfId="10797"/>
    <cellStyle name="20% - Accent2 4 13 3" xfId="20747"/>
    <cellStyle name="20% - Accent2 4 14" xfId="8581"/>
    <cellStyle name="20% - Accent2 4 14 2" xfId="23800"/>
    <cellStyle name="20% - Accent2 4 15" xfId="16125"/>
    <cellStyle name="20% - Accent2 4 16" xfId="17845"/>
    <cellStyle name="20% - Accent2 4 2" xfId="122"/>
    <cellStyle name="20% - Accent2 4 2 2" xfId="123"/>
    <cellStyle name="20% - Accent2 4 2 2 2" xfId="3305"/>
    <cellStyle name="20% - Accent2 4 2 2 2 2" xfId="7708"/>
    <cellStyle name="20% - Accent2 4 2 2 2 2 2" xfId="25917"/>
    <cellStyle name="20% - Accent2 4 2 2 2 3" xfId="15258"/>
    <cellStyle name="20% - Accent2 4 2 2 2 4" xfId="19922"/>
    <cellStyle name="20% - Accent2 4 2 2 3" xfId="2001"/>
    <cellStyle name="20% - Accent2 4 2 2 3 2" xfId="6193"/>
    <cellStyle name="20% - Accent2 4 2 2 3 3" xfId="13743"/>
    <cellStyle name="20% - Accent2 4 2 2 3 4" xfId="22960"/>
    <cellStyle name="20% - Accent2 4 2 2 4" xfId="4806"/>
    <cellStyle name="20% - Accent2 4 2 2 4 2" xfId="11527"/>
    <cellStyle name="20% - Accent2 4 2 2 4 3" xfId="21297"/>
    <cellStyle name="20% - Accent2 4 2 2 5" xfId="9311"/>
    <cellStyle name="20% - Accent2 4 2 2 5 2" xfId="24476"/>
    <cellStyle name="20% - Accent2 4 2 2 6" xfId="16983"/>
    <cellStyle name="20% - Accent2 4 2 2 7" xfId="18577"/>
    <cellStyle name="20% - Accent2 4 2 3" xfId="2786"/>
    <cellStyle name="20% - Accent2 4 2 3 2" xfId="7189"/>
    <cellStyle name="20% - Accent2 4 2 3 2 2" xfId="14739"/>
    <cellStyle name="20% - Accent2 4 2 3 2 3" xfId="25398"/>
    <cellStyle name="20% - Accent2 4 2 3 3" xfId="12313"/>
    <cellStyle name="20% - Accent2 4 2 3 4" xfId="10097"/>
    <cellStyle name="20% - Accent2 4 2 3 5" xfId="19403"/>
    <cellStyle name="20% - Accent2 4 2 4" xfId="1482"/>
    <cellStyle name="20% - Accent2 4 2 4 2" xfId="5674"/>
    <cellStyle name="20% - Accent2 4 2 4 3" xfId="13224"/>
    <cellStyle name="20% - Accent2 4 2 4 4" xfId="22441"/>
    <cellStyle name="20% - Accent2 4 2 5" xfId="4287"/>
    <cellStyle name="20% - Accent2 4 2 5 2" xfId="11008"/>
    <cellStyle name="20% - Accent2 4 2 5 3" xfId="21495"/>
    <cellStyle name="20% - Accent2 4 2 6" xfId="8792"/>
    <cellStyle name="20% - Accent2 4 2 6 2" xfId="23957"/>
    <cellStyle name="20% - Accent2 4 2 7" xfId="16464"/>
    <cellStyle name="20% - Accent2 4 2 8" xfId="18058"/>
    <cellStyle name="20% - Accent2 4 3" xfId="124"/>
    <cellStyle name="20% - Accent2 4 3 2" xfId="125"/>
    <cellStyle name="20% - Accent2 4 3 2 2" xfId="3361"/>
    <cellStyle name="20% - Accent2 4 3 2 2 2" xfId="7764"/>
    <cellStyle name="20% - Accent2 4 3 2 2 2 2" xfId="25973"/>
    <cellStyle name="20% - Accent2 4 3 2 2 3" xfId="15314"/>
    <cellStyle name="20% - Accent2 4 3 2 2 4" xfId="19978"/>
    <cellStyle name="20% - Accent2 4 3 2 3" xfId="2057"/>
    <cellStyle name="20% - Accent2 4 3 2 3 2" xfId="6249"/>
    <cellStyle name="20% - Accent2 4 3 2 3 3" xfId="13799"/>
    <cellStyle name="20% - Accent2 4 3 2 3 4" xfId="23016"/>
    <cellStyle name="20% - Accent2 4 3 2 4" xfId="4862"/>
    <cellStyle name="20% - Accent2 4 3 2 4 2" xfId="11583"/>
    <cellStyle name="20% - Accent2 4 3 2 4 3" xfId="21629"/>
    <cellStyle name="20% - Accent2 4 3 2 5" xfId="9367"/>
    <cellStyle name="20% - Accent2 4 3 2 5 2" xfId="24532"/>
    <cellStyle name="20% - Accent2 4 3 2 6" xfId="17039"/>
    <cellStyle name="20% - Accent2 4 3 2 7" xfId="18633"/>
    <cellStyle name="20% - Accent2 4 3 3" xfId="2842"/>
    <cellStyle name="20% - Accent2 4 3 3 2" xfId="7245"/>
    <cellStyle name="20% - Accent2 4 3 3 2 2" xfId="14795"/>
    <cellStyle name="20% - Accent2 4 3 3 2 3" xfId="25454"/>
    <cellStyle name="20% - Accent2 4 3 3 3" xfId="12369"/>
    <cellStyle name="20% - Accent2 4 3 3 4" xfId="10153"/>
    <cellStyle name="20% - Accent2 4 3 3 5" xfId="19459"/>
    <cellStyle name="20% - Accent2 4 3 4" xfId="1538"/>
    <cellStyle name="20% - Accent2 4 3 4 2" xfId="5730"/>
    <cellStyle name="20% - Accent2 4 3 4 3" xfId="13280"/>
    <cellStyle name="20% - Accent2 4 3 4 4" xfId="22497"/>
    <cellStyle name="20% - Accent2 4 3 5" xfId="4343"/>
    <cellStyle name="20% - Accent2 4 3 5 2" xfId="11064"/>
    <cellStyle name="20% - Accent2 4 3 5 3" xfId="21417"/>
    <cellStyle name="20% - Accent2 4 3 6" xfId="8848"/>
    <cellStyle name="20% - Accent2 4 3 6 2" xfId="24013"/>
    <cellStyle name="20% - Accent2 4 3 7" xfId="16520"/>
    <cellStyle name="20% - Accent2 4 3 8" xfId="18114"/>
    <cellStyle name="20% - Accent2 4 4" xfId="126"/>
    <cellStyle name="20% - Accent2 4 4 2" xfId="127"/>
    <cellStyle name="20% - Accent2 4 4 2 2" xfId="3431"/>
    <cellStyle name="20% - Accent2 4 4 2 2 2" xfId="7834"/>
    <cellStyle name="20% - Accent2 4 4 2 2 2 2" xfId="26043"/>
    <cellStyle name="20% - Accent2 4 4 2 2 3" xfId="15384"/>
    <cellStyle name="20% - Accent2 4 4 2 2 4" xfId="20048"/>
    <cellStyle name="20% - Accent2 4 4 2 3" xfId="2127"/>
    <cellStyle name="20% - Accent2 4 4 2 3 2" xfId="6319"/>
    <cellStyle name="20% - Accent2 4 4 2 3 3" xfId="13869"/>
    <cellStyle name="20% - Accent2 4 4 2 3 4" xfId="23086"/>
    <cellStyle name="20% - Accent2 4 4 2 4" xfId="4932"/>
    <cellStyle name="20% - Accent2 4 4 2 4 2" xfId="11653"/>
    <cellStyle name="20% - Accent2 4 4 2 4 3" xfId="21699"/>
    <cellStyle name="20% - Accent2 4 4 2 5" xfId="9437"/>
    <cellStyle name="20% - Accent2 4 4 2 5 2" xfId="24602"/>
    <cellStyle name="20% - Accent2 4 4 2 6" xfId="17109"/>
    <cellStyle name="20% - Accent2 4 4 2 7" xfId="18703"/>
    <cellStyle name="20% - Accent2 4 4 3" xfId="2912"/>
    <cellStyle name="20% - Accent2 4 4 3 2" xfId="7315"/>
    <cellStyle name="20% - Accent2 4 4 3 2 2" xfId="14865"/>
    <cellStyle name="20% - Accent2 4 4 3 2 3" xfId="25524"/>
    <cellStyle name="20% - Accent2 4 4 3 3" xfId="12439"/>
    <cellStyle name="20% - Accent2 4 4 3 4" xfId="10223"/>
    <cellStyle name="20% - Accent2 4 4 3 5" xfId="19529"/>
    <cellStyle name="20% - Accent2 4 4 4" xfId="1608"/>
    <cellStyle name="20% - Accent2 4 4 4 2" xfId="5800"/>
    <cellStyle name="20% - Accent2 4 4 4 3" xfId="13350"/>
    <cellStyle name="20% - Accent2 4 4 4 4" xfId="22567"/>
    <cellStyle name="20% - Accent2 4 4 5" xfId="4413"/>
    <cellStyle name="20% - Accent2 4 4 5 2" xfId="11134"/>
    <cellStyle name="20% - Accent2 4 4 5 3" xfId="21534"/>
    <cellStyle name="20% - Accent2 4 4 6" xfId="8918"/>
    <cellStyle name="20% - Accent2 4 4 6 2" xfId="24083"/>
    <cellStyle name="20% - Accent2 4 4 7" xfId="16590"/>
    <cellStyle name="20% - Accent2 4 4 8" xfId="18184"/>
    <cellStyle name="20% - Accent2 4 5" xfId="128"/>
    <cellStyle name="20% - Accent2 4 5 2" xfId="129"/>
    <cellStyle name="20% - Accent2 4 5 2 2" xfId="3515"/>
    <cellStyle name="20% - Accent2 4 5 2 2 2" xfId="7918"/>
    <cellStyle name="20% - Accent2 4 5 2 2 2 2" xfId="26127"/>
    <cellStyle name="20% - Accent2 4 5 2 2 3" xfId="15468"/>
    <cellStyle name="20% - Accent2 4 5 2 2 4" xfId="20132"/>
    <cellStyle name="20% - Accent2 4 5 2 3" xfId="2211"/>
    <cellStyle name="20% - Accent2 4 5 2 3 2" xfId="6403"/>
    <cellStyle name="20% - Accent2 4 5 2 3 3" xfId="13953"/>
    <cellStyle name="20% - Accent2 4 5 2 3 4" xfId="23170"/>
    <cellStyle name="20% - Accent2 4 5 2 4" xfId="5016"/>
    <cellStyle name="20% - Accent2 4 5 2 4 2" xfId="11737"/>
    <cellStyle name="20% - Accent2 4 5 2 4 3" xfId="21783"/>
    <cellStyle name="20% - Accent2 4 5 2 5" xfId="9521"/>
    <cellStyle name="20% - Accent2 4 5 2 5 2" xfId="24686"/>
    <cellStyle name="20% - Accent2 4 5 2 6" xfId="17193"/>
    <cellStyle name="20% - Accent2 4 5 2 7" xfId="18787"/>
    <cellStyle name="20% - Accent2 4 5 3" xfId="2996"/>
    <cellStyle name="20% - Accent2 4 5 3 2" xfId="7399"/>
    <cellStyle name="20% - Accent2 4 5 3 2 2" xfId="14949"/>
    <cellStyle name="20% - Accent2 4 5 3 2 3" xfId="25608"/>
    <cellStyle name="20% - Accent2 4 5 3 3" xfId="12523"/>
    <cellStyle name="20% - Accent2 4 5 3 4" xfId="10307"/>
    <cellStyle name="20% - Accent2 4 5 3 5" xfId="19613"/>
    <cellStyle name="20% - Accent2 4 5 4" xfId="1692"/>
    <cellStyle name="20% - Accent2 4 5 4 2" xfId="5884"/>
    <cellStyle name="20% - Accent2 4 5 4 3" xfId="13434"/>
    <cellStyle name="20% - Accent2 4 5 4 4" xfId="22651"/>
    <cellStyle name="20% - Accent2 4 5 5" xfId="4497"/>
    <cellStyle name="20% - Accent2 4 5 5 2" xfId="11218"/>
    <cellStyle name="20% - Accent2 4 5 5 3" xfId="21217"/>
    <cellStyle name="20% - Accent2 4 5 6" xfId="9002"/>
    <cellStyle name="20% - Accent2 4 5 6 2" xfId="24167"/>
    <cellStyle name="20% - Accent2 4 5 7" xfId="16674"/>
    <cellStyle name="20% - Accent2 4 5 8" xfId="18268"/>
    <cellStyle name="20% - Accent2 4 6" xfId="130"/>
    <cellStyle name="20% - Accent2 4 6 2" xfId="131"/>
    <cellStyle name="20% - Accent2 4 6 2 2" xfId="3613"/>
    <cellStyle name="20% - Accent2 4 6 2 2 2" xfId="8016"/>
    <cellStyle name="20% - Accent2 4 6 2 2 2 2" xfId="26225"/>
    <cellStyle name="20% - Accent2 4 6 2 2 3" xfId="15566"/>
    <cellStyle name="20% - Accent2 4 6 2 2 4" xfId="20230"/>
    <cellStyle name="20% - Accent2 4 6 2 3" xfId="2309"/>
    <cellStyle name="20% - Accent2 4 6 2 3 2" xfId="6501"/>
    <cellStyle name="20% - Accent2 4 6 2 3 3" xfId="14051"/>
    <cellStyle name="20% - Accent2 4 6 2 3 4" xfId="23268"/>
    <cellStyle name="20% - Accent2 4 6 2 4" xfId="5114"/>
    <cellStyle name="20% - Accent2 4 6 2 4 2" xfId="11835"/>
    <cellStyle name="20% - Accent2 4 6 2 4 3" xfId="21881"/>
    <cellStyle name="20% - Accent2 4 6 2 5" xfId="9619"/>
    <cellStyle name="20% - Accent2 4 6 2 5 2" xfId="24784"/>
    <cellStyle name="20% - Accent2 4 6 2 6" xfId="17291"/>
    <cellStyle name="20% - Accent2 4 6 2 7" xfId="18885"/>
    <cellStyle name="20% - Accent2 4 6 3" xfId="3094"/>
    <cellStyle name="20% - Accent2 4 6 3 2" xfId="7497"/>
    <cellStyle name="20% - Accent2 4 6 3 2 2" xfId="15047"/>
    <cellStyle name="20% - Accent2 4 6 3 2 3" xfId="25706"/>
    <cellStyle name="20% - Accent2 4 6 3 3" xfId="12621"/>
    <cellStyle name="20% - Accent2 4 6 3 4" xfId="10405"/>
    <cellStyle name="20% - Accent2 4 6 3 5" xfId="19711"/>
    <cellStyle name="20% - Accent2 4 6 4" xfId="1790"/>
    <cellStyle name="20% - Accent2 4 6 4 2" xfId="5982"/>
    <cellStyle name="20% - Accent2 4 6 4 3" xfId="13532"/>
    <cellStyle name="20% - Accent2 4 6 4 4" xfId="22749"/>
    <cellStyle name="20% - Accent2 4 6 5" xfId="4595"/>
    <cellStyle name="20% - Accent2 4 6 5 2" xfId="11316"/>
    <cellStyle name="20% - Accent2 4 6 5 3" xfId="21141"/>
    <cellStyle name="20% - Accent2 4 6 6" xfId="9100"/>
    <cellStyle name="20% - Accent2 4 6 6 2" xfId="24265"/>
    <cellStyle name="20% - Accent2 4 6 7" xfId="16772"/>
    <cellStyle name="20% - Accent2 4 6 8" xfId="18366"/>
    <cellStyle name="20% - Accent2 4 7" xfId="132"/>
    <cellStyle name="20% - Accent2 4 7 2" xfId="3725"/>
    <cellStyle name="20% - Accent2 4 7 2 2" xfId="8116"/>
    <cellStyle name="20% - Accent2 4 7 2 2 2" xfId="15666"/>
    <cellStyle name="20% - Accent2 4 7 2 2 3" xfId="26325"/>
    <cellStyle name="20% - Accent2 4 7 2 3" xfId="12733"/>
    <cellStyle name="20% - Accent2 4 7 2 4" xfId="10517"/>
    <cellStyle name="20% - Accent2 4 7 2 5" xfId="20342"/>
    <cellStyle name="20% - Accent2 4 7 3" xfId="2421"/>
    <cellStyle name="20% - Accent2 4 7 3 2" xfId="6613"/>
    <cellStyle name="20% - Accent2 4 7 3 3" xfId="14163"/>
    <cellStyle name="20% - Accent2 4 7 3 4" xfId="23380"/>
    <cellStyle name="20% - Accent2 4 7 4" xfId="5226"/>
    <cellStyle name="20% - Accent2 4 7 4 2" xfId="11947"/>
    <cellStyle name="20% - Accent2 4 7 4 3" xfId="21993"/>
    <cellStyle name="20% - Accent2 4 7 5" xfId="9731"/>
    <cellStyle name="20% - Accent2 4 7 5 2" xfId="24896"/>
    <cellStyle name="20% - Accent2 4 7 6" xfId="17391"/>
    <cellStyle name="20% - Accent2 4 7 7" xfId="18997"/>
    <cellStyle name="20% - Accent2 4 8" xfId="133"/>
    <cellStyle name="20% - Accent2 4 8 2" xfId="3218"/>
    <cellStyle name="20% - Accent2 4 8 2 2" xfId="7621"/>
    <cellStyle name="20% - Accent2 4 8 2 2 2" xfId="15171"/>
    <cellStyle name="20% - Accent2 4 8 2 2 3" xfId="25830"/>
    <cellStyle name="20% - Accent2 4 8 2 3" xfId="12859"/>
    <cellStyle name="20% - Accent2 4 8 2 4" xfId="10643"/>
    <cellStyle name="20% - Accent2 4 8 2 5" xfId="19835"/>
    <cellStyle name="20% - Accent2 4 8 3" xfId="1914"/>
    <cellStyle name="20% - Accent2 4 8 3 2" xfId="6106"/>
    <cellStyle name="20% - Accent2 4 8 3 3" xfId="13656"/>
    <cellStyle name="20% - Accent2 4 8 3 4" xfId="22873"/>
    <cellStyle name="20% - Accent2 4 8 4" xfId="4719"/>
    <cellStyle name="20% - Accent2 4 8 4 2" xfId="11440"/>
    <cellStyle name="20% - Accent2 4 8 4 3" xfId="20759"/>
    <cellStyle name="20% - Accent2 4 8 5" xfId="9224"/>
    <cellStyle name="20% - Accent2 4 8 5 2" xfId="24389"/>
    <cellStyle name="20% - Accent2 4 8 6" xfId="16896"/>
    <cellStyle name="20% - Accent2 4 8 7" xfId="18490"/>
    <cellStyle name="20% - Accent2 4 9" xfId="1395"/>
    <cellStyle name="20% - Accent2 4 9 2" xfId="2699"/>
    <cellStyle name="20% - Accent2 4 9 2 2" xfId="7102"/>
    <cellStyle name="20% - Accent2 4 9 2 2 2" xfId="25311"/>
    <cellStyle name="20% - Accent2 4 9 2 3" xfId="14652"/>
    <cellStyle name="20% - Accent2 4 9 2 4" xfId="19316"/>
    <cellStyle name="20% - Accent2 4 9 3" xfId="5587"/>
    <cellStyle name="20% - Accent2 4 9 3 2" xfId="13137"/>
    <cellStyle name="20% - Accent2 4 9 3 3" xfId="22354"/>
    <cellStyle name="20% - Accent2 4 9 4" xfId="4200"/>
    <cellStyle name="20% - Accent2 4 9 4 2" xfId="10921"/>
    <cellStyle name="20% - Accent2 4 9 4 3" xfId="21312"/>
    <cellStyle name="20% - Accent2 4 9 5" xfId="8705"/>
    <cellStyle name="20% - Accent2 4 9 5 2" xfId="23870"/>
    <cellStyle name="20% - Accent2 4 9 6" xfId="16377"/>
    <cellStyle name="20% - Accent2 4 9 7" xfId="17971"/>
    <cellStyle name="20% - Accent2 40" xfId="8536"/>
    <cellStyle name="20% - Accent2 41" xfId="16080"/>
    <cellStyle name="20% - Accent2 42" xfId="17792"/>
    <cellStyle name="20% - Accent2 5" xfId="134"/>
    <cellStyle name="20% - Accent2 5 10" xfId="1281"/>
    <cellStyle name="20% - Accent2 5 10 2" xfId="6864"/>
    <cellStyle name="20% - Accent2 5 10 3" xfId="14414"/>
    <cellStyle name="20% - Accent2 5 10 4" xfId="23620"/>
    <cellStyle name="20% - Accent2 5 11" xfId="5477"/>
    <cellStyle name="20% - Accent2 5 11 2" xfId="13027"/>
    <cellStyle name="20% - Accent2 5 11 3" xfId="22244"/>
    <cellStyle name="20% - Accent2 5 12" xfId="4089"/>
    <cellStyle name="20% - Accent2 5 12 2" xfId="10811"/>
    <cellStyle name="20% - Accent2 5 12 3" xfId="21419"/>
    <cellStyle name="20% - Accent2 5 13" xfId="8595"/>
    <cellStyle name="20% - Accent2 5 13 2" xfId="23723"/>
    <cellStyle name="20% - Accent2 5 14" xfId="16139"/>
    <cellStyle name="20% - Accent2 5 15" xfId="17859"/>
    <cellStyle name="20% - Accent2 5 2" xfId="135"/>
    <cellStyle name="20% - Accent2 5 2 2" xfId="136"/>
    <cellStyle name="20% - Accent2 5 2 2 2" xfId="3375"/>
    <cellStyle name="20% - Accent2 5 2 2 2 2" xfId="7778"/>
    <cellStyle name="20% - Accent2 5 2 2 2 2 2" xfId="25987"/>
    <cellStyle name="20% - Accent2 5 2 2 2 3" xfId="15328"/>
    <cellStyle name="20% - Accent2 5 2 2 2 4" xfId="19992"/>
    <cellStyle name="20% - Accent2 5 2 2 3" xfId="2071"/>
    <cellStyle name="20% - Accent2 5 2 2 3 2" xfId="6263"/>
    <cellStyle name="20% - Accent2 5 2 2 3 3" xfId="13813"/>
    <cellStyle name="20% - Accent2 5 2 2 3 4" xfId="23030"/>
    <cellStyle name="20% - Accent2 5 2 2 4" xfId="4876"/>
    <cellStyle name="20% - Accent2 5 2 2 4 2" xfId="11597"/>
    <cellStyle name="20% - Accent2 5 2 2 4 3" xfId="21643"/>
    <cellStyle name="20% - Accent2 5 2 2 5" xfId="9381"/>
    <cellStyle name="20% - Accent2 5 2 2 5 2" xfId="24546"/>
    <cellStyle name="20% - Accent2 5 2 2 6" xfId="17053"/>
    <cellStyle name="20% - Accent2 5 2 2 7" xfId="18647"/>
    <cellStyle name="20% - Accent2 5 2 3" xfId="2856"/>
    <cellStyle name="20% - Accent2 5 2 3 2" xfId="7259"/>
    <cellStyle name="20% - Accent2 5 2 3 2 2" xfId="14809"/>
    <cellStyle name="20% - Accent2 5 2 3 2 3" xfId="25468"/>
    <cellStyle name="20% - Accent2 5 2 3 3" xfId="12383"/>
    <cellStyle name="20% - Accent2 5 2 3 4" xfId="10167"/>
    <cellStyle name="20% - Accent2 5 2 3 5" xfId="19473"/>
    <cellStyle name="20% - Accent2 5 2 4" xfId="1552"/>
    <cellStyle name="20% - Accent2 5 2 4 2" xfId="5744"/>
    <cellStyle name="20% - Accent2 5 2 4 3" xfId="13294"/>
    <cellStyle name="20% - Accent2 5 2 4 4" xfId="22511"/>
    <cellStyle name="20% - Accent2 5 2 5" xfId="4357"/>
    <cellStyle name="20% - Accent2 5 2 5 2" xfId="11078"/>
    <cellStyle name="20% - Accent2 5 2 5 3" xfId="20682"/>
    <cellStyle name="20% - Accent2 5 2 6" xfId="8862"/>
    <cellStyle name="20% - Accent2 5 2 6 2" xfId="24027"/>
    <cellStyle name="20% - Accent2 5 2 7" xfId="16534"/>
    <cellStyle name="20% - Accent2 5 2 8" xfId="18128"/>
    <cellStyle name="20% - Accent2 5 3" xfId="137"/>
    <cellStyle name="20% - Accent2 5 3 2" xfId="138"/>
    <cellStyle name="20% - Accent2 5 3 2 2" xfId="3445"/>
    <cellStyle name="20% - Accent2 5 3 2 2 2" xfId="7848"/>
    <cellStyle name="20% - Accent2 5 3 2 2 2 2" xfId="26057"/>
    <cellStyle name="20% - Accent2 5 3 2 2 3" xfId="15398"/>
    <cellStyle name="20% - Accent2 5 3 2 2 4" xfId="20062"/>
    <cellStyle name="20% - Accent2 5 3 2 3" xfId="2141"/>
    <cellStyle name="20% - Accent2 5 3 2 3 2" xfId="6333"/>
    <cellStyle name="20% - Accent2 5 3 2 3 3" xfId="13883"/>
    <cellStyle name="20% - Accent2 5 3 2 3 4" xfId="23100"/>
    <cellStyle name="20% - Accent2 5 3 2 4" xfId="4946"/>
    <cellStyle name="20% - Accent2 5 3 2 4 2" xfId="11667"/>
    <cellStyle name="20% - Accent2 5 3 2 4 3" xfId="21713"/>
    <cellStyle name="20% - Accent2 5 3 2 5" xfId="9451"/>
    <cellStyle name="20% - Accent2 5 3 2 5 2" xfId="24616"/>
    <cellStyle name="20% - Accent2 5 3 2 6" xfId="17123"/>
    <cellStyle name="20% - Accent2 5 3 2 7" xfId="18717"/>
    <cellStyle name="20% - Accent2 5 3 3" xfId="2926"/>
    <cellStyle name="20% - Accent2 5 3 3 2" xfId="7329"/>
    <cellStyle name="20% - Accent2 5 3 3 2 2" xfId="14879"/>
    <cellStyle name="20% - Accent2 5 3 3 2 3" xfId="25538"/>
    <cellStyle name="20% - Accent2 5 3 3 3" xfId="12453"/>
    <cellStyle name="20% - Accent2 5 3 3 4" xfId="10237"/>
    <cellStyle name="20% - Accent2 5 3 3 5" xfId="19543"/>
    <cellStyle name="20% - Accent2 5 3 4" xfId="1622"/>
    <cellStyle name="20% - Accent2 5 3 4 2" xfId="5814"/>
    <cellStyle name="20% - Accent2 5 3 4 3" xfId="13364"/>
    <cellStyle name="20% - Accent2 5 3 4 4" xfId="22581"/>
    <cellStyle name="20% - Accent2 5 3 5" xfId="4427"/>
    <cellStyle name="20% - Accent2 5 3 5 2" xfId="11148"/>
    <cellStyle name="20% - Accent2 5 3 5 3" xfId="17809"/>
    <cellStyle name="20% - Accent2 5 3 6" xfId="8932"/>
    <cellStyle name="20% - Accent2 5 3 6 2" xfId="24097"/>
    <cellStyle name="20% - Accent2 5 3 7" xfId="16604"/>
    <cellStyle name="20% - Accent2 5 3 8" xfId="18198"/>
    <cellStyle name="20% - Accent2 5 4" xfId="139"/>
    <cellStyle name="20% - Accent2 5 4 2" xfId="140"/>
    <cellStyle name="20% - Accent2 5 4 2 2" xfId="3529"/>
    <cellStyle name="20% - Accent2 5 4 2 2 2" xfId="7932"/>
    <cellStyle name="20% - Accent2 5 4 2 2 2 2" xfId="26141"/>
    <cellStyle name="20% - Accent2 5 4 2 2 3" xfId="15482"/>
    <cellStyle name="20% - Accent2 5 4 2 2 4" xfId="20146"/>
    <cellStyle name="20% - Accent2 5 4 2 3" xfId="2225"/>
    <cellStyle name="20% - Accent2 5 4 2 3 2" xfId="6417"/>
    <cellStyle name="20% - Accent2 5 4 2 3 3" xfId="13967"/>
    <cellStyle name="20% - Accent2 5 4 2 3 4" xfId="23184"/>
    <cellStyle name="20% - Accent2 5 4 2 4" xfId="5030"/>
    <cellStyle name="20% - Accent2 5 4 2 4 2" xfId="11751"/>
    <cellStyle name="20% - Accent2 5 4 2 4 3" xfId="21797"/>
    <cellStyle name="20% - Accent2 5 4 2 5" xfId="9535"/>
    <cellStyle name="20% - Accent2 5 4 2 5 2" xfId="24700"/>
    <cellStyle name="20% - Accent2 5 4 2 6" xfId="17207"/>
    <cellStyle name="20% - Accent2 5 4 2 7" xfId="18801"/>
    <cellStyle name="20% - Accent2 5 4 3" xfId="3010"/>
    <cellStyle name="20% - Accent2 5 4 3 2" xfId="7413"/>
    <cellStyle name="20% - Accent2 5 4 3 2 2" xfId="14963"/>
    <cellStyle name="20% - Accent2 5 4 3 2 3" xfId="25622"/>
    <cellStyle name="20% - Accent2 5 4 3 3" xfId="12537"/>
    <cellStyle name="20% - Accent2 5 4 3 4" xfId="10321"/>
    <cellStyle name="20% - Accent2 5 4 3 5" xfId="19627"/>
    <cellStyle name="20% - Accent2 5 4 4" xfId="1706"/>
    <cellStyle name="20% - Accent2 5 4 4 2" xfId="5898"/>
    <cellStyle name="20% - Accent2 5 4 4 3" xfId="13448"/>
    <cellStyle name="20% - Accent2 5 4 4 4" xfId="22665"/>
    <cellStyle name="20% - Accent2 5 4 5" xfId="4511"/>
    <cellStyle name="20% - Accent2 5 4 5 2" xfId="11232"/>
    <cellStyle name="20% - Accent2 5 4 5 3" xfId="21004"/>
    <cellStyle name="20% - Accent2 5 4 6" xfId="9016"/>
    <cellStyle name="20% - Accent2 5 4 6 2" xfId="24181"/>
    <cellStyle name="20% - Accent2 5 4 7" xfId="16688"/>
    <cellStyle name="20% - Accent2 5 4 8" xfId="18282"/>
    <cellStyle name="20% - Accent2 5 5" xfId="141"/>
    <cellStyle name="20% - Accent2 5 5 2" xfId="142"/>
    <cellStyle name="20% - Accent2 5 5 2 2" xfId="3627"/>
    <cellStyle name="20% - Accent2 5 5 2 2 2" xfId="8030"/>
    <cellStyle name="20% - Accent2 5 5 2 2 2 2" xfId="26239"/>
    <cellStyle name="20% - Accent2 5 5 2 2 3" xfId="15580"/>
    <cellStyle name="20% - Accent2 5 5 2 2 4" xfId="20244"/>
    <cellStyle name="20% - Accent2 5 5 2 3" xfId="2323"/>
    <cellStyle name="20% - Accent2 5 5 2 3 2" xfId="6515"/>
    <cellStyle name="20% - Accent2 5 5 2 3 3" xfId="14065"/>
    <cellStyle name="20% - Accent2 5 5 2 3 4" xfId="23282"/>
    <cellStyle name="20% - Accent2 5 5 2 4" xfId="5128"/>
    <cellStyle name="20% - Accent2 5 5 2 4 2" xfId="11849"/>
    <cellStyle name="20% - Accent2 5 5 2 4 3" xfId="21895"/>
    <cellStyle name="20% - Accent2 5 5 2 5" xfId="9633"/>
    <cellStyle name="20% - Accent2 5 5 2 5 2" xfId="24798"/>
    <cellStyle name="20% - Accent2 5 5 2 6" xfId="17305"/>
    <cellStyle name="20% - Accent2 5 5 2 7" xfId="18899"/>
    <cellStyle name="20% - Accent2 5 5 3" xfId="3108"/>
    <cellStyle name="20% - Accent2 5 5 3 2" xfId="7511"/>
    <cellStyle name="20% - Accent2 5 5 3 2 2" xfId="15061"/>
    <cellStyle name="20% - Accent2 5 5 3 2 3" xfId="25720"/>
    <cellStyle name="20% - Accent2 5 5 3 3" xfId="12635"/>
    <cellStyle name="20% - Accent2 5 5 3 4" xfId="10419"/>
    <cellStyle name="20% - Accent2 5 5 3 5" xfId="19725"/>
    <cellStyle name="20% - Accent2 5 5 4" xfId="1804"/>
    <cellStyle name="20% - Accent2 5 5 4 2" xfId="5996"/>
    <cellStyle name="20% - Accent2 5 5 4 3" xfId="13546"/>
    <cellStyle name="20% - Accent2 5 5 4 4" xfId="22763"/>
    <cellStyle name="20% - Accent2 5 5 5" xfId="4609"/>
    <cellStyle name="20% - Accent2 5 5 5 2" xfId="11330"/>
    <cellStyle name="20% - Accent2 5 5 5 3" xfId="21560"/>
    <cellStyle name="20% - Accent2 5 5 6" xfId="9114"/>
    <cellStyle name="20% - Accent2 5 5 6 2" xfId="24279"/>
    <cellStyle name="20% - Accent2 5 5 7" xfId="16786"/>
    <cellStyle name="20% - Accent2 5 5 8" xfId="18380"/>
    <cellStyle name="20% - Accent2 5 6" xfId="143"/>
    <cellStyle name="20% - Accent2 5 6 2" xfId="3739"/>
    <cellStyle name="20% - Accent2 5 6 2 2" xfId="8130"/>
    <cellStyle name="20% - Accent2 5 6 2 2 2" xfId="15680"/>
    <cellStyle name="20% - Accent2 5 6 2 2 3" xfId="26339"/>
    <cellStyle name="20% - Accent2 5 6 2 3" xfId="12747"/>
    <cellStyle name="20% - Accent2 5 6 2 4" xfId="10531"/>
    <cellStyle name="20% - Accent2 5 6 2 5" xfId="20356"/>
    <cellStyle name="20% - Accent2 5 6 3" xfId="2435"/>
    <cellStyle name="20% - Accent2 5 6 3 2" xfId="6627"/>
    <cellStyle name="20% - Accent2 5 6 3 3" xfId="14177"/>
    <cellStyle name="20% - Accent2 5 6 3 4" xfId="23394"/>
    <cellStyle name="20% - Accent2 5 6 4" xfId="5240"/>
    <cellStyle name="20% - Accent2 5 6 4 2" xfId="11961"/>
    <cellStyle name="20% - Accent2 5 6 4 3" xfId="22007"/>
    <cellStyle name="20% - Accent2 5 6 5" xfId="9745"/>
    <cellStyle name="20% - Accent2 5 6 5 2" xfId="24910"/>
    <cellStyle name="20% - Accent2 5 6 6" xfId="17405"/>
    <cellStyle name="20% - Accent2 5 6 7" xfId="19011"/>
    <cellStyle name="20% - Accent2 5 7" xfId="144"/>
    <cellStyle name="20% - Accent2 5 7 2" xfId="3260"/>
    <cellStyle name="20% - Accent2 5 7 2 2" xfId="7663"/>
    <cellStyle name="20% - Accent2 5 7 2 2 2" xfId="15213"/>
    <cellStyle name="20% - Accent2 5 7 2 2 3" xfId="25872"/>
    <cellStyle name="20% - Accent2 5 7 2 3" xfId="12873"/>
    <cellStyle name="20% - Accent2 5 7 2 4" xfId="10657"/>
    <cellStyle name="20% - Accent2 5 7 2 5" xfId="19877"/>
    <cellStyle name="20% - Accent2 5 7 3" xfId="1956"/>
    <cellStyle name="20% - Accent2 5 7 3 2" xfId="6148"/>
    <cellStyle name="20% - Accent2 5 7 3 3" xfId="13698"/>
    <cellStyle name="20% - Accent2 5 7 3 4" xfId="22915"/>
    <cellStyle name="20% - Accent2 5 7 4" xfId="4761"/>
    <cellStyle name="20% - Accent2 5 7 4 2" xfId="11482"/>
    <cellStyle name="20% - Accent2 5 7 4 3" xfId="20664"/>
    <cellStyle name="20% - Accent2 5 7 5" xfId="9266"/>
    <cellStyle name="20% - Accent2 5 7 5 2" xfId="24431"/>
    <cellStyle name="20% - Accent2 5 7 6" xfId="16938"/>
    <cellStyle name="20% - Accent2 5 7 7" xfId="18532"/>
    <cellStyle name="20% - Accent2 5 8" xfId="1437"/>
    <cellStyle name="20% - Accent2 5 8 2" xfId="2741"/>
    <cellStyle name="20% - Accent2 5 8 2 2" xfId="7144"/>
    <cellStyle name="20% - Accent2 5 8 2 2 2" xfId="25353"/>
    <cellStyle name="20% - Accent2 5 8 2 3" xfId="14694"/>
    <cellStyle name="20% - Accent2 5 8 2 4" xfId="19358"/>
    <cellStyle name="20% - Accent2 5 8 3" xfId="5629"/>
    <cellStyle name="20% - Accent2 5 8 3 2" xfId="13179"/>
    <cellStyle name="20% - Accent2 5 8 3 3" xfId="22396"/>
    <cellStyle name="20% - Accent2 5 8 4" xfId="4242"/>
    <cellStyle name="20% - Accent2 5 8 4 2" xfId="10963"/>
    <cellStyle name="20% - Accent2 5 8 4 3" xfId="21470"/>
    <cellStyle name="20% - Accent2 5 8 5" xfId="8747"/>
    <cellStyle name="20% - Accent2 5 8 5 2" xfId="23912"/>
    <cellStyle name="20% - Accent2 5 8 6" xfId="16419"/>
    <cellStyle name="20% - Accent2 5 8 7" xfId="18013"/>
    <cellStyle name="20% - Accent2 5 9" xfId="2589"/>
    <cellStyle name="20% - Accent2 5 9 2" xfId="6992"/>
    <cellStyle name="20% - Accent2 5 9 2 2" xfId="14542"/>
    <cellStyle name="20% - Accent2 5 9 2 3" xfId="25201"/>
    <cellStyle name="20% - Accent2 5 9 3" xfId="12268"/>
    <cellStyle name="20% - Accent2 5 9 4" xfId="10052"/>
    <cellStyle name="20% - Accent2 5 9 5" xfId="16267"/>
    <cellStyle name="20% - Accent2 5 9 6" xfId="19206"/>
    <cellStyle name="20% - Accent2 6" xfId="145"/>
    <cellStyle name="20% - Accent2 6 10" xfId="5491"/>
    <cellStyle name="20% - Accent2 6 10 2" xfId="13041"/>
    <cellStyle name="20% - Accent2 6 10 3" xfId="22258"/>
    <cellStyle name="20% - Accent2 6 11" xfId="4103"/>
    <cellStyle name="20% - Accent2 6 11 2" xfId="10825"/>
    <cellStyle name="20% - Accent2 6 11 3" xfId="20715"/>
    <cellStyle name="20% - Accent2 6 12" xfId="8609"/>
    <cellStyle name="20% - Accent2 6 12 2" xfId="21005"/>
    <cellStyle name="20% - Accent2 6 13" xfId="16153"/>
    <cellStyle name="20% - Accent2 6 14" xfId="17873"/>
    <cellStyle name="20% - Accent2 6 2" xfId="146"/>
    <cellStyle name="20% - Accent2 6 2 2" xfId="147"/>
    <cellStyle name="20% - Accent2 6 2 2 2" xfId="3459"/>
    <cellStyle name="20% - Accent2 6 2 2 2 2" xfId="7862"/>
    <cellStyle name="20% - Accent2 6 2 2 2 2 2" xfId="26071"/>
    <cellStyle name="20% - Accent2 6 2 2 2 3" xfId="15412"/>
    <cellStyle name="20% - Accent2 6 2 2 2 4" xfId="20076"/>
    <cellStyle name="20% - Accent2 6 2 2 3" xfId="2155"/>
    <cellStyle name="20% - Accent2 6 2 2 3 2" xfId="6347"/>
    <cellStyle name="20% - Accent2 6 2 2 3 3" xfId="13897"/>
    <cellStyle name="20% - Accent2 6 2 2 3 4" xfId="23114"/>
    <cellStyle name="20% - Accent2 6 2 2 4" xfId="4960"/>
    <cellStyle name="20% - Accent2 6 2 2 4 2" xfId="11681"/>
    <cellStyle name="20% - Accent2 6 2 2 4 3" xfId="21727"/>
    <cellStyle name="20% - Accent2 6 2 2 5" xfId="9465"/>
    <cellStyle name="20% - Accent2 6 2 2 5 2" xfId="24630"/>
    <cellStyle name="20% - Accent2 6 2 2 6" xfId="17137"/>
    <cellStyle name="20% - Accent2 6 2 2 7" xfId="18731"/>
    <cellStyle name="20% - Accent2 6 2 3" xfId="2940"/>
    <cellStyle name="20% - Accent2 6 2 3 2" xfId="7343"/>
    <cellStyle name="20% - Accent2 6 2 3 2 2" xfId="14893"/>
    <cellStyle name="20% - Accent2 6 2 3 2 3" xfId="25552"/>
    <cellStyle name="20% - Accent2 6 2 3 3" xfId="12467"/>
    <cellStyle name="20% - Accent2 6 2 3 4" xfId="10251"/>
    <cellStyle name="20% - Accent2 6 2 3 5" xfId="19557"/>
    <cellStyle name="20% - Accent2 6 2 4" xfId="1636"/>
    <cellStyle name="20% - Accent2 6 2 4 2" xfId="5828"/>
    <cellStyle name="20% - Accent2 6 2 4 3" xfId="13378"/>
    <cellStyle name="20% - Accent2 6 2 4 4" xfId="22595"/>
    <cellStyle name="20% - Accent2 6 2 5" xfId="4441"/>
    <cellStyle name="20% - Accent2 6 2 5 2" xfId="11162"/>
    <cellStyle name="20% - Accent2 6 2 5 3" xfId="21287"/>
    <cellStyle name="20% - Accent2 6 2 6" xfId="8946"/>
    <cellStyle name="20% - Accent2 6 2 6 2" xfId="24111"/>
    <cellStyle name="20% - Accent2 6 2 7" xfId="16618"/>
    <cellStyle name="20% - Accent2 6 2 8" xfId="18212"/>
    <cellStyle name="20% - Accent2 6 3" xfId="148"/>
    <cellStyle name="20% - Accent2 6 3 2" xfId="149"/>
    <cellStyle name="20% - Accent2 6 3 2 2" xfId="3543"/>
    <cellStyle name="20% - Accent2 6 3 2 2 2" xfId="7946"/>
    <cellStyle name="20% - Accent2 6 3 2 2 2 2" xfId="26155"/>
    <cellStyle name="20% - Accent2 6 3 2 2 3" xfId="15496"/>
    <cellStyle name="20% - Accent2 6 3 2 2 4" xfId="20160"/>
    <cellStyle name="20% - Accent2 6 3 2 3" xfId="2239"/>
    <cellStyle name="20% - Accent2 6 3 2 3 2" xfId="6431"/>
    <cellStyle name="20% - Accent2 6 3 2 3 3" xfId="13981"/>
    <cellStyle name="20% - Accent2 6 3 2 3 4" xfId="23198"/>
    <cellStyle name="20% - Accent2 6 3 2 4" xfId="5044"/>
    <cellStyle name="20% - Accent2 6 3 2 4 2" xfId="11765"/>
    <cellStyle name="20% - Accent2 6 3 2 4 3" xfId="21811"/>
    <cellStyle name="20% - Accent2 6 3 2 5" xfId="9549"/>
    <cellStyle name="20% - Accent2 6 3 2 5 2" xfId="24714"/>
    <cellStyle name="20% - Accent2 6 3 2 6" xfId="17221"/>
    <cellStyle name="20% - Accent2 6 3 2 7" xfId="18815"/>
    <cellStyle name="20% - Accent2 6 3 3" xfId="3024"/>
    <cellStyle name="20% - Accent2 6 3 3 2" xfId="7427"/>
    <cellStyle name="20% - Accent2 6 3 3 2 2" xfId="14977"/>
    <cellStyle name="20% - Accent2 6 3 3 2 3" xfId="25636"/>
    <cellStyle name="20% - Accent2 6 3 3 3" xfId="12551"/>
    <cellStyle name="20% - Accent2 6 3 3 4" xfId="10335"/>
    <cellStyle name="20% - Accent2 6 3 3 5" xfId="19641"/>
    <cellStyle name="20% - Accent2 6 3 4" xfId="1720"/>
    <cellStyle name="20% - Accent2 6 3 4 2" xfId="5912"/>
    <cellStyle name="20% - Accent2 6 3 4 3" xfId="13462"/>
    <cellStyle name="20% - Accent2 6 3 4 4" xfId="22679"/>
    <cellStyle name="20% - Accent2 6 3 5" xfId="4525"/>
    <cellStyle name="20% - Accent2 6 3 5 2" xfId="11246"/>
    <cellStyle name="20% - Accent2 6 3 5 3" xfId="21367"/>
    <cellStyle name="20% - Accent2 6 3 6" xfId="9030"/>
    <cellStyle name="20% - Accent2 6 3 6 2" xfId="24195"/>
    <cellStyle name="20% - Accent2 6 3 7" xfId="16702"/>
    <cellStyle name="20% - Accent2 6 3 8" xfId="18296"/>
    <cellStyle name="20% - Accent2 6 4" xfId="150"/>
    <cellStyle name="20% - Accent2 6 4 2" xfId="151"/>
    <cellStyle name="20% - Accent2 6 4 2 2" xfId="3641"/>
    <cellStyle name="20% - Accent2 6 4 2 2 2" xfId="8044"/>
    <cellStyle name="20% - Accent2 6 4 2 2 2 2" xfId="26253"/>
    <cellStyle name="20% - Accent2 6 4 2 2 3" xfId="15594"/>
    <cellStyle name="20% - Accent2 6 4 2 2 4" xfId="20258"/>
    <cellStyle name="20% - Accent2 6 4 2 3" xfId="2337"/>
    <cellStyle name="20% - Accent2 6 4 2 3 2" xfId="6529"/>
    <cellStyle name="20% - Accent2 6 4 2 3 3" xfId="14079"/>
    <cellStyle name="20% - Accent2 6 4 2 3 4" xfId="23296"/>
    <cellStyle name="20% - Accent2 6 4 2 4" xfId="5142"/>
    <cellStyle name="20% - Accent2 6 4 2 4 2" xfId="11863"/>
    <cellStyle name="20% - Accent2 6 4 2 4 3" xfId="21909"/>
    <cellStyle name="20% - Accent2 6 4 2 5" xfId="9647"/>
    <cellStyle name="20% - Accent2 6 4 2 5 2" xfId="24812"/>
    <cellStyle name="20% - Accent2 6 4 2 6" xfId="17319"/>
    <cellStyle name="20% - Accent2 6 4 2 7" xfId="18913"/>
    <cellStyle name="20% - Accent2 6 4 3" xfId="3122"/>
    <cellStyle name="20% - Accent2 6 4 3 2" xfId="7525"/>
    <cellStyle name="20% - Accent2 6 4 3 2 2" xfId="15075"/>
    <cellStyle name="20% - Accent2 6 4 3 2 3" xfId="25734"/>
    <cellStyle name="20% - Accent2 6 4 3 3" xfId="12649"/>
    <cellStyle name="20% - Accent2 6 4 3 4" xfId="10433"/>
    <cellStyle name="20% - Accent2 6 4 3 5" xfId="19739"/>
    <cellStyle name="20% - Accent2 6 4 4" xfId="1818"/>
    <cellStyle name="20% - Accent2 6 4 4 2" xfId="6010"/>
    <cellStyle name="20% - Accent2 6 4 4 3" xfId="13560"/>
    <cellStyle name="20% - Accent2 6 4 4 4" xfId="22777"/>
    <cellStyle name="20% - Accent2 6 4 5" xfId="4623"/>
    <cellStyle name="20% - Accent2 6 4 5 2" xfId="11344"/>
    <cellStyle name="20% - Accent2 6 4 5 3" xfId="21292"/>
    <cellStyle name="20% - Accent2 6 4 6" xfId="9128"/>
    <cellStyle name="20% - Accent2 6 4 6 2" xfId="24293"/>
    <cellStyle name="20% - Accent2 6 4 7" xfId="16800"/>
    <cellStyle name="20% - Accent2 6 4 8" xfId="18394"/>
    <cellStyle name="20% - Accent2 6 5" xfId="152"/>
    <cellStyle name="20% - Accent2 6 5 2" xfId="3753"/>
    <cellStyle name="20% - Accent2 6 5 2 2" xfId="8144"/>
    <cellStyle name="20% - Accent2 6 5 2 2 2" xfId="15694"/>
    <cellStyle name="20% - Accent2 6 5 2 2 3" xfId="26353"/>
    <cellStyle name="20% - Accent2 6 5 2 3" xfId="12761"/>
    <cellStyle name="20% - Accent2 6 5 2 4" xfId="10545"/>
    <cellStyle name="20% - Accent2 6 5 2 5" xfId="20370"/>
    <cellStyle name="20% - Accent2 6 5 3" xfId="2449"/>
    <cellStyle name="20% - Accent2 6 5 3 2" xfId="6641"/>
    <cellStyle name="20% - Accent2 6 5 3 3" xfId="14191"/>
    <cellStyle name="20% - Accent2 6 5 3 4" xfId="23408"/>
    <cellStyle name="20% - Accent2 6 5 4" xfId="5254"/>
    <cellStyle name="20% - Accent2 6 5 4 2" xfId="11975"/>
    <cellStyle name="20% - Accent2 6 5 4 3" xfId="22021"/>
    <cellStyle name="20% - Accent2 6 5 5" xfId="9759"/>
    <cellStyle name="20% - Accent2 6 5 5 2" xfId="24924"/>
    <cellStyle name="20% - Accent2 6 5 6" xfId="17419"/>
    <cellStyle name="20% - Accent2 6 5 7" xfId="19025"/>
    <cellStyle name="20% - Accent2 6 6" xfId="153"/>
    <cellStyle name="20% - Accent2 6 6 2" xfId="3316"/>
    <cellStyle name="20% - Accent2 6 6 2 2" xfId="7719"/>
    <cellStyle name="20% - Accent2 6 6 2 2 2" xfId="15269"/>
    <cellStyle name="20% - Accent2 6 6 2 2 3" xfId="25928"/>
    <cellStyle name="20% - Accent2 6 6 2 3" xfId="12887"/>
    <cellStyle name="20% - Accent2 6 6 2 4" xfId="10671"/>
    <cellStyle name="20% - Accent2 6 6 2 5" xfId="19933"/>
    <cellStyle name="20% - Accent2 6 6 3" xfId="2012"/>
    <cellStyle name="20% - Accent2 6 6 3 2" xfId="6204"/>
    <cellStyle name="20% - Accent2 6 6 3 3" xfId="13754"/>
    <cellStyle name="20% - Accent2 6 6 3 4" xfId="22971"/>
    <cellStyle name="20% - Accent2 6 6 4" xfId="4817"/>
    <cellStyle name="20% - Accent2 6 6 4 2" xfId="11538"/>
    <cellStyle name="20% - Accent2 6 6 4 3" xfId="21520"/>
    <cellStyle name="20% - Accent2 6 6 5" xfId="9322"/>
    <cellStyle name="20% - Accent2 6 6 5 2" xfId="24487"/>
    <cellStyle name="20% - Accent2 6 6 6" xfId="16994"/>
    <cellStyle name="20% - Accent2 6 6 7" xfId="18588"/>
    <cellStyle name="20% - Accent2 6 7" xfId="1493"/>
    <cellStyle name="20% - Accent2 6 7 2" xfId="2797"/>
    <cellStyle name="20% - Accent2 6 7 2 2" xfId="7200"/>
    <cellStyle name="20% - Accent2 6 7 2 2 2" xfId="25409"/>
    <cellStyle name="20% - Accent2 6 7 2 3" xfId="14750"/>
    <cellStyle name="20% - Accent2 6 7 2 4" xfId="19414"/>
    <cellStyle name="20% - Accent2 6 7 3" xfId="5685"/>
    <cellStyle name="20% - Accent2 6 7 3 2" xfId="13235"/>
    <cellStyle name="20% - Accent2 6 7 3 3" xfId="22452"/>
    <cellStyle name="20% - Accent2 6 7 4" xfId="4298"/>
    <cellStyle name="20% - Accent2 6 7 4 2" xfId="11019"/>
    <cellStyle name="20% - Accent2 6 7 4 3" xfId="21399"/>
    <cellStyle name="20% - Accent2 6 7 5" xfId="8803"/>
    <cellStyle name="20% - Accent2 6 7 5 2" xfId="23968"/>
    <cellStyle name="20% - Accent2 6 7 6" xfId="16475"/>
    <cellStyle name="20% - Accent2 6 7 7" xfId="18069"/>
    <cellStyle name="20% - Accent2 6 8" xfId="2603"/>
    <cellStyle name="20% - Accent2 6 8 2" xfId="7006"/>
    <cellStyle name="20% - Accent2 6 8 2 2" xfId="14556"/>
    <cellStyle name="20% - Accent2 6 8 2 3" xfId="25215"/>
    <cellStyle name="20% - Accent2 6 8 3" xfId="12324"/>
    <cellStyle name="20% - Accent2 6 8 4" xfId="10108"/>
    <cellStyle name="20% - Accent2 6 8 5" xfId="16281"/>
    <cellStyle name="20% - Accent2 6 8 6" xfId="19220"/>
    <cellStyle name="20% - Accent2 6 9" xfId="1295"/>
    <cellStyle name="20% - Accent2 6 9 2" xfId="6878"/>
    <cellStyle name="20% - Accent2 6 9 3" xfId="14428"/>
    <cellStyle name="20% - Accent2 6 9 4" xfId="23634"/>
    <cellStyle name="20% - Accent2 7" xfId="154"/>
    <cellStyle name="20% - Accent2 7 10" xfId="4117"/>
    <cellStyle name="20% - Accent2 7 10 2" xfId="10839"/>
    <cellStyle name="20% - Accent2 7 10 3" xfId="20936"/>
    <cellStyle name="20% - Accent2 7 11" xfId="8623"/>
    <cellStyle name="20% - Accent2 7 11 2" xfId="20888"/>
    <cellStyle name="20% - Accent2 7 12" xfId="16167"/>
    <cellStyle name="20% - Accent2 7 13" xfId="17887"/>
    <cellStyle name="20% - Accent2 7 2" xfId="155"/>
    <cellStyle name="20% - Accent2 7 2 2" xfId="156"/>
    <cellStyle name="20% - Accent2 7 2 2 2" xfId="3557"/>
    <cellStyle name="20% - Accent2 7 2 2 2 2" xfId="7960"/>
    <cellStyle name="20% - Accent2 7 2 2 2 2 2" xfId="26169"/>
    <cellStyle name="20% - Accent2 7 2 2 2 3" xfId="15510"/>
    <cellStyle name="20% - Accent2 7 2 2 2 4" xfId="20174"/>
    <cellStyle name="20% - Accent2 7 2 2 3" xfId="2253"/>
    <cellStyle name="20% - Accent2 7 2 2 3 2" xfId="6445"/>
    <cellStyle name="20% - Accent2 7 2 2 3 3" xfId="13995"/>
    <cellStyle name="20% - Accent2 7 2 2 3 4" xfId="23212"/>
    <cellStyle name="20% - Accent2 7 2 2 4" xfId="5058"/>
    <cellStyle name="20% - Accent2 7 2 2 4 2" xfId="11779"/>
    <cellStyle name="20% - Accent2 7 2 2 4 3" xfId="21825"/>
    <cellStyle name="20% - Accent2 7 2 2 5" xfId="9563"/>
    <cellStyle name="20% - Accent2 7 2 2 5 2" xfId="24728"/>
    <cellStyle name="20% - Accent2 7 2 2 6" xfId="17235"/>
    <cellStyle name="20% - Accent2 7 2 2 7" xfId="18829"/>
    <cellStyle name="20% - Accent2 7 2 3" xfId="3038"/>
    <cellStyle name="20% - Accent2 7 2 3 2" xfId="7441"/>
    <cellStyle name="20% - Accent2 7 2 3 2 2" xfId="14991"/>
    <cellStyle name="20% - Accent2 7 2 3 2 3" xfId="25650"/>
    <cellStyle name="20% - Accent2 7 2 3 3" xfId="12565"/>
    <cellStyle name="20% - Accent2 7 2 3 4" xfId="10349"/>
    <cellStyle name="20% - Accent2 7 2 3 5" xfId="19655"/>
    <cellStyle name="20% - Accent2 7 2 4" xfId="1734"/>
    <cellStyle name="20% - Accent2 7 2 4 2" xfId="5926"/>
    <cellStyle name="20% - Accent2 7 2 4 3" xfId="13476"/>
    <cellStyle name="20% - Accent2 7 2 4 4" xfId="22693"/>
    <cellStyle name="20% - Accent2 7 2 5" xfId="4539"/>
    <cellStyle name="20% - Accent2 7 2 5 2" xfId="11260"/>
    <cellStyle name="20% - Accent2 7 2 5 3" xfId="21444"/>
    <cellStyle name="20% - Accent2 7 2 6" xfId="9044"/>
    <cellStyle name="20% - Accent2 7 2 6 2" xfId="24209"/>
    <cellStyle name="20% - Accent2 7 2 7" xfId="16716"/>
    <cellStyle name="20% - Accent2 7 2 8" xfId="18310"/>
    <cellStyle name="20% - Accent2 7 3" xfId="157"/>
    <cellStyle name="20% - Accent2 7 3 2" xfId="158"/>
    <cellStyle name="20% - Accent2 7 3 2 2" xfId="3655"/>
    <cellStyle name="20% - Accent2 7 3 2 2 2" xfId="8058"/>
    <cellStyle name="20% - Accent2 7 3 2 2 2 2" xfId="26267"/>
    <cellStyle name="20% - Accent2 7 3 2 2 3" xfId="15608"/>
    <cellStyle name="20% - Accent2 7 3 2 2 4" xfId="20272"/>
    <cellStyle name="20% - Accent2 7 3 2 3" xfId="2351"/>
    <cellStyle name="20% - Accent2 7 3 2 3 2" xfId="6543"/>
    <cellStyle name="20% - Accent2 7 3 2 3 3" xfId="14093"/>
    <cellStyle name="20% - Accent2 7 3 2 3 4" xfId="23310"/>
    <cellStyle name="20% - Accent2 7 3 2 4" xfId="5156"/>
    <cellStyle name="20% - Accent2 7 3 2 4 2" xfId="11877"/>
    <cellStyle name="20% - Accent2 7 3 2 4 3" xfId="21923"/>
    <cellStyle name="20% - Accent2 7 3 2 5" xfId="9661"/>
    <cellStyle name="20% - Accent2 7 3 2 5 2" xfId="24826"/>
    <cellStyle name="20% - Accent2 7 3 2 6" xfId="17333"/>
    <cellStyle name="20% - Accent2 7 3 2 7" xfId="18927"/>
    <cellStyle name="20% - Accent2 7 3 3" xfId="3136"/>
    <cellStyle name="20% - Accent2 7 3 3 2" xfId="7539"/>
    <cellStyle name="20% - Accent2 7 3 3 2 2" xfId="15089"/>
    <cellStyle name="20% - Accent2 7 3 3 2 3" xfId="25748"/>
    <cellStyle name="20% - Accent2 7 3 3 3" xfId="12663"/>
    <cellStyle name="20% - Accent2 7 3 3 4" xfId="10447"/>
    <cellStyle name="20% - Accent2 7 3 3 5" xfId="19753"/>
    <cellStyle name="20% - Accent2 7 3 4" xfId="1832"/>
    <cellStyle name="20% - Accent2 7 3 4 2" xfId="6024"/>
    <cellStyle name="20% - Accent2 7 3 4 3" xfId="13574"/>
    <cellStyle name="20% - Accent2 7 3 4 4" xfId="22791"/>
    <cellStyle name="20% - Accent2 7 3 5" xfId="4637"/>
    <cellStyle name="20% - Accent2 7 3 5 2" xfId="11358"/>
    <cellStyle name="20% - Accent2 7 3 5 3" xfId="21403"/>
    <cellStyle name="20% - Accent2 7 3 6" xfId="9142"/>
    <cellStyle name="20% - Accent2 7 3 6 2" xfId="24307"/>
    <cellStyle name="20% - Accent2 7 3 7" xfId="16814"/>
    <cellStyle name="20% - Accent2 7 3 8" xfId="18408"/>
    <cellStyle name="20% - Accent2 7 4" xfId="159"/>
    <cellStyle name="20% - Accent2 7 4 2" xfId="3767"/>
    <cellStyle name="20% - Accent2 7 4 2 2" xfId="8158"/>
    <cellStyle name="20% - Accent2 7 4 2 2 2" xfId="15708"/>
    <cellStyle name="20% - Accent2 7 4 2 2 3" xfId="26367"/>
    <cellStyle name="20% - Accent2 7 4 2 3" xfId="12775"/>
    <cellStyle name="20% - Accent2 7 4 2 4" xfId="10559"/>
    <cellStyle name="20% - Accent2 7 4 2 5" xfId="20384"/>
    <cellStyle name="20% - Accent2 7 4 3" xfId="2463"/>
    <cellStyle name="20% - Accent2 7 4 3 2" xfId="6655"/>
    <cellStyle name="20% - Accent2 7 4 3 3" xfId="14205"/>
    <cellStyle name="20% - Accent2 7 4 3 4" xfId="23422"/>
    <cellStyle name="20% - Accent2 7 4 4" xfId="5268"/>
    <cellStyle name="20% - Accent2 7 4 4 2" xfId="11989"/>
    <cellStyle name="20% - Accent2 7 4 4 3" xfId="22035"/>
    <cellStyle name="20% - Accent2 7 4 5" xfId="9773"/>
    <cellStyle name="20% - Accent2 7 4 5 2" xfId="24938"/>
    <cellStyle name="20% - Accent2 7 4 6" xfId="17433"/>
    <cellStyle name="20% - Accent2 7 4 7" xfId="19039"/>
    <cellStyle name="20% - Accent2 7 5" xfId="160"/>
    <cellStyle name="20% - Accent2 7 5 2" xfId="3386"/>
    <cellStyle name="20% - Accent2 7 5 2 2" xfId="7789"/>
    <cellStyle name="20% - Accent2 7 5 2 2 2" xfId="15339"/>
    <cellStyle name="20% - Accent2 7 5 2 2 3" xfId="25998"/>
    <cellStyle name="20% - Accent2 7 5 2 3" xfId="12901"/>
    <cellStyle name="20% - Accent2 7 5 2 4" xfId="10685"/>
    <cellStyle name="20% - Accent2 7 5 2 5" xfId="20003"/>
    <cellStyle name="20% - Accent2 7 5 3" xfId="2082"/>
    <cellStyle name="20% - Accent2 7 5 3 2" xfId="6274"/>
    <cellStyle name="20% - Accent2 7 5 3 3" xfId="13824"/>
    <cellStyle name="20% - Accent2 7 5 3 4" xfId="23041"/>
    <cellStyle name="20% - Accent2 7 5 4" xfId="4887"/>
    <cellStyle name="20% - Accent2 7 5 4 2" xfId="11608"/>
    <cellStyle name="20% - Accent2 7 5 4 3" xfId="21654"/>
    <cellStyle name="20% - Accent2 7 5 5" xfId="9392"/>
    <cellStyle name="20% - Accent2 7 5 5 2" xfId="24557"/>
    <cellStyle name="20% - Accent2 7 5 6" xfId="17064"/>
    <cellStyle name="20% - Accent2 7 5 7" xfId="18658"/>
    <cellStyle name="20% - Accent2 7 6" xfId="1563"/>
    <cellStyle name="20% - Accent2 7 6 2" xfId="2867"/>
    <cellStyle name="20% - Accent2 7 6 2 2" xfId="7270"/>
    <cellStyle name="20% - Accent2 7 6 2 2 2" xfId="25479"/>
    <cellStyle name="20% - Accent2 7 6 2 3" xfId="14820"/>
    <cellStyle name="20% - Accent2 7 6 2 4" xfId="19484"/>
    <cellStyle name="20% - Accent2 7 6 3" xfId="5755"/>
    <cellStyle name="20% - Accent2 7 6 3 2" xfId="13305"/>
    <cellStyle name="20% - Accent2 7 6 3 3" xfId="22522"/>
    <cellStyle name="20% - Accent2 7 6 4" xfId="4368"/>
    <cellStyle name="20% - Accent2 7 6 4 2" xfId="11089"/>
    <cellStyle name="20% - Accent2 7 6 4 3" xfId="21588"/>
    <cellStyle name="20% - Accent2 7 6 5" xfId="8873"/>
    <cellStyle name="20% - Accent2 7 6 5 2" xfId="24038"/>
    <cellStyle name="20% - Accent2 7 6 6" xfId="16545"/>
    <cellStyle name="20% - Accent2 7 6 7" xfId="18139"/>
    <cellStyle name="20% - Accent2 7 7" xfId="2617"/>
    <cellStyle name="20% - Accent2 7 7 2" xfId="7020"/>
    <cellStyle name="20% - Accent2 7 7 2 2" xfId="14570"/>
    <cellStyle name="20% - Accent2 7 7 2 3" xfId="25229"/>
    <cellStyle name="20% - Accent2 7 7 3" xfId="12394"/>
    <cellStyle name="20% - Accent2 7 7 4" xfId="10178"/>
    <cellStyle name="20% - Accent2 7 7 5" xfId="16295"/>
    <cellStyle name="20% - Accent2 7 7 6" xfId="19234"/>
    <cellStyle name="20% - Accent2 7 8" xfId="1309"/>
    <cellStyle name="20% - Accent2 7 8 2" xfId="6892"/>
    <cellStyle name="20% - Accent2 7 8 3" xfId="14442"/>
    <cellStyle name="20% - Accent2 7 8 4" xfId="23648"/>
    <cellStyle name="20% - Accent2 7 9" xfId="5505"/>
    <cellStyle name="20% - Accent2 7 9 2" xfId="13055"/>
    <cellStyle name="20% - Accent2 7 9 3" xfId="22272"/>
    <cellStyle name="20% - Accent2 8" xfId="161"/>
    <cellStyle name="20% - Accent2 8 10" xfId="8637"/>
    <cellStyle name="20% - Accent2 8 10 2" xfId="23690"/>
    <cellStyle name="20% - Accent2 8 11" xfId="16181"/>
    <cellStyle name="20% - Accent2 8 12" xfId="17901"/>
    <cellStyle name="20% - Accent2 8 2" xfId="162"/>
    <cellStyle name="20% - Accent2 8 2 2" xfId="163"/>
    <cellStyle name="20% - Accent2 8 2 2 2" xfId="3669"/>
    <cellStyle name="20% - Accent2 8 2 2 2 2" xfId="8072"/>
    <cellStyle name="20% - Accent2 8 2 2 2 2 2" xfId="26281"/>
    <cellStyle name="20% - Accent2 8 2 2 2 3" xfId="15622"/>
    <cellStyle name="20% - Accent2 8 2 2 2 4" xfId="20286"/>
    <cellStyle name="20% - Accent2 8 2 2 3" xfId="2365"/>
    <cellStyle name="20% - Accent2 8 2 2 3 2" xfId="6557"/>
    <cellStyle name="20% - Accent2 8 2 2 3 3" xfId="14107"/>
    <cellStyle name="20% - Accent2 8 2 2 3 4" xfId="23324"/>
    <cellStyle name="20% - Accent2 8 2 2 4" xfId="5170"/>
    <cellStyle name="20% - Accent2 8 2 2 4 2" xfId="11891"/>
    <cellStyle name="20% - Accent2 8 2 2 4 3" xfId="21937"/>
    <cellStyle name="20% - Accent2 8 2 2 5" xfId="9675"/>
    <cellStyle name="20% - Accent2 8 2 2 5 2" xfId="24840"/>
    <cellStyle name="20% - Accent2 8 2 2 6" xfId="17347"/>
    <cellStyle name="20% - Accent2 8 2 2 7" xfId="18941"/>
    <cellStyle name="20% - Accent2 8 2 3" xfId="3150"/>
    <cellStyle name="20% - Accent2 8 2 3 2" xfId="7553"/>
    <cellStyle name="20% - Accent2 8 2 3 2 2" xfId="15103"/>
    <cellStyle name="20% - Accent2 8 2 3 2 3" xfId="25762"/>
    <cellStyle name="20% - Accent2 8 2 3 3" xfId="12677"/>
    <cellStyle name="20% - Accent2 8 2 3 4" xfId="10461"/>
    <cellStyle name="20% - Accent2 8 2 3 5" xfId="19767"/>
    <cellStyle name="20% - Accent2 8 2 4" xfId="1846"/>
    <cellStyle name="20% - Accent2 8 2 4 2" xfId="6038"/>
    <cellStyle name="20% - Accent2 8 2 4 3" xfId="13588"/>
    <cellStyle name="20% - Accent2 8 2 4 4" xfId="22805"/>
    <cellStyle name="20% - Accent2 8 2 5" xfId="4651"/>
    <cellStyle name="20% - Accent2 8 2 5 2" xfId="11372"/>
    <cellStyle name="20% - Accent2 8 2 5 3" xfId="21501"/>
    <cellStyle name="20% - Accent2 8 2 6" xfId="9156"/>
    <cellStyle name="20% - Accent2 8 2 6 2" xfId="24321"/>
    <cellStyle name="20% - Accent2 8 2 7" xfId="16828"/>
    <cellStyle name="20% - Accent2 8 2 8" xfId="18422"/>
    <cellStyle name="20% - Accent2 8 3" xfId="164"/>
    <cellStyle name="20% - Accent2 8 3 2" xfId="3781"/>
    <cellStyle name="20% - Accent2 8 3 2 2" xfId="8172"/>
    <cellStyle name="20% - Accent2 8 3 2 2 2" xfId="15722"/>
    <cellStyle name="20% - Accent2 8 3 2 2 3" xfId="26381"/>
    <cellStyle name="20% - Accent2 8 3 2 3" xfId="12789"/>
    <cellStyle name="20% - Accent2 8 3 2 4" xfId="10573"/>
    <cellStyle name="20% - Accent2 8 3 2 5" xfId="20398"/>
    <cellStyle name="20% - Accent2 8 3 3" xfId="2477"/>
    <cellStyle name="20% - Accent2 8 3 3 2" xfId="6669"/>
    <cellStyle name="20% - Accent2 8 3 3 3" xfId="14219"/>
    <cellStyle name="20% - Accent2 8 3 3 4" xfId="23436"/>
    <cellStyle name="20% - Accent2 8 3 4" xfId="5282"/>
    <cellStyle name="20% - Accent2 8 3 4 2" xfId="12003"/>
    <cellStyle name="20% - Accent2 8 3 4 3" xfId="22049"/>
    <cellStyle name="20% - Accent2 8 3 5" xfId="9787"/>
    <cellStyle name="20% - Accent2 8 3 5 2" xfId="24952"/>
    <cellStyle name="20% - Accent2 8 3 6" xfId="17447"/>
    <cellStyle name="20% - Accent2 8 3 7" xfId="19053"/>
    <cellStyle name="20% - Accent2 8 4" xfId="165"/>
    <cellStyle name="20% - Accent2 8 4 2" xfId="3470"/>
    <cellStyle name="20% - Accent2 8 4 2 2" xfId="7873"/>
    <cellStyle name="20% - Accent2 8 4 2 2 2" xfId="15423"/>
    <cellStyle name="20% - Accent2 8 4 2 2 3" xfId="26082"/>
    <cellStyle name="20% - Accent2 8 4 2 3" xfId="12915"/>
    <cellStyle name="20% - Accent2 8 4 2 4" xfId="10699"/>
    <cellStyle name="20% - Accent2 8 4 2 5" xfId="20087"/>
    <cellStyle name="20% - Accent2 8 4 3" xfId="2166"/>
    <cellStyle name="20% - Accent2 8 4 3 2" xfId="6358"/>
    <cellStyle name="20% - Accent2 8 4 3 3" xfId="13908"/>
    <cellStyle name="20% - Accent2 8 4 3 4" xfId="23125"/>
    <cellStyle name="20% - Accent2 8 4 4" xfId="4971"/>
    <cellStyle name="20% - Accent2 8 4 4 2" xfId="11692"/>
    <cellStyle name="20% - Accent2 8 4 4 3" xfId="21738"/>
    <cellStyle name="20% - Accent2 8 4 5" xfId="9476"/>
    <cellStyle name="20% - Accent2 8 4 5 2" xfId="24641"/>
    <cellStyle name="20% - Accent2 8 4 6" xfId="17148"/>
    <cellStyle name="20% - Accent2 8 4 7" xfId="18742"/>
    <cellStyle name="20% - Accent2 8 5" xfId="1647"/>
    <cellStyle name="20% - Accent2 8 5 2" xfId="2951"/>
    <cellStyle name="20% - Accent2 8 5 2 2" xfId="7354"/>
    <cellStyle name="20% - Accent2 8 5 2 2 2" xfId="25563"/>
    <cellStyle name="20% - Accent2 8 5 2 3" xfId="14904"/>
    <cellStyle name="20% - Accent2 8 5 2 4" xfId="19568"/>
    <cellStyle name="20% - Accent2 8 5 3" xfId="5839"/>
    <cellStyle name="20% - Accent2 8 5 3 2" xfId="13389"/>
    <cellStyle name="20% - Accent2 8 5 3 3" xfId="22606"/>
    <cellStyle name="20% - Accent2 8 5 4" xfId="4452"/>
    <cellStyle name="20% - Accent2 8 5 4 2" xfId="11173"/>
    <cellStyle name="20% - Accent2 8 5 4 3" xfId="21017"/>
    <cellStyle name="20% - Accent2 8 5 5" xfId="8957"/>
    <cellStyle name="20% - Accent2 8 5 5 2" xfId="24122"/>
    <cellStyle name="20% - Accent2 8 5 6" xfId="16629"/>
    <cellStyle name="20% - Accent2 8 5 7" xfId="18223"/>
    <cellStyle name="20% - Accent2 8 6" xfId="2631"/>
    <cellStyle name="20% - Accent2 8 6 2" xfId="7034"/>
    <cellStyle name="20% - Accent2 8 6 2 2" xfId="14584"/>
    <cellStyle name="20% - Accent2 8 6 2 3" xfId="25243"/>
    <cellStyle name="20% - Accent2 8 6 3" xfId="12478"/>
    <cellStyle name="20% - Accent2 8 6 4" xfId="10262"/>
    <cellStyle name="20% - Accent2 8 6 5" xfId="16309"/>
    <cellStyle name="20% - Accent2 8 6 6" xfId="19248"/>
    <cellStyle name="20% - Accent2 8 7" xfId="1323"/>
    <cellStyle name="20% - Accent2 8 7 2" xfId="6906"/>
    <cellStyle name="20% - Accent2 8 7 3" xfId="14456"/>
    <cellStyle name="20% - Accent2 8 7 4" xfId="23662"/>
    <cellStyle name="20% - Accent2 8 8" xfId="5519"/>
    <cellStyle name="20% - Accent2 8 8 2" xfId="13069"/>
    <cellStyle name="20% - Accent2 8 8 3" xfId="22286"/>
    <cellStyle name="20% - Accent2 8 9" xfId="4131"/>
    <cellStyle name="20% - Accent2 8 9 2" xfId="10853"/>
    <cellStyle name="20% - Accent2 8 9 3" xfId="21088"/>
    <cellStyle name="20% - Accent2 9" xfId="166"/>
    <cellStyle name="20% - Accent2 9 10" xfId="18321"/>
    <cellStyle name="20% - Accent2 9 2" xfId="167"/>
    <cellStyle name="20% - Accent2 9 2 2" xfId="3795"/>
    <cellStyle name="20% - Accent2 9 2 2 2" xfId="8186"/>
    <cellStyle name="20% - Accent2 9 2 2 2 2" xfId="15736"/>
    <cellStyle name="20% - Accent2 9 2 2 2 3" xfId="26395"/>
    <cellStyle name="20% - Accent2 9 2 2 3" xfId="12803"/>
    <cellStyle name="20% - Accent2 9 2 2 4" xfId="10587"/>
    <cellStyle name="20% - Accent2 9 2 2 5" xfId="20412"/>
    <cellStyle name="20% - Accent2 9 2 3" xfId="2491"/>
    <cellStyle name="20% - Accent2 9 2 3 2" xfId="6683"/>
    <cellStyle name="20% - Accent2 9 2 3 3" xfId="14233"/>
    <cellStyle name="20% - Accent2 9 2 3 4" xfId="23450"/>
    <cellStyle name="20% - Accent2 9 2 4" xfId="5296"/>
    <cellStyle name="20% - Accent2 9 2 4 2" xfId="12017"/>
    <cellStyle name="20% - Accent2 9 2 4 3" xfId="22063"/>
    <cellStyle name="20% - Accent2 9 2 5" xfId="9801"/>
    <cellStyle name="20% - Accent2 9 2 5 2" xfId="24966"/>
    <cellStyle name="20% - Accent2 9 2 6" xfId="17461"/>
    <cellStyle name="20% - Accent2 9 2 7" xfId="19067"/>
    <cellStyle name="20% - Accent2 9 3" xfId="168"/>
    <cellStyle name="20% - Accent2 9 3 2" xfId="3568"/>
    <cellStyle name="20% - Accent2 9 3 2 2" xfId="7971"/>
    <cellStyle name="20% - Accent2 9 3 2 2 2" xfId="15521"/>
    <cellStyle name="20% - Accent2 9 3 2 2 3" xfId="26180"/>
    <cellStyle name="20% - Accent2 9 3 2 3" xfId="12929"/>
    <cellStyle name="20% - Accent2 9 3 2 4" xfId="10713"/>
    <cellStyle name="20% - Accent2 9 3 2 5" xfId="20185"/>
    <cellStyle name="20% - Accent2 9 3 3" xfId="2264"/>
    <cellStyle name="20% - Accent2 9 3 3 2" xfId="6456"/>
    <cellStyle name="20% - Accent2 9 3 3 3" xfId="14006"/>
    <cellStyle name="20% - Accent2 9 3 3 4" xfId="23223"/>
    <cellStyle name="20% - Accent2 9 3 4" xfId="5069"/>
    <cellStyle name="20% - Accent2 9 3 4 2" xfId="11790"/>
    <cellStyle name="20% - Accent2 9 3 4 3" xfId="21836"/>
    <cellStyle name="20% - Accent2 9 3 5" xfId="9574"/>
    <cellStyle name="20% - Accent2 9 3 5 2" xfId="24739"/>
    <cellStyle name="20% - Accent2 9 3 6" xfId="17246"/>
    <cellStyle name="20% - Accent2 9 3 7" xfId="18840"/>
    <cellStyle name="20% - Accent2 9 4" xfId="3049"/>
    <cellStyle name="20% - Accent2 9 4 2" xfId="7452"/>
    <cellStyle name="20% - Accent2 9 4 2 2" xfId="15002"/>
    <cellStyle name="20% - Accent2 9 4 2 3" xfId="25661"/>
    <cellStyle name="20% - Accent2 9 4 3" xfId="12576"/>
    <cellStyle name="20% - Accent2 9 4 4" xfId="10360"/>
    <cellStyle name="20% - Accent2 9 4 5" xfId="16727"/>
    <cellStyle name="20% - Accent2 9 4 6" xfId="19666"/>
    <cellStyle name="20% - Accent2 9 5" xfId="1745"/>
    <cellStyle name="20% - Accent2 9 5 2" xfId="6920"/>
    <cellStyle name="20% - Accent2 9 5 3" xfId="14470"/>
    <cellStyle name="20% - Accent2 9 5 4" xfId="23676"/>
    <cellStyle name="20% - Accent2 9 6" xfId="5937"/>
    <cellStyle name="20% - Accent2 9 6 2" xfId="13487"/>
    <cellStyle name="20% - Accent2 9 6 3" xfId="22704"/>
    <cellStyle name="20% - Accent2 9 7" xfId="4550"/>
    <cellStyle name="20% - Accent2 9 7 2" xfId="11271"/>
    <cellStyle name="20% - Accent2 9 7 3" xfId="21181"/>
    <cellStyle name="20% - Accent2 9 8" xfId="9055"/>
    <cellStyle name="20% - Accent2 9 8 2" xfId="24220"/>
    <cellStyle name="20% - Accent2 9 9" xfId="16195"/>
    <cellStyle name="20% - Accent3" xfId="169" builtinId="38" customBuiltin="1"/>
    <cellStyle name="20% - Accent3 10" xfId="170"/>
    <cellStyle name="20% - Accent3 10 2" xfId="171"/>
    <cellStyle name="20% - Accent3 10 2 2" xfId="3681"/>
    <cellStyle name="20% - Accent3 10 2 2 2" xfId="8516"/>
    <cellStyle name="20% - Accent3 10 2 2 3" xfId="14486"/>
    <cellStyle name="20% - Accent3 10 2 2 4" xfId="25145"/>
    <cellStyle name="20% - Accent3 10 2 3" xfId="6936"/>
    <cellStyle name="20% - Accent3 10 2 3 2" xfId="12945"/>
    <cellStyle name="20% - Accent3 10 2 4" xfId="10729"/>
    <cellStyle name="20% - Accent3 10 2 5" xfId="20298"/>
    <cellStyle name="20% - Accent3 10 3" xfId="2377"/>
    <cellStyle name="20% - Accent3 10 3 2" xfId="6569"/>
    <cellStyle name="20% - Accent3 10 3 2 2" xfId="12689"/>
    <cellStyle name="20% - Accent3 10 3 3" xfId="10473"/>
    <cellStyle name="20% - Accent3 10 3 4" xfId="23336"/>
    <cellStyle name="20% - Accent3 10 4" xfId="5182"/>
    <cellStyle name="20% - Accent3 10 4 2" xfId="14119"/>
    <cellStyle name="20% - Accent3 10 4 3" xfId="21949"/>
    <cellStyle name="20% - Accent3 10 5" xfId="11903"/>
    <cellStyle name="20% - Accent3 10 5 2" xfId="24852"/>
    <cellStyle name="20% - Accent3 10 6" xfId="9687"/>
    <cellStyle name="20% - Accent3 10 7" xfId="16211"/>
    <cellStyle name="20% - Accent3 10 8" xfId="18953"/>
    <cellStyle name="20% - Accent3 11" xfId="172"/>
    <cellStyle name="20% - Accent3 11 2" xfId="3162"/>
    <cellStyle name="20% - Accent3 11 2 2" xfId="7565"/>
    <cellStyle name="20% - Accent3 11 2 2 2" xfId="15115"/>
    <cellStyle name="20% - Accent3 11 2 2 3" xfId="25774"/>
    <cellStyle name="20% - Accent3 11 2 3" xfId="12815"/>
    <cellStyle name="20% - Accent3 11 2 4" xfId="10599"/>
    <cellStyle name="20% - Accent3 11 2 5" xfId="19779"/>
    <cellStyle name="20% - Accent3 11 3" xfId="1858"/>
    <cellStyle name="20% - Accent3 11 3 2" xfId="6050"/>
    <cellStyle name="20% - Accent3 11 3 3" xfId="13600"/>
    <cellStyle name="20% - Accent3 11 3 4" xfId="22817"/>
    <cellStyle name="20% - Accent3 11 4" xfId="4663"/>
    <cellStyle name="20% - Accent3 11 4 2" xfId="11384"/>
    <cellStyle name="20% - Accent3 11 4 3" xfId="21171"/>
    <cellStyle name="20% - Accent3 11 5" xfId="9168"/>
    <cellStyle name="20% - Accent3 11 5 2" xfId="24333"/>
    <cellStyle name="20% - Accent3 11 6" xfId="16840"/>
    <cellStyle name="20% - Accent3 11 7" xfId="18434"/>
    <cellStyle name="20% - Accent3 12" xfId="1335"/>
    <cellStyle name="20% - Accent3 12 2" xfId="2643"/>
    <cellStyle name="20% - Accent3 12 2 2" xfId="7046"/>
    <cellStyle name="20% - Accent3 12 2 2 2" xfId="25255"/>
    <cellStyle name="20% - Accent3 12 2 3" xfId="14596"/>
    <cellStyle name="20% - Accent3 12 2 4" xfId="19260"/>
    <cellStyle name="20% - Accent3 12 3" xfId="5531"/>
    <cellStyle name="20% - Accent3 12 3 2" xfId="13081"/>
    <cellStyle name="20% - Accent3 12 3 3" xfId="22298"/>
    <cellStyle name="20% - Accent3 12 4" xfId="4143"/>
    <cellStyle name="20% - Accent3 12 4 2" xfId="10865"/>
    <cellStyle name="20% - Accent3 12 4 3" xfId="20932"/>
    <cellStyle name="20% - Accent3 12 5" xfId="8649"/>
    <cellStyle name="20% - Accent3 12 5 2" xfId="23814"/>
    <cellStyle name="20% - Accent3 12 6" xfId="16321"/>
    <cellStyle name="20% - Accent3 12 7" xfId="17913"/>
    <cellStyle name="20% - Accent3 13" xfId="2507"/>
    <cellStyle name="20% - Accent3 13 2" xfId="3811"/>
    <cellStyle name="20% - Accent3 13 2 2" xfId="8200"/>
    <cellStyle name="20% - Accent3 13 2 2 2" xfId="26409"/>
    <cellStyle name="20% - Accent3 13 2 3" xfId="15750"/>
    <cellStyle name="20% - Accent3 13 2 4" xfId="20428"/>
    <cellStyle name="20% - Accent3 13 3" xfId="6699"/>
    <cellStyle name="20% - Accent3 13 3 2" xfId="14249"/>
    <cellStyle name="20% - Accent3 13 3 3" xfId="23466"/>
    <cellStyle name="20% - Accent3 13 4" xfId="5312"/>
    <cellStyle name="20% - Accent3 13 4 2" xfId="12033"/>
    <cellStyle name="20% - Accent3 13 4 3" xfId="22079"/>
    <cellStyle name="20% - Accent3 13 5" xfId="9817"/>
    <cellStyle name="20% - Accent3 13 5 2" xfId="24982"/>
    <cellStyle name="20% - Accent3 13 6" xfId="17475"/>
    <cellStyle name="20% - Accent3 13 7" xfId="19083"/>
    <cellStyle name="20% - Accent3 14" xfId="2517"/>
    <cellStyle name="20% - Accent3 14 2" xfId="3821"/>
    <cellStyle name="20% - Accent3 14 2 2" xfId="8210"/>
    <cellStyle name="20% - Accent3 14 2 2 2" xfId="26419"/>
    <cellStyle name="20% - Accent3 14 2 3" xfId="15760"/>
    <cellStyle name="20% - Accent3 14 2 4" xfId="20438"/>
    <cellStyle name="20% - Accent3 14 3" xfId="6709"/>
    <cellStyle name="20% - Accent3 14 3 2" xfId="14259"/>
    <cellStyle name="20% - Accent3 14 3 3" xfId="23476"/>
    <cellStyle name="20% - Accent3 14 4" xfId="5322"/>
    <cellStyle name="20% - Accent3 14 4 2" xfId="12043"/>
    <cellStyle name="20% - Accent3 14 4 3" xfId="22089"/>
    <cellStyle name="20% - Accent3 14 5" xfId="9827"/>
    <cellStyle name="20% - Accent3 14 5 2" xfId="24992"/>
    <cellStyle name="20% - Accent3 14 6" xfId="17485"/>
    <cellStyle name="20% - Accent3 14 7" xfId="19093"/>
    <cellStyle name="20% - Accent3 15" xfId="3838"/>
    <cellStyle name="20% - Accent3 15 2" xfId="4021"/>
    <cellStyle name="20% - Accent3 15 2 2" xfId="8227"/>
    <cellStyle name="20% - Accent3 15 2 2 2" xfId="26436"/>
    <cellStyle name="20% - Accent3 15 2 3" xfId="15777"/>
    <cellStyle name="20% - Accent3 15 2 4" xfId="20455"/>
    <cellStyle name="20% - Accent3 15 3" xfId="6726"/>
    <cellStyle name="20% - Accent3 15 3 2" xfId="14276"/>
    <cellStyle name="20% - Accent3 15 3 3" xfId="23493"/>
    <cellStyle name="20% - Accent3 15 4" xfId="5339"/>
    <cellStyle name="20% - Accent3 15 4 2" xfId="12060"/>
    <cellStyle name="20% - Accent3 15 4 3" xfId="22106"/>
    <cellStyle name="20% - Accent3 15 5" xfId="9844"/>
    <cellStyle name="20% - Accent3 15 5 2" xfId="25009"/>
    <cellStyle name="20% - Accent3 15 6" xfId="17502"/>
    <cellStyle name="20% - Accent3 15 7" xfId="19110"/>
    <cellStyle name="20% - Accent3 16" xfId="3852"/>
    <cellStyle name="20% - Accent3 16 2" xfId="3993"/>
    <cellStyle name="20% - Accent3 16 2 2" xfId="8241"/>
    <cellStyle name="20% - Accent3 16 2 2 2" xfId="26450"/>
    <cellStyle name="20% - Accent3 16 2 3" xfId="15791"/>
    <cellStyle name="20% - Accent3 16 2 4" xfId="20469"/>
    <cellStyle name="20% - Accent3 16 3" xfId="6740"/>
    <cellStyle name="20% - Accent3 16 3 2" xfId="14290"/>
    <cellStyle name="20% - Accent3 16 3 3" xfId="23507"/>
    <cellStyle name="20% - Accent3 16 4" xfId="5353"/>
    <cellStyle name="20% - Accent3 16 4 2" xfId="12074"/>
    <cellStyle name="20% - Accent3 16 4 3" xfId="22120"/>
    <cellStyle name="20% - Accent3 16 5" xfId="9858"/>
    <cellStyle name="20% - Accent3 16 5 2" xfId="25023"/>
    <cellStyle name="20% - Accent3 16 6" xfId="17516"/>
    <cellStyle name="20% - Accent3 16 7" xfId="19124"/>
    <cellStyle name="20% - Accent3 17" xfId="3866"/>
    <cellStyle name="20% - Accent3 17 2" xfId="4002"/>
    <cellStyle name="20% - Accent3 17 2 2" xfId="8255"/>
    <cellStyle name="20% - Accent3 17 2 2 2" xfId="26464"/>
    <cellStyle name="20% - Accent3 17 2 3" xfId="15805"/>
    <cellStyle name="20% - Accent3 17 2 4" xfId="20483"/>
    <cellStyle name="20% - Accent3 17 3" xfId="6754"/>
    <cellStyle name="20% - Accent3 17 3 2" xfId="14304"/>
    <cellStyle name="20% - Accent3 17 3 3" xfId="23521"/>
    <cellStyle name="20% - Accent3 17 4" xfId="5367"/>
    <cellStyle name="20% - Accent3 17 4 2" xfId="12088"/>
    <cellStyle name="20% - Accent3 17 4 3" xfId="22134"/>
    <cellStyle name="20% - Accent3 17 5" xfId="9872"/>
    <cellStyle name="20% - Accent3 17 5 2" xfId="25037"/>
    <cellStyle name="20% - Accent3 17 6" xfId="17530"/>
    <cellStyle name="20% - Accent3 17 7" xfId="19138"/>
    <cellStyle name="20% - Accent3 18" xfId="3880"/>
    <cellStyle name="20% - Accent3 18 2" xfId="8269"/>
    <cellStyle name="20% - Accent3 18 2 2" xfId="15819"/>
    <cellStyle name="20% - Accent3 18 2 2 2" xfId="26478"/>
    <cellStyle name="20% - Accent3 18 2 3" xfId="21551"/>
    <cellStyle name="20% - Accent3 18 3" xfId="6768"/>
    <cellStyle name="20% - Accent3 18 3 2" xfId="14318"/>
    <cellStyle name="20% - Accent3 18 3 3" xfId="23535"/>
    <cellStyle name="20% - Accent3 18 4" xfId="5381"/>
    <cellStyle name="20% - Accent3 18 4 2" xfId="12102"/>
    <cellStyle name="20% - Accent3 18 4 3" xfId="22148"/>
    <cellStyle name="20% - Accent3 18 5" xfId="9886"/>
    <cellStyle name="20% - Accent3 18 5 2" xfId="25051"/>
    <cellStyle name="20% - Accent3 18 6" xfId="17544"/>
    <cellStyle name="20% - Accent3 18 7" xfId="20497"/>
    <cellStyle name="20% - Accent3 19" xfId="3894"/>
    <cellStyle name="20% - Accent3 19 2" xfId="8283"/>
    <cellStyle name="20% - Accent3 19 2 2" xfId="15833"/>
    <cellStyle name="20% - Accent3 19 2 2 2" xfId="26492"/>
    <cellStyle name="20% - Accent3 19 2 3" xfId="23747"/>
    <cellStyle name="20% - Accent3 19 3" xfId="6782"/>
    <cellStyle name="20% - Accent3 19 3 2" xfId="14332"/>
    <cellStyle name="20% - Accent3 19 3 3" xfId="23549"/>
    <cellStyle name="20% - Accent3 19 4" xfId="5395"/>
    <cellStyle name="20% - Accent3 19 4 2" xfId="12116"/>
    <cellStyle name="20% - Accent3 19 4 3" xfId="22162"/>
    <cellStyle name="20% - Accent3 19 5" xfId="9900"/>
    <cellStyle name="20% - Accent3 19 5 2" xfId="25065"/>
    <cellStyle name="20% - Accent3 19 6" xfId="17558"/>
    <cellStyle name="20% - Accent3 19 7" xfId="20511"/>
    <cellStyle name="20% - Accent3 2" xfId="173"/>
    <cellStyle name="20% - Accent3 2 10" xfId="174"/>
    <cellStyle name="20% - Accent3 2 10 2" xfId="3176"/>
    <cellStyle name="20% - Accent3 2 10 2 2" xfId="7579"/>
    <cellStyle name="20% - Accent3 2 10 2 2 2" xfId="15129"/>
    <cellStyle name="20% - Accent3 2 10 2 2 3" xfId="25788"/>
    <cellStyle name="20% - Accent3 2 10 2 3" xfId="12833"/>
    <cellStyle name="20% - Accent3 2 10 2 4" xfId="10617"/>
    <cellStyle name="20% - Accent3 2 10 2 5" xfId="19793"/>
    <cellStyle name="20% - Accent3 2 10 3" xfId="1872"/>
    <cellStyle name="20% - Accent3 2 10 3 2" xfId="6064"/>
    <cellStyle name="20% - Accent3 2 10 3 3" xfId="13614"/>
    <cellStyle name="20% - Accent3 2 10 3 4" xfId="22831"/>
    <cellStyle name="20% - Accent3 2 10 4" xfId="4677"/>
    <cellStyle name="20% - Accent3 2 10 4 2" xfId="11398"/>
    <cellStyle name="20% - Accent3 2 10 4 3" xfId="21219"/>
    <cellStyle name="20% - Accent3 2 10 5" xfId="9182"/>
    <cellStyle name="20% - Accent3 2 10 5 2" xfId="24347"/>
    <cellStyle name="20% - Accent3 2 10 6" xfId="16854"/>
    <cellStyle name="20% - Accent3 2 10 7" xfId="18448"/>
    <cellStyle name="20% - Accent3 2 11" xfId="1350"/>
    <cellStyle name="20% - Accent3 2 11 2" xfId="2657"/>
    <cellStyle name="20% - Accent3 2 11 2 2" xfId="7060"/>
    <cellStyle name="20% - Accent3 2 11 2 2 2" xfId="25269"/>
    <cellStyle name="20% - Accent3 2 11 2 3" xfId="14610"/>
    <cellStyle name="20% - Accent3 2 11 2 4" xfId="19274"/>
    <cellStyle name="20% - Accent3 2 11 3" xfId="5545"/>
    <cellStyle name="20% - Accent3 2 11 3 2" xfId="13095"/>
    <cellStyle name="20% - Accent3 2 11 3 3" xfId="22312"/>
    <cellStyle name="20% - Accent3 2 11 4" xfId="4157"/>
    <cellStyle name="20% - Accent3 2 11 4 2" xfId="10879"/>
    <cellStyle name="20% - Accent3 2 11 4 3" xfId="21149"/>
    <cellStyle name="20% - Accent3 2 11 5" xfId="8663"/>
    <cellStyle name="20% - Accent3 2 11 5 2" xfId="23828"/>
    <cellStyle name="20% - Accent3 2 11 6" xfId="16335"/>
    <cellStyle name="20% - Accent3 2 11 7" xfId="17928"/>
    <cellStyle name="20% - Accent3 2 12" xfId="2549"/>
    <cellStyle name="20% - Accent3 2 12 2" xfId="6952"/>
    <cellStyle name="20% - Accent3 2 12 2 2" xfId="14502"/>
    <cellStyle name="20% - Accent3 2 12 2 3" xfId="25161"/>
    <cellStyle name="20% - Accent3 2 12 3" xfId="12184"/>
    <cellStyle name="20% - Accent3 2 12 4" xfId="9968"/>
    <cellStyle name="20% - Accent3 2 12 5" xfId="16227"/>
    <cellStyle name="20% - Accent3 2 12 6" xfId="19166"/>
    <cellStyle name="20% - Accent3 2 13" xfId="1241"/>
    <cellStyle name="20% - Accent3 2 13 2" xfId="6824"/>
    <cellStyle name="20% - Accent3 2 13 3" xfId="14374"/>
    <cellStyle name="20% - Accent3 2 13 4" xfId="23580"/>
    <cellStyle name="20% - Accent3 2 14" xfId="5437"/>
    <cellStyle name="20% - Accent3 2 14 2" xfId="12987"/>
    <cellStyle name="20% - Accent3 2 14 3" xfId="22204"/>
    <cellStyle name="20% - Accent3 2 15" xfId="4049"/>
    <cellStyle name="20% - Accent3 2 15 2" xfId="10771"/>
    <cellStyle name="20% - Accent3 2 15 3" xfId="21322"/>
    <cellStyle name="20% - Accent3 2 16" xfId="8555"/>
    <cellStyle name="20% - Accent3 2 16 2" xfId="23724"/>
    <cellStyle name="20% - Accent3 2 17" xfId="16099"/>
    <cellStyle name="20% - Accent3 2 18" xfId="17819"/>
    <cellStyle name="20% - Accent3 2 2" xfId="175"/>
    <cellStyle name="20% - Accent3 2 2 2" xfId="176"/>
    <cellStyle name="20% - Accent3 2 2 2 2" xfId="3209"/>
    <cellStyle name="20% - Accent3 2 2 2 2 2" xfId="7612"/>
    <cellStyle name="20% - Accent3 2 2 2 2 2 2" xfId="25821"/>
    <cellStyle name="20% - Accent3 2 2 2 2 3" xfId="15162"/>
    <cellStyle name="20% - Accent3 2 2 2 2 4" xfId="19826"/>
    <cellStyle name="20% - Accent3 2 2 2 3" xfId="1905"/>
    <cellStyle name="20% - Accent3 2 2 2 3 2" xfId="6097"/>
    <cellStyle name="20% - Accent3 2 2 2 3 3" xfId="13647"/>
    <cellStyle name="20% - Accent3 2 2 2 3 4" xfId="22864"/>
    <cellStyle name="20% - Accent3 2 2 2 4" xfId="4710"/>
    <cellStyle name="20% - Accent3 2 2 2 4 2" xfId="11431"/>
    <cellStyle name="20% - Accent3 2 2 2 4 3" xfId="21489"/>
    <cellStyle name="20% - Accent3 2 2 2 5" xfId="9215"/>
    <cellStyle name="20% - Accent3 2 2 2 5 2" xfId="24380"/>
    <cellStyle name="20% - Accent3 2 2 2 6" xfId="16887"/>
    <cellStyle name="20% - Accent3 2 2 2 7" xfId="18481"/>
    <cellStyle name="20% - Accent3 2 2 3" xfId="2690"/>
    <cellStyle name="20% - Accent3 2 2 3 2" xfId="7093"/>
    <cellStyle name="20% - Accent3 2 2 3 2 2" xfId="14643"/>
    <cellStyle name="20% - Accent3 2 2 3 2 3" xfId="25302"/>
    <cellStyle name="20% - Accent3 2 2 3 3" xfId="12217"/>
    <cellStyle name="20% - Accent3 2 2 3 4" xfId="10001"/>
    <cellStyle name="20% - Accent3 2 2 3 5" xfId="19307"/>
    <cellStyle name="20% - Accent3 2 2 4" xfId="1386"/>
    <cellStyle name="20% - Accent3 2 2 4 2" xfId="5578"/>
    <cellStyle name="20% - Accent3 2 2 4 3" xfId="13128"/>
    <cellStyle name="20% - Accent3 2 2 4 4" xfId="22345"/>
    <cellStyle name="20% - Accent3 2 2 5" xfId="4191"/>
    <cellStyle name="20% - Accent3 2 2 5 2" xfId="10912"/>
    <cellStyle name="20% - Accent3 2 2 5 3" xfId="21158"/>
    <cellStyle name="20% - Accent3 2 2 6" xfId="8696"/>
    <cellStyle name="20% - Accent3 2 2 6 2" xfId="23861"/>
    <cellStyle name="20% - Accent3 2 2 7" xfId="16368"/>
    <cellStyle name="20% - Accent3 2 2 8" xfId="17962"/>
    <cellStyle name="20% - Accent3 2 3" xfId="177"/>
    <cellStyle name="20% - Accent3 2 3 2" xfId="178"/>
    <cellStyle name="20% - Accent3 2 3 2 2" xfId="3237"/>
    <cellStyle name="20% - Accent3 2 3 2 2 2" xfId="7640"/>
    <cellStyle name="20% - Accent3 2 3 2 2 2 2" xfId="25849"/>
    <cellStyle name="20% - Accent3 2 3 2 2 3" xfId="15190"/>
    <cellStyle name="20% - Accent3 2 3 2 2 4" xfId="19854"/>
    <cellStyle name="20% - Accent3 2 3 2 3" xfId="1933"/>
    <cellStyle name="20% - Accent3 2 3 2 3 2" xfId="6125"/>
    <cellStyle name="20% - Accent3 2 3 2 3 3" xfId="13675"/>
    <cellStyle name="20% - Accent3 2 3 2 3 4" xfId="22892"/>
    <cellStyle name="20% - Accent3 2 3 2 4" xfId="4738"/>
    <cellStyle name="20% - Accent3 2 3 2 4 2" xfId="11459"/>
    <cellStyle name="20% - Accent3 2 3 2 4 3" xfId="21267"/>
    <cellStyle name="20% - Accent3 2 3 2 5" xfId="9243"/>
    <cellStyle name="20% - Accent3 2 3 2 5 2" xfId="24408"/>
    <cellStyle name="20% - Accent3 2 3 2 6" xfId="16915"/>
    <cellStyle name="20% - Accent3 2 3 2 7" xfId="18509"/>
    <cellStyle name="20% - Accent3 2 3 3" xfId="2718"/>
    <cellStyle name="20% - Accent3 2 3 3 2" xfId="7121"/>
    <cellStyle name="20% - Accent3 2 3 3 2 2" xfId="14671"/>
    <cellStyle name="20% - Accent3 2 3 3 2 3" xfId="25330"/>
    <cellStyle name="20% - Accent3 2 3 3 3" xfId="12245"/>
    <cellStyle name="20% - Accent3 2 3 3 4" xfId="10029"/>
    <cellStyle name="20% - Accent3 2 3 3 5" xfId="19335"/>
    <cellStyle name="20% - Accent3 2 3 4" xfId="1414"/>
    <cellStyle name="20% - Accent3 2 3 4 2" xfId="5606"/>
    <cellStyle name="20% - Accent3 2 3 4 3" xfId="13156"/>
    <cellStyle name="20% - Accent3 2 3 4 4" xfId="22373"/>
    <cellStyle name="20% - Accent3 2 3 5" xfId="4219"/>
    <cellStyle name="20% - Accent3 2 3 5 2" xfId="10940"/>
    <cellStyle name="20% - Accent3 2 3 5 3" xfId="21517"/>
    <cellStyle name="20% - Accent3 2 3 6" xfId="8724"/>
    <cellStyle name="20% - Accent3 2 3 6 2" xfId="23889"/>
    <cellStyle name="20% - Accent3 2 3 7" xfId="16396"/>
    <cellStyle name="20% - Accent3 2 3 8" xfId="17990"/>
    <cellStyle name="20% - Accent3 2 4" xfId="179"/>
    <cellStyle name="20% - Accent3 2 4 2" xfId="180"/>
    <cellStyle name="20% - Accent3 2 4 2 2" xfId="3279"/>
    <cellStyle name="20% - Accent3 2 4 2 2 2" xfId="7682"/>
    <cellStyle name="20% - Accent3 2 4 2 2 2 2" xfId="25891"/>
    <cellStyle name="20% - Accent3 2 4 2 2 3" xfId="15232"/>
    <cellStyle name="20% - Accent3 2 4 2 2 4" xfId="19896"/>
    <cellStyle name="20% - Accent3 2 4 2 3" xfId="1975"/>
    <cellStyle name="20% - Accent3 2 4 2 3 2" xfId="6167"/>
    <cellStyle name="20% - Accent3 2 4 2 3 3" xfId="13717"/>
    <cellStyle name="20% - Accent3 2 4 2 3 4" xfId="22934"/>
    <cellStyle name="20% - Accent3 2 4 2 4" xfId="4780"/>
    <cellStyle name="20% - Accent3 2 4 2 4 2" xfId="11501"/>
    <cellStyle name="20% - Accent3 2 4 2 4 3" xfId="21409"/>
    <cellStyle name="20% - Accent3 2 4 2 5" xfId="9285"/>
    <cellStyle name="20% - Accent3 2 4 2 5 2" xfId="24450"/>
    <cellStyle name="20% - Accent3 2 4 2 6" xfId="16957"/>
    <cellStyle name="20% - Accent3 2 4 2 7" xfId="18551"/>
    <cellStyle name="20% - Accent3 2 4 3" xfId="2760"/>
    <cellStyle name="20% - Accent3 2 4 3 2" xfId="7163"/>
    <cellStyle name="20% - Accent3 2 4 3 2 2" xfId="14713"/>
    <cellStyle name="20% - Accent3 2 4 3 2 3" xfId="25372"/>
    <cellStyle name="20% - Accent3 2 4 3 3" xfId="12287"/>
    <cellStyle name="20% - Accent3 2 4 3 4" xfId="10071"/>
    <cellStyle name="20% - Accent3 2 4 3 5" xfId="19377"/>
    <cellStyle name="20% - Accent3 2 4 4" xfId="1456"/>
    <cellStyle name="20% - Accent3 2 4 4 2" xfId="5648"/>
    <cellStyle name="20% - Accent3 2 4 4 3" xfId="13198"/>
    <cellStyle name="20% - Accent3 2 4 4 4" xfId="22415"/>
    <cellStyle name="20% - Accent3 2 4 5" xfId="4261"/>
    <cellStyle name="20% - Accent3 2 4 5 2" xfId="10982"/>
    <cellStyle name="20% - Accent3 2 4 5 3" xfId="20624"/>
    <cellStyle name="20% - Accent3 2 4 6" xfId="8766"/>
    <cellStyle name="20% - Accent3 2 4 6 2" xfId="23931"/>
    <cellStyle name="20% - Accent3 2 4 7" xfId="16438"/>
    <cellStyle name="20% - Accent3 2 4 8" xfId="18032"/>
    <cellStyle name="20% - Accent3 2 5" xfId="181"/>
    <cellStyle name="20% - Accent3 2 5 2" xfId="182"/>
    <cellStyle name="20% - Accent3 2 5 2 2" xfId="3335"/>
    <cellStyle name="20% - Accent3 2 5 2 2 2" xfId="7738"/>
    <cellStyle name="20% - Accent3 2 5 2 2 2 2" xfId="25947"/>
    <cellStyle name="20% - Accent3 2 5 2 2 3" xfId="15288"/>
    <cellStyle name="20% - Accent3 2 5 2 2 4" xfId="19952"/>
    <cellStyle name="20% - Accent3 2 5 2 3" xfId="2031"/>
    <cellStyle name="20% - Accent3 2 5 2 3 2" xfId="6223"/>
    <cellStyle name="20% - Accent3 2 5 2 3 3" xfId="13773"/>
    <cellStyle name="20% - Accent3 2 5 2 3 4" xfId="22990"/>
    <cellStyle name="20% - Accent3 2 5 2 4" xfId="4836"/>
    <cellStyle name="20% - Accent3 2 5 2 4 2" xfId="11557"/>
    <cellStyle name="20% - Accent3 2 5 2 4 3" xfId="21603"/>
    <cellStyle name="20% - Accent3 2 5 2 5" xfId="9341"/>
    <cellStyle name="20% - Accent3 2 5 2 5 2" xfId="24506"/>
    <cellStyle name="20% - Accent3 2 5 2 6" xfId="17013"/>
    <cellStyle name="20% - Accent3 2 5 2 7" xfId="18607"/>
    <cellStyle name="20% - Accent3 2 5 3" xfId="2816"/>
    <cellStyle name="20% - Accent3 2 5 3 2" xfId="7219"/>
    <cellStyle name="20% - Accent3 2 5 3 2 2" xfId="14769"/>
    <cellStyle name="20% - Accent3 2 5 3 2 3" xfId="25428"/>
    <cellStyle name="20% - Accent3 2 5 3 3" xfId="12343"/>
    <cellStyle name="20% - Accent3 2 5 3 4" xfId="10127"/>
    <cellStyle name="20% - Accent3 2 5 3 5" xfId="19433"/>
    <cellStyle name="20% - Accent3 2 5 4" xfId="1512"/>
    <cellStyle name="20% - Accent3 2 5 4 2" xfId="5704"/>
    <cellStyle name="20% - Accent3 2 5 4 3" xfId="13254"/>
    <cellStyle name="20% - Accent3 2 5 4 4" xfId="22471"/>
    <cellStyle name="20% - Accent3 2 5 5" xfId="4317"/>
    <cellStyle name="20% - Accent3 2 5 5 2" xfId="11038"/>
    <cellStyle name="20% - Accent3 2 5 5 3" xfId="21422"/>
    <cellStyle name="20% - Accent3 2 5 6" xfId="8822"/>
    <cellStyle name="20% - Accent3 2 5 6 2" xfId="23987"/>
    <cellStyle name="20% - Accent3 2 5 7" xfId="16494"/>
    <cellStyle name="20% - Accent3 2 5 8" xfId="18088"/>
    <cellStyle name="20% - Accent3 2 6" xfId="183"/>
    <cellStyle name="20% - Accent3 2 6 2" xfId="184"/>
    <cellStyle name="20% - Accent3 2 6 2 2" xfId="3405"/>
    <cellStyle name="20% - Accent3 2 6 2 2 2" xfId="7808"/>
    <cellStyle name="20% - Accent3 2 6 2 2 2 2" xfId="26017"/>
    <cellStyle name="20% - Accent3 2 6 2 2 3" xfId="15358"/>
    <cellStyle name="20% - Accent3 2 6 2 2 4" xfId="20022"/>
    <cellStyle name="20% - Accent3 2 6 2 3" xfId="2101"/>
    <cellStyle name="20% - Accent3 2 6 2 3 2" xfId="6293"/>
    <cellStyle name="20% - Accent3 2 6 2 3 3" xfId="13843"/>
    <cellStyle name="20% - Accent3 2 6 2 3 4" xfId="23060"/>
    <cellStyle name="20% - Accent3 2 6 2 4" xfId="4906"/>
    <cellStyle name="20% - Accent3 2 6 2 4 2" xfId="11627"/>
    <cellStyle name="20% - Accent3 2 6 2 4 3" xfId="21673"/>
    <cellStyle name="20% - Accent3 2 6 2 5" xfId="9411"/>
    <cellStyle name="20% - Accent3 2 6 2 5 2" xfId="24576"/>
    <cellStyle name="20% - Accent3 2 6 2 6" xfId="17083"/>
    <cellStyle name="20% - Accent3 2 6 2 7" xfId="18677"/>
    <cellStyle name="20% - Accent3 2 6 3" xfId="2886"/>
    <cellStyle name="20% - Accent3 2 6 3 2" xfId="7289"/>
    <cellStyle name="20% - Accent3 2 6 3 2 2" xfId="14839"/>
    <cellStyle name="20% - Accent3 2 6 3 2 3" xfId="25498"/>
    <cellStyle name="20% - Accent3 2 6 3 3" xfId="12413"/>
    <cellStyle name="20% - Accent3 2 6 3 4" xfId="10197"/>
    <cellStyle name="20% - Accent3 2 6 3 5" xfId="19503"/>
    <cellStyle name="20% - Accent3 2 6 4" xfId="1582"/>
    <cellStyle name="20% - Accent3 2 6 4 2" xfId="5774"/>
    <cellStyle name="20% - Accent3 2 6 4 3" xfId="13324"/>
    <cellStyle name="20% - Accent3 2 6 4 4" xfId="22541"/>
    <cellStyle name="20% - Accent3 2 6 5" xfId="4387"/>
    <cellStyle name="20% - Accent3 2 6 5 2" xfId="11108"/>
    <cellStyle name="20% - Accent3 2 6 5 3" xfId="21176"/>
    <cellStyle name="20% - Accent3 2 6 6" xfId="8892"/>
    <cellStyle name="20% - Accent3 2 6 6 2" xfId="24057"/>
    <cellStyle name="20% - Accent3 2 6 7" xfId="16564"/>
    <cellStyle name="20% - Accent3 2 6 8" xfId="18158"/>
    <cellStyle name="20% - Accent3 2 7" xfId="185"/>
    <cellStyle name="20% - Accent3 2 7 2" xfId="186"/>
    <cellStyle name="20% - Accent3 2 7 2 2" xfId="3489"/>
    <cellStyle name="20% - Accent3 2 7 2 2 2" xfId="7892"/>
    <cellStyle name="20% - Accent3 2 7 2 2 2 2" xfId="26101"/>
    <cellStyle name="20% - Accent3 2 7 2 2 3" xfId="15442"/>
    <cellStyle name="20% - Accent3 2 7 2 2 4" xfId="20106"/>
    <cellStyle name="20% - Accent3 2 7 2 3" xfId="2185"/>
    <cellStyle name="20% - Accent3 2 7 2 3 2" xfId="6377"/>
    <cellStyle name="20% - Accent3 2 7 2 3 3" xfId="13927"/>
    <cellStyle name="20% - Accent3 2 7 2 3 4" xfId="23144"/>
    <cellStyle name="20% - Accent3 2 7 2 4" xfId="4990"/>
    <cellStyle name="20% - Accent3 2 7 2 4 2" xfId="11711"/>
    <cellStyle name="20% - Accent3 2 7 2 4 3" xfId="21757"/>
    <cellStyle name="20% - Accent3 2 7 2 5" xfId="9495"/>
    <cellStyle name="20% - Accent3 2 7 2 5 2" xfId="24660"/>
    <cellStyle name="20% - Accent3 2 7 2 6" xfId="17167"/>
    <cellStyle name="20% - Accent3 2 7 2 7" xfId="18761"/>
    <cellStyle name="20% - Accent3 2 7 3" xfId="2970"/>
    <cellStyle name="20% - Accent3 2 7 3 2" xfId="7373"/>
    <cellStyle name="20% - Accent3 2 7 3 2 2" xfId="14923"/>
    <cellStyle name="20% - Accent3 2 7 3 2 3" xfId="25582"/>
    <cellStyle name="20% - Accent3 2 7 3 3" xfId="12497"/>
    <cellStyle name="20% - Accent3 2 7 3 4" xfId="10281"/>
    <cellStyle name="20% - Accent3 2 7 3 5" xfId="19587"/>
    <cellStyle name="20% - Accent3 2 7 4" xfId="1666"/>
    <cellStyle name="20% - Accent3 2 7 4 2" xfId="5858"/>
    <cellStyle name="20% - Accent3 2 7 4 3" xfId="13408"/>
    <cellStyle name="20% - Accent3 2 7 4 4" xfId="22625"/>
    <cellStyle name="20% - Accent3 2 7 5" xfId="4471"/>
    <cellStyle name="20% - Accent3 2 7 5 2" xfId="11192"/>
    <cellStyle name="20% - Accent3 2 7 5 3" xfId="20976"/>
    <cellStyle name="20% - Accent3 2 7 6" xfId="8976"/>
    <cellStyle name="20% - Accent3 2 7 6 2" xfId="24141"/>
    <cellStyle name="20% - Accent3 2 7 7" xfId="16648"/>
    <cellStyle name="20% - Accent3 2 7 8" xfId="18242"/>
    <cellStyle name="20% - Accent3 2 8" xfId="187"/>
    <cellStyle name="20% - Accent3 2 8 2" xfId="188"/>
    <cellStyle name="20% - Accent3 2 8 2 2" xfId="3587"/>
    <cellStyle name="20% - Accent3 2 8 2 2 2" xfId="7990"/>
    <cellStyle name="20% - Accent3 2 8 2 2 2 2" xfId="26199"/>
    <cellStyle name="20% - Accent3 2 8 2 2 3" xfId="15540"/>
    <cellStyle name="20% - Accent3 2 8 2 2 4" xfId="20204"/>
    <cellStyle name="20% - Accent3 2 8 2 3" xfId="2283"/>
    <cellStyle name="20% - Accent3 2 8 2 3 2" xfId="6475"/>
    <cellStyle name="20% - Accent3 2 8 2 3 3" xfId="14025"/>
    <cellStyle name="20% - Accent3 2 8 2 3 4" xfId="23242"/>
    <cellStyle name="20% - Accent3 2 8 2 4" xfId="5088"/>
    <cellStyle name="20% - Accent3 2 8 2 4 2" xfId="11809"/>
    <cellStyle name="20% - Accent3 2 8 2 4 3" xfId="21855"/>
    <cellStyle name="20% - Accent3 2 8 2 5" xfId="9593"/>
    <cellStyle name="20% - Accent3 2 8 2 5 2" xfId="24758"/>
    <cellStyle name="20% - Accent3 2 8 2 6" xfId="17265"/>
    <cellStyle name="20% - Accent3 2 8 2 7" xfId="18859"/>
    <cellStyle name="20% - Accent3 2 8 3" xfId="3068"/>
    <cellStyle name="20% - Accent3 2 8 3 2" xfId="7471"/>
    <cellStyle name="20% - Accent3 2 8 3 2 2" xfId="15021"/>
    <cellStyle name="20% - Accent3 2 8 3 2 3" xfId="25680"/>
    <cellStyle name="20% - Accent3 2 8 3 3" xfId="12595"/>
    <cellStyle name="20% - Accent3 2 8 3 4" xfId="10379"/>
    <cellStyle name="20% - Accent3 2 8 3 5" xfId="19685"/>
    <cellStyle name="20% - Accent3 2 8 4" xfId="1764"/>
    <cellStyle name="20% - Accent3 2 8 4 2" xfId="5956"/>
    <cellStyle name="20% - Accent3 2 8 4 3" xfId="13506"/>
    <cellStyle name="20% - Accent3 2 8 4 4" xfId="22723"/>
    <cellStyle name="20% - Accent3 2 8 5" xfId="4569"/>
    <cellStyle name="20% - Accent3 2 8 5 2" xfId="11290"/>
    <cellStyle name="20% - Accent3 2 8 5 3" xfId="21583"/>
    <cellStyle name="20% - Accent3 2 8 6" xfId="9074"/>
    <cellStyle name="20% - Accent3 2 8 6 2" xfId="24239"/>
    <cellStyle name="20% - Accent3 2 8 7" xfId="16746"/>
    <cellStyle name="20% - Accent3 2 8 8" xfId="18340"/>
    <cellStyle name="20% - Accent3 2 9" xfId="189"/>
    <cellStyle name="20% - Accent3 2 9 2" xfId="3699"/>
    <cellStyle name="20% - Accent3 2 9 2 2" xfId="8090"/>
    <cellStyle name="20% - Accent3 2 9 2 2 2" xfId="15640"/>
    <cellStyle name="20% - Accent3 2 9 2 2 3" xfId="26299"/>
    <cellStyle name="20% - Accent3 2 9 2 3" xfId="12707"/>
    <cellStyle name="20% - Accent3 2 9 2 4" xfId="10491"/>
    <cellStyle name="20% - Accent3 2 9 2 5" xfId="20316"/>
    <cellStyle name="20% - Accent3 2 9 3" xfId="2395"/>
    <cellStyle name="20% - Accent3 2 9 3 2" xfId="6587"/>
    <cellStyle name="20% - Accent3 2 9 3 3" xfId="14137"/>
    <cellStyle name="20% - Accent3 2 9 3 4" xfId="23354"/>
    <cellStyle name="20% - Accent3 2 9 4" xfId="5200"/>
    <cellStyle name="20% - Accent3 2 9 4 2" xfId="11921"/>
    <cellStyle name="20% - Accent3 2 9 4 3" xfId="21967"/>
    <cellStyle name="20% - Accent3 2 9 5" xfId="9705"/>
    <cellStyle name="20% - Accent3 2 9 5 2" xfId="24870"/>
    <cellStyle name="20% - Accent3 2 9 6" xfId="17365"/>
    <cellStyle name="20% - Accent3 2 9 7" xfId="18971"/>
    <cellStyle name="20% - Accent3 20" xfId="3908"/>
    <cellStyle name="20% - Accent3 20 2" xfId="8297"/>
    <cellStyle name="20% - Accent3 20 2 2" xfId="15847"/>
    <cellStyle name="20% - Accent3 20 2 2 2" xfId="26506"/>
    <cellStyle name="20% - Accent3 20 2 3" xfId="23761"/>
    <cellStyle name="20% - Accent3 20 3" xfId="6796"/>
    <cellStyle name="20% - Accent3 20 3 2" xfId="14346"/>
    <cellStyle name="20% - Accent3 20 3 3" xfId="23563"/>
    <cellStyle name="20% - Accent3 20 4" xfId="5409"/>
    <cellStyle name="20% - Accent3 20 4 2" xfId="12130"/>
    <cellStyle name="20% - Accent3 20 4 3" xfId="22176"/>
    <cellStyle name="20% - Accent3 20 5" xfId="9914"/>
    <cellStyle name="20% - Accent3 20 5 2" xfId="25079"/>
    <cellStyle name="20% - Accent3 20 6" xfId="17572"/>
    <cellStyle name="20% - Accent3 20 7" xfId="20525"/>
    <cellStyle name="20% - Accent3 21" xfId="3922"/>
    <cellStyle name="20% - Accent3 21 2" xfId="8311"/>
    <cellStyle name="20% - Accent3 21 2 2" xfId="15861"/>
    <cellStyle name="20% - Accent3 21 2 2 2" xfId="26520"/>
    <cellStyle name="20% - Accent3 21 2 3" xfId="23775"/>
    <cellStyle name="20% - Accent3 21 3" xfId="12144"/>
    <cellStyle name="20% - Accent3 21 3 2" xfId="25093"/>
    <cellStyle name="20% - Accent3 21 4" xfId="9928"/>
    <cellStyle name="20% - Accent3 21 5" xfId="17586"/>
    <cellStyle name="20% - Accent3 21 6" xfId="20539"/>
    <cellStyle name="20% - Accent3 22" xfId="3936"/>
    <cellStyle name="20% - Accent3 22 2" xfId="8325"/>
    <cellStyle name="20% - Accent3 22 2 2" xfId="15875"/>
    <cellStyle name="20% - Accent3 22 2 2 2" xfId="26534"/>
    <cellStyle name="20% - Accent3 22 2 3" xfId="23789"/>
    <cellStyle name="20% - Accent3 22 3" xfId="12158"/>
    <cellStyle name="20% - Accent3 22 3 2" xfId="25107"/>
    <cellStyle name="20% - Accent3 22 4" xfId="9942"/>
    <cellStyle name="20% - Accent3 22 5" xfId="17600"/>
    <cellStyle name="20% - Accent3 22 6" xfId="20553"/>
    <cellStyle name="20% - Accent3 23" xfId="3950"/>
    <cellStyle name="20% - Accent3 23 2" xfId="8339"/>
    <cellStyle name="20% - Accent3 23 2 2" xfId="15889"/>
    <cellStyle name="20% - Accent3 23 2 3" xfId="26548"/>
    <cellStyle name="20% - Accent3 23 3" xfId="12172"/>
    <cellStyle name="20% - Accent3 23 4" xfId="9956"/>
    <cellStyle name="20% - Accent3 23 5" xfId="17614"/>
    <cellStyle name="20% - Accent3 23 6" xfId="20567"/>
    <cellStyle name="20% - Accent3 24" xfId="3964"/>
    <cellStyle name="20% - Accent3 24 2" xfId="8353"/>
    <cellStyle name="20% - Accent3 24 2 2" xfId="15903"/>
    <cellStyle name="20% - Accent3 24 3" xfId="12959"/>
    <cellStyle name="20% - Accent3 24 4" xfId="10743"/>
    <cellStyle name="20% - Accent3 24 5" xfId="17628"/>
    <cellStyle name="20% - Accent3 24 6" xfId="20581"/>
    <cellStyle name="20% - Accent3 25" xfId="3978"/>
    <cellStyle name="20% - Accent3 25 2" xfId="8367"/>
    <cellStyle name="20% - Accent3 25 3" xfId="15917"/>
    <cellStyle name="20% - Accent3 25 4" xfId="17642"/>
    <cellStyle name="20% - Accent3 25 5" xfId="20595"/>
    <cellStyle name="20% - Accent3 26" xfId="2531"/>
    <cellStyle name="20% - Accent3 26 2" xfId="8381"/>
    <cellStyle name="20% - Accent3 26 3" xfId="15931"/>
    <cellStyle name="20% - Accent3 26 4" xfId="17656"/>
    <cellStyle name="20% - Accent3 26 5" xfId="19148"/>
    <cellStyle name="20% - Accent3 27" xfId="1223"/>
    <cellStyle name="20% - Accent3 27 2" xfId="8395"/>
    <cellStyle name="20% - Accent3 27 3" xfId="15945"/>
    <cellStyle name="20% - Accent3 27 4" xfId="17670"/>
    <cellStyle name="20% - Accent3 27 5" xfId="20725"/>
    <cellStyle name="20% - Accent3 28" xfId="8409"/>
    <cellStyle name="20% - Accent3 28 2" xfId="15959"/>
    <cellStyle name="20% - Accent3 28 3" xfId="17684"/>
    <cellStyle name="20% - Accent3 28 4" xfId="21314"/>
    <cellStyle name="20% - Accent3 29" xfId="8423"/>
    <cellStyle name="20% - Accent3 29 2" xfId="15973"/>
    <cellStyle name="20% - Accent3 29 3" xfId="17698"/>
    <cellStyle name="20% - Accent3 29 4" xfId="21056"/>
    <cellStyle name="20% - Accent3 3" xfId="190"/>
    <cellStyle name="20% - Accent3 3 10" xfId="1368"/>
    <cellStyle name="20% - Accent3 3 10 2" xfId="2672"/>
    <cellStyle name="20% - Accent3 3 10 2 2" xfId="7075"/>
    <cellStyle name="20% - Accent3 3 10 2 2 2" xfId="25284"/>
    <cellStyle name="20% - Accent3 3 10 2 3" xfId="14625"/>
    <cellStyle name="20% - Accent3 3 10 2 4" xfId="19289"/>
    <cellStyle name="20% - Accent3 3 10 3" xfId="5560"/>
    <cellStyle name="20% - Accent3 3 10 3 2" xfId="13110"/>
    <cellStyle name="20% - Accent3 3 10 3 3" xfId="22327"/>
    <cellStyle name="20% - Accent3 3 10 4" xfId="4173"/>
    <cellStyle name="20% - Accent3 3 10 4 2" xfId="10894"/>
    <cellStyle name="20% - Accent3 3 10 4 3" xfId="21483"/>
    <cellStyle name="20% - Accent3 3 10 5" xfId="8678"/>
    <cellStyle name="20% - Accent3 3 10 5 2" xfId="23843"/>
    <cellStyle name="20% - Accent3 3 10 6" xfId="16350"/>
    <cellStyle name="20% - Accent3 3 10 7" xfId="17944"/>
    <cellStyle name="20% - Accent3 3 11" xfId="2563"/>
    <cellStyle name="20% - Accent3 3 11 2" xfId="6966"/>
    <cellStyle name="20% - Accent3 3 11 2 2" xfId="14516"/>
    <cellStyle name="20% - Accent3 3 11 2 3" xfId="25175"/>
    <cellStyle name="20% - Accent3 3 11 3" xfId="12199"/>
    <cellStyle name="20% - Accent3 3 11 4" xfId="9983"/>
    <cellStyle name="20% - Accent3 3 11 5" xfId="16241"/>
    <cellStyle name="20% - Accent3 3 11 6" xfId="19180"/>
    <cellStyle name="20% - Accent3 3 12" xfId="1255"/>
    <cellStyle name="20% - Accent3 3 12 2" xfId="6838"/>
    <cellStyle name="20% - Accent3 3 12 3" xfId="14388"/>
    <cellStyle name="20% - Accent3 3 12 4" xfId="23594"/>
    <cellStyle name="20% - Accent3 3 13" xfId="5451"/>
    <cellStyle name="20% - Accent3 3 13 2" xfId="13001"/>
    <cellStyle name="20% - Accent3 3 13 3" xfId="22218"/>
    <cellStyle name="20% - Accent3 3 14" xfId="4063"/>
    <cellStyle name="20% - Accent3 3 14 2" xfId="10785"/>
    <cellStyle name="20% - Accent3 3 14 3" xfId="20802"/>
    <cellStyle name="20% - Accent3 3 15" xfId="8569"/>
    <cellStyle name="20% - Accent3 3 15 2" xfId="21413"/>
    <cellStyle name="20% - Accent3 3 16" xfId="16113"/>
    <cellStyle name="20% - Accent3 3 17" xfId="17833"/>
    <cellStyle name="20% - Accent3 3 2" xfId="191"/>
    <cellStyle name="20% - Accent3 3 2 2" xfId="192"/>
    <cellStyle name="20% - Accent3 3 2 2 2" xfId="3251"/>
    <cellStyle name="20% - Accent3 3 2 2 2 2" xfId="7654"/>
    <cellStyle name="20% - Accent3 3 2 2 2 2 2" xfId="25863"/>
    <cellStyle name="20% - Accent3 3 2 2 2 3" xfId="15204"/>
    <cellStyle name="20% - Accent3 3 2 2 2 4" xfId="19868"/>
    <cellStyle name="20% - Accent3 3 2 2 3" xfId="1947"/>
    <cellStyle name="20% - Accent3 3 2 2 3 2" xfId="6139"/>
    <cellStyle name="20% - Accent3 3 2 2 3 3" xfId="13689"/>
    <cellStyle name="20% - Accent3 3 2 2 3 4" xfId="22906"/>
    <cellStyle name="20% - Accent3 3 2 2 4" xfId="4752"/>
    <cellStyle name="20% - Accent3 3 2 2 4 2" xfId="11473"/>
    <cellStyle name="20% - Accent3 3 2 2 4 3" xfId="20876"/>
    <cellStyle name="20% - Accent3 3 2 2 5" xfId="9257"/>
    <cellStyle name="20% - Accent3 3 2 2 5 2" xfId="24422"/>
    <cellStyle name="20% - Accent3 3 2 2 6" xfId="16929"/>
    <cellStyle name="20% - Accent3 3 2 2 7" xfId="18523"/>
    <cellStyle name="20% - Accent3 3 2 3" xfId="2732"/>
    <cellStyle name="20% - Accent3 3 2 3 2" xfId="7135"/>
    <cellStyle name="20% - Accent3 3 2 3 2 2" xfId="14685"/>
    <cellStyle name="20% - Accent3 3 2 3 2 3" xfId="25344"/>
    <cellStyle name="20% - Accent3 3 2 3 3" xfId="12259"/>
    <cellStyle name="20% - Accent3 3 2 3 4" xfId="10043"/>
    <cellStyle name="20% - Accent3 3 2 3 5" xfId="19349"/>
    <cellStyle name="20% - Accent3 3 2 4" xfId="1428"/>
    <cellStyle name="20% - Accent3 3 2 4 2" xfId="5620"/>
    <cellStyle name="20% - Accent3 3 2 4 3" xfId="13170"/>
    <cellStyle name="20% - Accent3 3 2 4 4" xfId="22387"/>
    <cellStyle name="20% - Accent3 3 2 5" xfId="4233"/>
    <cellStyle name="20% - Accent3 3 2 5 2" xfId="10954"/>
    <cellStyle name="20% - Accent3 3 2 5 3" xfId="20775"/>
    <cellStyle name="20% - Accent3 3 2 6" xfId="8738"/>
    <cellStyle name="20% - Accent3 3 2 6 2" xfId="23903"/>
    <cellStyle name="20% - Accent3 3 2 7" xfId="16410"/>
    <cellStyle name="20% - Accent3 3 2 8" xfId="18004"/>
    <cellStyle name="20% - Accent3 3 3" xfId="193"/>
    <cellStyle name="20% - Accent3 3 3 2" xfId="194"/>
    <cellStyle name="20% - Accent3 3 3 2 2" xfId="3293"/>
    <cellStyle name="20% - Accent3 3 3 2 2 2" xfId="7696"/>
    <cellStyle name="20% - Accent3 3 3 2 2 2 2" xfId="25905"/>
    <cellStyle name="20% - Accent3 3 3 2 2 3" xfId="15246"/>
    <cellStyle name="20% - Accent3 3 3 2 2 4" xfId="19910"/>
    <cellStyle name="20% - Accent3 3 3 2 3" xfId="1989"/>
    <cellStyle name="20% - Accent3 3 3 2 3 2" xfId="6181"/>
    <cellStyle name="20% - Accent3 3 3 2 3 3" xfId="13731"/>
    <cellStyle name="20% - Accent3 3 3 2 3 4" xfId="22948"/>
    <cellStyle name="20% - Accent3 3 3 2 4" xfId="4794"/>
    <cellStyle name="20% - Accent3 3 3 2 4 2" xfId="11515"/>
    <cellStyle name="20% - Accent3 3 3 2 4 3" xfId="20672"/>
    <cellStyle name="20% - Accent3 3 3 2 5" xfId="9299"/>
    <cellStyle name="20% - Accent3 3 3 2 5 2" xfId="24464"/>
    <cellStyle name="20% - Accent3 3 3 2 6" xfId="16971"/>
    <cellStyle name="20% - Accent3 3 3 2 7" xfId="18565"/>
    <cellStyle name="20% - Accent3 3 3 3" xfId="2774"/>
    <cellStyle name="20% - Accent3 3 3 3 2" xfId="7177"/>
    <cellStyle name="20% - Accent3 3 3 3 2 2" xfId="14727"/>
    <cellStyle name="20% - Accent3 3 3 3 2 3" xfId="25386"/>
    <cellStyle name="20% - Accent3 3 3 3 3" xfId="12301"/>
    <cellStyle name="20% - Accent3 3 3 3 4" xfId="10085"/>
    <cellStyle name="20% - Accent3 3 3 3 5" xfId="19391"/>
    <cellStyle name="20% - Accent3 3 3 4" xfId="1470"/>
    <cellStyle name="20% - Accent3 3 3 4 2" xfId="5662"/>
    <cellStyle name="20% - Accent3 3 3 4 3" xfId="13212"/>
    <cellStyle name="20% - Accent3 3 3 4 4" xfId="22429"/>
    <cellStyle name="20% - Accent3 3 3 5" xfId="4275"/>
    <cellStyle name="20% - Accent3 3 3 5 2" xfId="10996"/>
    <cellStyle name="20% - Accent3 3 3 5 3" xfId="20944"/>
    <cellStyle name="20% - Accent3 3 3 6" xfId="8780"/>
    <cellStyle name="20% - Accent3 3 3 6 2" xfId="23945"/>
    <cellStyle name="20% - Accent3 3 3 7" xfId="16452"/>
    <cellStyle name="20% - Accent3 3 3 8" xfId="18046"/>
    <cellStyle name="20% - Accent3 3 4" xfId="195"/>
    <cellStyle name="20% - Accent3 3 4 2" xfId="196"/>
    <cellStyle name="20% - Accent3 3 4 2 2" xfId="3349"/>
    <cellStyle name="20% - Accent3 3 4 2 2 2" xfId="7752"/>
    <cellStyle name="20% - Accent3 3 4 2 2 2 2" xfId="25961"/>
    <cellStyle name="20% - Accent3 3 4 2 2 3" xfId="15302"/>
    <cellStyle name="20% - Accent3 3 4 2 2 4" xfId="19966"/>
    <cellStyle name="20% - Accent3 3 4 2 3" xfId="2045"/>
    <cellStyle name="20% - Accent3 3 4 2 3 2" xfId="6237"/>
    <cellStyle name="20% - Accent3 3 4 2 3 3" xfId="13787"/>
    <cellStyle name="20% - Accent3 3 4 2 3 4" xfId="23004"/>
    <cellStyle name="20% - Accent3 3 4 2 4" xfId="4850"/>
    <cellStyle name="20% - Accent3 3 4 2 4 2" xfId="11571"/>
    <cellStyle name="20% - Accent3 3 4 2 4 3" xfId="21617"/>
    <cellStyle name="20% - Accent3 3 4 2 5" xfId="9355"/>
    <cellStyle name="20% - Accent3 3 4 2 5 2" xfId="24520"/>
    <cellStyle name="20% - Accent3 3 4 2 6" xfId="17027"/>
    <cellStyle name="20% - Accent3 3 4 2 7" xfId="18621"/>
    <cellStyle name="20% - Accent3 3 4 3" xfId="2830"/>
    <cellStyle name="20% - Accent3 3 4 3 2" xfId="7233"/>
    <cellStyle name="20% - Accent3 3 4 3 2 2" xfId="14783"/>
    <cellStyle name="20% - Accent3 3 4 3 2 3" xfId="25442"/>
    <cellStyle name="20% - Accent3 3 4 3 3" xfId="12357"/>
    <cellStyle name="20% - Accent3 3 4 3 4" xfId="10141"/>
    <cellStyle name="20% - Accent3 3 4 3 5" xfId="19447"/>
    <cellStyle name="20% - Accent3 3 4 4" xfId="1526"/>
    <cellStyle name="20% - Accent3 3 4 4 2" xfId="5718"/>
    <cellStyle name="20% - Accent3 3 4 4 3" xfId="13268"/>
    <cellStyle name="20% - Accent3 3 4 4 4" xfId="22485"/>
    <cellStyle name="20% - Accent3 3 4 5" xfId="4331"/>
    <cellStyle name="20% - Accent3 3 4 5 2" xfId="11052"/>
    <cellStyle name="20% - Accent3 3 4 5 3" xfId="20687"/>
    <cellStyle name="20% - Accent3 3 4 6" xfId="8836"/>
    <cellStyle name="20% - Accent3 3 4 6 2" xfId="24001"/>
    <cellStyle name="20% - Accent3 3 4 7" xfId="16508"/>
    <cellStyle name="20% - Accent3 3 4 8" xfId="18102"/>
    <cellStyle name="20% - Accent3 3 5" xfId="197"/>
    <cellStyle name="20% - Accent3 3 5 2" xfId="198"/>
    <cellStyle name="20% - Accent3 3 5 2 2" xfId="3419"/>
    <cellStyle name="20% - Accent3 3 5 2 2 2" xfId="7822"/>
    <cellStyle name="20% - Accent3 3 5 2 2 2 2" xfId="26031"/>
    <cellStyle name="20% - Accent3 3 5 2 2 3" xfId="15372"/>
    <cellStyle name="20% - Accent3 3 5 2 2 4" xfId="20036"/>
    <cellStyle name="20% - Accent3 3 5 2 3" xfId="2115"/>
    <cellStyle name="20% - Accent3 3 5 2 3 2" xfId="6307"/>
    <cellStyle name="20% - Accent3 3 5 2 3 3" xfId="13857"/>
    <cellStyle name="20% - Accent3 3 5 2 3 4" xfId="23074"/>
    <cellStyle name="20% - Accent3 3 5 2 4" xfId="4920"/>
    <cellStyle name="20% - Accent3 3 5 2 4 2" xfId="11641"/>
    <cellStyle name="20% - Accent3 3 5 2 4 3" xfId="21687"/>
    <cellStyle name="20% - Accent3 3 5 2 5" xfId="9425"/>
    <cellStyle name="20% - Accent3 3 5 2 5 2" xfId="24590"/>
    <cellStyle name="20% - Accent3 3 5 2 6" xfId="17097"/>
    <cellStyle name="20% - Accent3 3 5 2 7" xfId="18691"/>
    <cellStyle name="20% - Accent3 3 5 3" xfId="2900"/>
    <cellStyle name="20% - Accent3 3 5 3 2" xfId="7303"/>
    <cellStyle name="20% - Accent3 3 5 3 2 2" xfId="14853"/>
    <cellStyle name="20% - Accent3 3 5 3 2 3" xfId="25512"/>
    <cellStyle name="20% - Accent3 3 5 3 3" xfId="12427"/>
    <cellStyle name="20% - Accent3 3 5 3 4" xfId="10211"/>
    <cellStyle name="20% - Accent3 3 5 3 5" xfId="19517"/>
    <cellStyle name="20% - Accent3 3 5 4" xfId="1596"/>
    <cellStyle name="20% - Accent3 3 5 4 2" xfId="5788"/>
    <cellStyle name="20% - Accent3 3 5 4 3" xfId="13338"/>
    <cellStyle name="20% - Accent3 3 5 4 4" xfId="22555"/>
    <cellStyle name="20% - Accent3 3 5 5" xfId="4401"/>
    <cellStyle name="20% - Accent3 3 5 5 2" xfId="11122"/>
    <cellStyle name="20% - Accent3 3 5 5 3" xfId="20827"/>
    <cellStyle name="20% - Accent3 3 5 6" xfId="8906"/>
    <cellStyle name="20% - Accent3 3 5 6 2" xfId="24071"/>
    <cellStyle name="20% - Accent3 3 5 7" xfId="16578"/>
    <cellStyle name="20% - Accent3 3 5 8" xfId="18172"/>
    <cellStyle name="20% - Accent3 3 6" xfId="199"/>
    <cellStyle name="20% - Accent3 3 6 2" xfId="200"/>
    <cellStyle name="20% - Accent3 3 6 2 2" xfId="3503"/>
    <cellStyle name="20% - Accent3 3 6 2 2 2" xfId="7906"/>
    <cellStyle name="20% - Accent3 3 6 2 2 2 2" xfId="26115"/>
    <cellStyle name="20% - Accent3 3 6 2 2 3" xfId="15456"/>
    <cellStyle name="20% - Accent3 3 6 2 2 4" xfId="20120"/>
    <cellStyle name="20% - Accent3 3 6 2 3" xfId="2199"/>
    <cellStyle name="20% - Accent3 3 6 2 3 2" xfId="6391"/>
    <cellStyle name="20% - Accent3 3 6 2 3 3" xfId="13941"/>
    <cellStyle name="20% - Accent3 3 6 2 3 4" xfId="23158"/>
    <cellStyle name="20% - Accent3 3 6 2 4" xfId="5004"/>
    <cellStyle name="20% - Accent3 3 6 2 4 2" xfId="11725"/>
    <cellStyle name="20% - Accent3 3 6 2 4 3" xfId="21771"/>
    <cellStyle name="20% - Accent3 3 6 2 5" xfId="9509"/>
    <cellStyle name="20% - Accent3 3 6 2 5 2" xfId="24674"/>
    <cellStyle name="20% - Accent3 3 6 2 6" xfId="17181"/>
    <cellStyle name="20% - Accent3 3 6 2 7" xfId="18775"/>
    <cellStyle name="20% - Accent3 3 6 3" xfId="2984"/>
    <cellStyle name="20% - Accent3 3 6 3 2" xfId="7387"/>
    <cellStyle name="20% - Accent3 3 6 3 2 2" xfId="14937"/>
    <cellStyle name="20% - Accent3 3 6 3 2 3" xfId="25596"/>
    <cellStyle name="20% - Accent3 3 6 3 3" xfId="12511"/>
    <cellStyle name="20% - Accent3 3 6 3 4" xfId="10295"/>
    <cellStyle name="20% - Accent3 3 6 3 5" xfId="19601"/>
    <cellStyle name="20% - Accent3 3 6 4" xfId="1680"/>
    <cellStyle name="20% - Accent3 3 6 4 2" xfId="5872"/>
    <cellStyle name="20% - Accent3 3 6 4 3" xfId="13422"/>
    <cellStyle name="20% - Accent3 3 6 4 4" xfId="22639"/>
    <cellStyle name="20% - Accent3 3 6 5" xfId="4485"/>
    <cellStyle name="20% - Accent3 3 6 5 2" xfId="11206"/>
    <cellStyle name="20% - Accent3 3 6 5 3" xfId="21334"/>
    <cellStyle name="20% - Accent3 3 6 6" xfId="8990"/>
    <cellStyle name="20% - Accent3 3 6 6 2" xfId="24155"/>
    <cellStyle name="20% - Accent3 3 6 7" xfId="16662"/>
    <cellStyle name="20% - Accent3 3 6 8" xfId="18256"/>
    <cellStyle name="20% - Accent3 3 7" xfId="201"/>
    <cellStyle name="20% - Accent3 3 7 2" xfId="202"/>
    <cellStyle name="20% - Accent3 3 7 2 2" xfId="3601"/>
    <cellStyle name="20% - Accent3 3 7 2 2 2" xfId="8004"/>
    <cellStyle name="20% - Accent3 3 7 2 2 2 2" xfId="26213"/>
    <cellStyle name="20% - Accent3 3 7 2 2 3" xfId="15554"/>
    <cellStyle name="20% - Accent3 3 7 2 2 4" xfId="20218"/>
    <cellStyle name="20% - Accent3 3 7 2 3" xfId="2297"/>
    <cellStyle name="20% - Accent3 3 7 2 3 2" xfId="6489"/>
    <cellStyle name="20% - Accent3 3 7 2 3 3" xfId="14039"/>
    <cellStyle name="20% - Accent3 3 7 2 3 4" xfId="23256"/>
    <cellStyle name="20% - Accent3 3 7 2 4" xfId="5102"/>
    <cellStyle name="20% - Accent3 3 7 2 4 2" xfId="11823"/>
    <cellStyle name="20% - Accent3 3 7 2 4 3" xfId="21869"/>
    <cellStyle name="20% - Accent3 3 7 2 5" xfId="9607"/>
    <cellStyle name="20% - Accent3 3 7 2 5 2" xfId="24772"/>
    <cellStyle name="20% - Accent3 3 7 2 6" xfId="17279"/>
    <cellStyle name="20% - Accent3 3 7 2 7" xfId="18873"/>
    <cellStyle name="20% - Accent3 3 7 3" xfId="3082"/>
    <cellStyle name="20% - Accent3 3 7 3 2" xfId="7485"/>
    <cellStyle name="20% - Accent3 3 7 3 2 2" xfId="15035"/>
    <cellStyle name="20% - Accent3 3 7 3 2 3" xfId="25694"/>
    <cellStyle name="20% - Accent3 3 7 3 3" xfId="12609"/>
    <cellStyle name="20% - Accent3 3 7 3 4" xfId="10393"/>
    <cellStyle name="20% - Accent3 3 7 3 5" xfId="19699"/>
    <cellStyle name="20% - Accent3 3 7 4" xfId="1778"/>
    <cellStyle name="20% - Accent3 3 7 4 2" xfId="5970"/>
    <cellStyle name="20% - Accent3 3 7 4 3" xfId="13520"/>
    <cellStyle name="20% - Accent3 3 7 4 4" xfId="22737"/>
    <cellStyle name="20% - Accent3 3 7 5" xfId="4583"/>
    <cellStyle name="20% - Accent3 3 7 5 2" xfId="11304"/>
    <cellStyle name="20% - Accent3 3 7 5 3" xfId="21200"/>
    <cellStyle name="20% - Accent3 3 7 6" xfId="9088"/>
    <cellStyle name="20% - Accent3 3 7 6 2" xfId="24253"/>
    <cellStyle name="20% - Accent3 3 7 7" xfId="16760"/>
    <cellStyle name="20% - Accent3 3 7 8" xfId="18354"/>
    <cellStyle name="20% - Accent3 3 8" xfId="203"/>
    <cellStyle name="20% - Accent3 3 8 2" xfId="3713"/>
    <cellStyle name="20% - Accent3 3 8 2 2" xfId="8104"/>
    <cellStyle name="20% - Accent3 3 8 2 2 2" xfId="15654"/>
    <cellStyle name="20% - Accent3 3 8 2 2 3" xfId="26313"/>
    <cellStyle name="20% - Accent3 3 8 2 3" xfId="12721"/>
    <cellStyle name="20% - Accent3 3 8 2 4" xfId="10505"/>
    <cellStyle name="20% - Accent3 3 8 2 5" xfId="20330"/>
    <cellStyle name="20% - Accent3 3 8 3" xfId="2409"/>
    <cellStyle name="20% - Accent3 3 8 3 2" xfId="6601"/>
    <cellStyle name="20% - Accent3 3 8 3 3" xfId="14151"/>
    <cellStyle name="20% - Accent3 3 8 3 4" xfId="23368"/>
    <cellStyle name="20% - Accent3 3 8 4" xfId="5214"/>
    <cellStyle name="20% - Accent3 3 8 4 2" xfId="11935"/>
    <cellStyle name="20% - Accent3 3 8 4 3" xfId="21981"/>
    <cellStyle name="20% - Accent3 3 8 5" xfId="9719"/>
    <cellStyle name="20% - Accent3 3 8 5 2" xfId="24884"/>
    <cellStyle name="20% - Accent3 3 8 6" xfId="17379"/>
    <cellStyle name="20% - Accent3 3 8 7" xfId="18985"/>
    <cellStyle name="20% - Accent3 3 9" xfId="204"/>
    <cellStyle name="20% - Accent3 3 9 2" xfId="3191"/>
    <cellStyle name="20% - Accent3 3 9 2 2" xfId="7594"/>
    <cellStyle name="20% - Accent3 3 9 2 2 2" xfId="15144"/>
    <cellStyle name="20% - Accent3 3 9 2 2 3" xfId="25803"/>
    <cellStyle name="20% - Accent3 3 9 2 3" xfId="12847"/>
    <cellStyle name="20% - Accent3 3 9 2 4" xfId="10631"/>
    <cellStyle name="20% - Accent3 3 9 2 5" xfId="19808"/>
    <cellStyle name="20% - Accent3 3 9 3" xfId="1887"/>
    <cellStyle name="20% - Accent3 3 9 3 2" xfId="6079"/>
    <cellStyle name="20% - Accent3 3 9 3 3" xfId="13629"/>
    <cellStyle name="20% - Accent3 3 9 3 4" xfId="22846"/>
    <cellStyle name="20% - Accent3 3 9 4" xfId="4692"/>
    <cellStyle name="20% - Accent3 3 9 4 2" xfId="11413"/>
    <cellStyle name="20% - Accent3 3 9 4 3" xfId="20792"/>
    <cellStyle name="20% - Accent3 3 9 5" xfId="9197"/>
    <cellStyle name="20% - Accent3 3 9 5 2" xfId="24362"/>
    <cellStyle name="20% - Accent3 3 9 6" xfId="16869"/>
    <cellStyle name="20% - Accent3 3 9 7" xfId="18463"/>
    <cellStyle name="20% - Accent3 30" xfId="8437"/>
    <cellStyle name="20% - Accent3 30 2" xfId="15987"/>
    <cellStyle name="20% - Accent3 30 3" xfId="17712"/>
    <cellStyle name="20% - Accent3 30 4" xfId="21261"/>
    <cellStyle name="20% - Accent3 31" xfId="8451"/>
    <cellStyle name="20% - Accent3 31 2" xfId="16001"/>
    <cellStyle name="20% - Accent3 31 3" xfId="17726"/>
    <cellStyle name="20% - Accent3 31 4" xfId="21471"/>
    <cellStyle name="20% - Accent3 32" xfId="8465"/>
    <cellStyle name="20% - Accent3 32 2" xfId="16015"/>
    <cellStyle name="20% - Accent3 32 3" xfId="17740"/>
    <cellStyle name="20% - Accent3 32 4" xfId="21360"/>
    <cellStyle name="20% - Accent3 33" xfId="8479"/>
    <cellStyle name="20% - Accent3 33 2" xfId="16029"/>
    <cellStyle name="20% - Accent3 33 3" xfId="17754"/>
    <cellStyle name="20% - Accent3 33 4" xfId="20652"/>
    <cellStyle name="20% - Accent3 34" xfId="8493"/>
    <cellStyle name="20% - Accent3 34 2" xfId="16043"/>
    <cellStyle name="20% - Accent3 34 3" xfId="17768"/>
    <cellStyle name="20% - Accent3 34 4" xfId="21049"/>
    <cellStyle name="20% - Accent3 35" xfId="6806"/>
    <cellStyle name="20% - Accent3 35 2" xfId="14356"/>
    <cellStyle name="20% - Accent3 35 3" xfId="17782"/>
    <cellStyle name="20% - Accent3 35 4" xfId="20954"/>
    <cellStyle name="20% - Accent3 36" xfId="5419"/>
    <cellStyle name="20% - Accent3 36 2" xfId="16057"/>
    <cellStyle name="20% - Accent3 36 3" xfId="22186"/>
    <cellStyle name="20% - Accent3 37" xfId="4031"/>
    <cellStyle name="20% - Accent3 37 2" xfId="16071"/>
    <cellStyle name="20% - Accent3 37 3" xfId="20684"/>
    <cellStyle name="20% - Accent3 38" xfId="8527"/>
    <cellStyle name="20% - Accent3 38 2" xfId="12969"/>
    <cellStyle name="20% - Accent3 38 3" xfId="20841"/>
    <cellStyle name="20% - Accent3 39" xfId="10753"/>
    <cellStyle name="20% - Accent3 4" xfId="205"/>
    <cellStyle name="20% - Accent3 4 10" xfId="2577"/>
    <cellStyle name="20% - Accent3 4 10 2" xfId="6980"/>
    <cellStyle name="20% - Accent3 4 10 2 2" xfId="14530"/>
    <cellStyle name="20% - Accent3 4 10 2 3" xfId="25189"/>
    <cellStyle name="20% - Accent3 4 10 3" xfId="12227"/>
    <cellStyle name="20% - Accent3 4 10 4" xfId="10011"/>
    <cellStyle name="20% - Accent3 4 10 5" xfId="16255"/>
    <cellStyle name="20% - Accent3 4 10 6" xfId="19194"/>
    <cellStyle name="20% - Accent3 4 11" xfId="1269"/>
    <cellStyle name="20% - Accent3 4 11 2" xfId="6852"/>
    <cellStyle name="20% - Accent3 4 11 3" xfId="14402"/>
    <cellStyle name="20% - Accent3 4 11 4" xfId="23608"/>
    <cellStyle name="20% - Accent3 4 12" xfId="5465"/>
    <cellStyle name="20% - Accent3 4 12 2" xfId="13015"/>
    <cellStyle name="20% - Accent3 4 12 3" xfId="22232"/>
    <cellStyle name="20% - Accent3 4 13" xfId="4077"/>
    <cellStyle name="20% - Accent3 4 13 2" xfId="10799"/>
    <cellStyle name="20% - Accent3 4 13 3" xfId="21468"/>
    <cellStyle name="20% - Accent3 4 14" xfId="8583"/>
    <cellStyle name="20% - Accent3 4 14 2" xfId="23798"/>
    <cellStyle name="20% - Accent3 4 15" xfId="16127"/>
    <cellStyle name="20% - Accent3 4 16" xfId="17847"/>
    <cellStyle name="20% - Accent3 4 2" xfId="206"/>
    <cellStyle name="20% - Accent3 4 2 2" xfId="207"/>
    <cellStyle name="20% - Accent3 4 2 2 2" xfId="3307"/>
    <cellStyle name="20% - Accent3 4 2 2 2 2" xfId="7710"/>
    <cellStyle name="20% - Accent3 4 2 2 2 2 2" xfId="25919"/>
    <cellStyle name="20% - Accent3 4 2 2 2 3" xfId="15260"/>
    <cellStyle name="20% - Accent3 4 2 2 2 4" xfId="19924"/>
    <cellStyle name="20% - Accent3 4 2 2 3" xfId="2003"/>
    <cellStyle name="20% - Accent3 4 2 2 3 2" xfId="6195"/>
    <cellStyle name="20% - Accent3 4 2 2 3 3" xfId="13745"/>
    <cellStyle name="20% - Accent3 4 2 2 3 4" xfId="22962"/>
    <cellStyle name="20% - Accent3 4 2 2 4" xfId="4808"/>
    <cellStyle name="20% - Accent3 4 2 2 4 2" xfId="11529"/>
    <cellStyle name="20% - Accent3 4 2 2 4 3" xfId="17790"/>
    <cellStyle name="20% - Accent3 4 2 2 5" xfId="9313"/>
    <cellStyle name="20% - Accent3 4 2 2 5 2" xfId="24478"/>
    <cellStyle name="20% - Accent3 4 2 2 6" xfId="16985"/>
    <cellStyle name="20% - Accent3 4 2 2 7" xfId="18579"/>
    <cellStyle name="20% - Accent3 4 2 3" xfId="2788"/>
    <cellStyle name="20% - Accent3 4 2 3 2" xfId="7191"/>
    <cellStyle name="20% - Accent3 4 2 3 2 2" xfId="14741"/>
    <cellStyle name="20% - Accent3 4 2 3 2 3" xfId="25400"/>
    <cellStyle name="20% - Accent3 4 2 3 3" xfId="12315"/>
    <cellStyle name="20% - Accent3 4 2 3 4" xfId="10099"/>
    <cellStyle name="20% - Accent3 4 2 3 5" xfId="19405"/>
    <cellStyle name="20% - Accent3 4 2 4" xfId="1484"/>
    <cellStyle name="20% - Accent3 4 2 4 2" xfId="5676"/>
    <cellStyle name="20% - Accent3 4 2 4 3" xfId="13226"/>
    <cellStyle name="20% - Accent3 4 2 4 4" xfId="22443"/>
    <cellStyle name="20% - Accent3 4 2 5" xfId="4289"/>
    <cellStyle name="20% - Accent3 4 2 5 2" xfId="11010"/>
    <cellStyle name="20% - Accent3 4 2 5 3" xfId="21278"/>
    <cellStyle name="20% - Accent3 4 2 6" xfId="8794"/>
    <cellStyle name="20% - Accent3 4 2 6 2" xfId="23959"/>
    <cellStyle name="20% - Accent3 4 2 7" xfId="16466"/>
    <cellStyle name="20% - Accent3 4 2 8" xfId="18060"/>
    <cellStyle name="20% - Accent3 4 3" xfId="208"/>
    <cellStyle name="20% - Accent3 4 3 2" xfId="209"/>
    <cellStyle name="20% - Accent3 4 3 2 2" xfId="3363"/>
    <cellStyle name="20% - Accent3 4 3 2 2 2" xfId="7766"/>
    <cellStyle name="20% - Accent3 4 3 2 2 2 2" xfId="25975"/>
    <cellStyle name="20% - Accent3 4 3 2 2 3" xfId="15316"/>
    <cellStyle name="20% - Accent3 4 3 2 2 4" xfId="19980"/>
    <cellStyle name="20% - Accent3 4 3 2 3" xfId="2059"/>
    <cellStyle name="20% - Accent3 4 3 2 3 2" xfId="6251"/>
    <cellStyle name="20% - Accent3 4 3 2 3 3" xfId="13801"/>
    <cellStyle name="20% - Accent3 4 3 2 3 4" xfId="23018"/>
    <cellStyle name="20% - Accent3 4 3 2 4" xfId="4864"/>
    <cellStyle name="20% - Accent3 4 3 2 4 2" xfId="11585"/>
    <cellStyle name="20% - Accent3 4 3 2 4 3" xfId="21631"/>
    <cellStyle name="20% - Accent3 4 3 2 5" xfId="9369"/>
    <cellStyle name="20% - Accent3 4 3 2 5 2" xfId="24534"/>
    <cellStyle name="20% - Accent3 4 3 2 6" xfId="17041"/>
    <cellStyle name="20% - Accent3 4 3 2 7" xfId="18635"/>
    <cellStyle name="20% - Accent3 4 3 3" xfId="2844"/>
    <cellStyle name="20% - Accent3 4 3 3 2" xfId="7247"/>
    <cellStyle name="20% - Accent3 4 3 3 2 2" xfId="14797"/>
    <cellStyle name="20% - Accent3 4 3 3 2 3" xfId="25456"/>
    <cellStyle name="20% - Accent3 4 3 3 3" xfId="12371"/>
    <cellStyle name="20% - Accent3 4 3 3 4" xfId="10155"/>
    <cellStyle name="20% - Accent3 4 3 3 5" xfId="19461"/>
    <cellStyle name="20% - Accent3 4 3 4" xfId="1540"/>
    <cellStyle name="20% - Accent3 4 3 4 2" xfId="5732"/>
    <cellStyle name="20% - Accent3 4 3 4 3" xfId="13282"/>
    <cellStyle name="20% - Accent3 4 3 4 4" xfId="22499"/>
    <cellStyle name="20% - Accent3 4 3 5" xfId="4345"/>
    <cellStyle name="20% - Accent3 4 3 5 2" xfId="11066"/>
    <cellStyle name="20% - Accent3 4 3 5 3" xfId="20757"/>
    <cellStyle name="20% - Accent3 4 3 6" xfId="8850"/>
    <cellStyle name="20% - Accent3 4 3 6 2" xfId="24015"/>
    <cellStyle name="20% - Accent3 4 3 7" xfId="16522"/>
    <cellStyle name="20% - Accent3 4 3 8" xfId="18116"/>
    <cellStyle name="20% - Accent3 4 4" xfId="210"/>
    <cellStyle name="20% - Accent3 4 4 2" xfId="211"/>
    <cellStyle name="20% - Accent3 4 4 2 2" xfId="3433"/>
    <cellStyle name="20% - Accent3 4 4 2 2 2" xfId="7836"/>
    <cellStyle name="20% - Accent3 4 4 2 2 2 2" xfId="26045"/>
    <cellStyle name="20% - Accent3 4 4 2 2 3" xfId="15386"/>
    <cellStyle name="20% - Accent3 4 4 2 2 4" xfId="20050"/>
    <cellStyle name="20% - Accent3 4 4 2 3" xfId="2129"/>
    <cellStyle name="20% - Accent3 4 4 2 3 2" xfId="6321"/>
    <cellStyle name="20% - Accent3 4 4 2 3 3" xfId="13871"/>
    <cellStyle name="20% - Accent3 4 4 2 3 4" xfId="23088"/>
    <cellStyle name="20% - Accent3 4 4 2 4" xfId="4934"/>
    <cellStyle name="20% - Accent3 4 4 2 4 2" xfId="11655"/>
    <cellStyle name="20% - Accent3 4 4 2 4 3" xfId="21701"/>
    <cellStyle name="20% - Accent3 4 4 2 5" xfId="9439"/>
    <cellStyle name="20% - Accent3 4 4 2 5 2" xfId="24604"/>
    <cellStyle name="20% - Accent3 4 4 2 6" xfId="17111"/>
    <cellStyle name="20% - Accent3 4 4 2 7" xfId="18705"/>
    <cellStyle name="20% - Accent3 4 4 3" xfId="2914"/>
    <cellStyle name="20% - Accent3 4 4 3 2" xfId="7317"/>
    <cellStyle name="20% - Accent3 4 4 3 2 2" xfId="14867"/>
    <cellStyle name="20% - Accent3 4 4 3 2 3" xfId="25526"/>
    <cellStyle name="20% - Accent3 4 4 3 3" xfId="12441"/>
    <cellStyle name="20% - Accent3 4 4 3 4" xfId="10225"/>
    <cellStyle name="20% - Accent3 4 4 3 5" xfId="19531"/>
    <cellStyle name="20% - Accent3 4 4 4" xfId="1610"/>
    <cellStyle name="20% - Accent3 4 4 4 2" xfId="5802"/>
    <cellStyle name="20% - Accent3 4 4 4 3" xfId="13352"/>
    <cellStyle name="20% - Accent3 4 4 4 4" xfId="22569"/>
    <cellStyle name="20% - Accent3 4 4 5" xfId="4415"/>
    <cellStyle name="20% - Accent3 4 4 5 2" xfId="11136"/>
    <cellStyle name="20% - Accent3 4 4 5 3" xfId="21528"/>
    <cellStyle name="20% - Accent3 4 4 6" xfId="8920"/>
    <cellStyle name="20% - Accent3 4 4 6 2" xfId="24085"/>
    <cellStyle name="20% - Accent3 4 4 7" xfId="16592"/>
    <cellStyle name="20% - Accent3 4 4 8" xfId="18186"/>
    <cellStyle name="20% - Accent3 4 5" xfId="212"/>
    <cellStyle name="20% - Accent3 4 5 2" xfId="213"/>
    <cellStyle name="20% - Accent3 4 5 2 2" xfId="3517"/>
    <cellStyle name="20% - Accent3 4 5 2 2 2" xfId="7920"/>
    <cellStyle name="20% - Accent3 4 5 2 2 2 2" xfId="26129"/>
    <cellStyle name="20% - Accent3 4 5 2 2 3" xfId="15470"/>
    <cellStyle name="20% - Accent3 4 5 2 2 4" xfId="20134"/>
    <cellStyle name="20% - Accent3 4 5 2 3" xfId="2213"/>
    <cellStyle name="20% - Accent3 4 5 2 3 2" xfId="6405"/>
    <cellStyle name="20% - Accent3 4 5 2 3 3" xfId="13955"/>
    <cellStyle name="20% - Accent3 4 5 2 3 4" xfId="23172"/>
    <cellStyle name="20% - Accent3 4 5 2 4" xfId="5018"/>
    <cellStyle name="20% - Accent3 4 5 2 4 2" xfId="11739"/>
    <cellStyle name="20% - Accent3 4 5 2 4 3" xfId="21785"/>
    <cellStyle name="20% - Accent3 4 5 2 5" xfId="9523"/>
    <cellStyle name="20% - Accent3 4 5 2 5 2" xfId="24688"/>
    <cellStyle name="20% - Accent3 4 5 2 6" xfId="17195"/>
    <cellStyle name="20% - Accent3 4 5 2 7" xfId="18789"/>
    <cellStyle name="20% - Accent3 4 5 3" xfId="2998"/>
    <cellStyle name="20% - Accent3 4 5 3 2" xfId="7401"/>
    <cellStyle name="20% - Accent3 4 5 3 2 2" xfId="14951"/>
    <cellStyle name="20% - Accent3 4 5 3 2 3" xfId="25610"/>
    <cellStyle name="20% - Accent3 4 5 3 3" xfId="12525"/>
    <cellStyle name="20% - Accent3 4 5 3 4" xfId="10309"/>
    <cellStyle name="20% - Accent3 4 5 3 5" xfId="19615"/>
    <cellStyle name="20% - Accent3 4 5 4" xfId="1694"/>
    <cellStyle name="20% - Accent3 4 5 4 2" xfId="5886"/>
    <cellStyle name="20% - Accent3 4 5 4 3" xfId="13436"/>
    <cellStyle name="20% - Accent3 4 5 4 4" xfId="22653"/>
    <cellStyle name="20% - Accent3 4 5 5" xfId="4499"/>
    <cellStyle name="20% - Accent3 4 5 5 2" xfId="11220"/>
    <cellStyle name="20% - Accent3 4 5 5 3" xfId="20913"/>
    <cellStyle name="20% - Accent3 4 5 6" xfId="9004"/>
    <cellStyle name="20% - Accent3 4 5 6 2" xfId="24169"/>
    <cellStyle name="20% - Accent3 4 5 7" xfId="16676"/>
    <cellStyle name="20% - Accent3 4 5 8" xfId="18270"/>
    <cellStyle name="20% - Accent3 4 6" xfId="214"/>
    <cellStyle name="20% - Accent3 4 6 2" xfId="215"/>
    <cellStyle name="20% - Accent3 4 6 2 2" xfId="3615"/>
    <cellStyle name="20% - Accent3 4 6 2 2 2" xfId="8018"/>
    <cellStyle name="20% - Accent3 4 6 2 2 2 2" xfId="26227"/>
    <cellStyle name="20% - Accent3 4 6 2 2 3" xfId="15568"/>
    <cellStyle name="20% - Accent3 4 6 2 2 4" xfId="20232"/>
    <cellStyle name="20% - Accent3 4 6 2 3" xfId="2311"/>
    <cellStyle name="20% - Accent3 4 6 2 3 2" xfId="6503"/>
    <cellStyle name="20% - Accent3 4 6 2 3 3" xfId="14053"/>
    <cellStyle name="20% - Accent3 4 6 2 3 4" xfId="23270"/>
    <cellStyle name="20% - Accent3 4 6 2 4" xfId="5116"/>
    <cellStyle name="20% - Accent3 4 6 2 4 2" xfId="11837"/>
    <cellStyle name="20% - Accent3 4 6 2 4 3" xfId="21883"/>
    <cellStyle name="20% - Accent3 4 6 2 5" xfId="9621"/>
    <cellStyle name="20% - Accent3 4 6 2 5 2" xfId="24786"/>
    <cellStyle name="20% - Accent3 4 6 2 6" xfId="17293"/>
    <cellStyle name="20% - Accent3 4 6 2 7" xfId="18887"/>
    <cellStyle name="20% - Accent3 4 6 3" xfId="3096"/>
    <cellStyle name="20% - Accent3 4 6 3 2" xfId="7499"/>
    <cellStyle name="20% - Accent3 4 6 3 2 2" xfId="15049"/>
    <cellStyle name="20% - Accent3 4 6 3 2 3" xfId="25708"/>
    <cellStyle name="20% - Accent3 4 6 3 3" xfId="12623"/>
    <cellStyle name="20% - Accent3 4 6 3 4" xfId="10407"/>
    <cellStyle name="20% - Accent3 4 6 3 5" xfId="19713"/>
    <cellStyle name="20% - Accent3 4 6 4" xfId="1792"/>
    <cellStyle name="20% - Accent3 4 6 4 2" xfId="5984"/>
    <cellStyle name="20% - Accent3 4 6 4 3" xfId="13534"/>
    <cellStyle name="20% - Accent3 4 6 4 4" xfId="22751"/>
    <cellStyle name="20% - Accent3 4 6 5" xfId="4597"/>
    <cellStyle name="20% - Accent3 4 6 5 2" xfId="11318"/>
    <cellStyle name="20% - Accent3 4 6 5 3" xfId="20836"/>
    <cellStyle name="20% - Accent3 4 6 6" xfId="9102"/>
    <cellStyle name="20% - Accent3 4 6 6 2" xfId="24267"/>
    <cellStyle name="20% - Accent3 4 6 7" xfId="16774"/>
    <cellStyle name="20% - Accent3 4 6 8" xfId="18368"/>
    <cellStyle name="20% - Accent3 4 7" xfId="216"/>
    <cellStyle name="20% - Accent3 4 7 2" xfId="3727"/>
    <cellStyle name="20% - Accent3 4 7 2 2" xfId="8118"/>
    <cellStyle name="20% - Accent3 4 7 2 2 2" xfId="15668"/>
    <cellStyle name="20% - Accent3 4 7 2 2 3" xfId="26327"/>
    <cellStyle name="20% - Accent3 4 7 2 3" xfId="12735"/>
    <cellStyle name="20% - Accent3 4 7 2 4" xfId="10519"/>
    <cellStyle name="20% - Accent3 4 7 2 5" xfId="20344"/>
    <cellStyle name="20% - Accent3 4 7 3" xfId="2423"/>
    <cellStyle name="20% - Accent3 4 7 3 2" xfId="6615"/>
    <cellStyle name="20% - Accent3 4 7 3 3" xfId="14165"/>
    <cellStyle name="20% - Accent3 4 7 3 4" xfId="23382"/>
    <cellStyle name="20% - Accent3 4 7 4" xfId="5228"/>
    <cellStyle name="20% - Accent3 4 7 4 2" xfId="11949"/>
    <cellStyle name="20% - Accent3 4 7 4 3" xfId="21995"/>
    <cellStyle name="20% - Accent3 4 7 5" xfId="9733"/>
    <cellStyle name="20% - Accent3 4 7 5 2" xfId="24898"/>
    <cellStyle name="20% - Accent3 4 7 6" xfId="17393"/>
    <cellStyle name="20% - Accent3 4 7 7" xfId="18999"/>
    <cellStyle name="20% - Accent3 4 8" xfId="217"/>
    <cellStyle name="20% - Accent3 4 8 2" xfId="3219"/>
    <cellStyle name="20% - Accent3 4 8 2 2" xfId="7622"/>
    <cellStyle name="20% - Accent3 4 8 2 2 2" xfId="15172"/>
    <cellStyle name="20% - Accent3 4 8 2 2 3" xfId="25831"/>
    <cellStyle name="20% - Accent3 4 8 2 3" xfId="12861"/>
    <cellStyle name="20% - Accent3 4 8 2 4" xfId="10645"/>
    <cellStyle name="20% - Accent3 4 8 2 5" xfId="19836"/>
    <cellStyle name="20% - Accent3 4 8 3" xfId="1915"/>
    <cellStyle name="20% - Accent3 4 8 3 2" xfId="6107"/>
    <cellStyle name="20% - Accent3 4 8 3 3" xfId="13657"/>
    <cellStyle name="20% - Accent3 4 8 3 4" xfId="22874"/>
    <cellStyle name="20% - Accent3 4 8 4" xfId="4720"/>
    <cellStyle name="20% - Accent3 4 8 4 2" xfId="11441"/>
    <cellStyle name="20% - Accent3 4 8 4 3" xfId="21210"/>
    <cellStyle name="20% - Accent3 4 8 5" xfId="9225"/>
    <cellStyle name="20% - Accent3 4 8 5 2" xfId="24390"/>
    <cellStyle name="20% - Accent3 4 8 6" xfId="16897"/>
    <cellStyle name="20% - Accent3 4 8 7" xfId="18491"/>
    <cellStyle name="20% - Accent3 4 9" xfId="1396"/>
    <cellStyle name="20% - Accent3 4 9 2" xfId="2700"/>
    <cellStyle name="20% - Accent3 4 9 2 2" xfId="7103"/>
    <cellStyle name="20% - Accent3 4 9 2 2 2" xfId="25312"/>
    <cellStyle name="20% - Accent3 4 9 2 3" xfId="14653"/>
    <cellStyle name="20% - Accent3 4 9 2 4" xfId="19317"/>
    <cellStyle name="20% - Accent3 4 9 3" xfId="5588"/>
    <cellStyle name="20% - Accent3 4 9 3 2" xfId="13138"/>
    <cellStyle name="20% - Accent3 4 9 3 3" xfId="22355"/>
    <cellStyle name="20% - Accent3 4 9 4" xfId="4201"/>
    <cellStyle name="20% - Accent3 4 9 4 2" xfId="10922"/>
    <cellStyle name="20% - Accent3 4 9 4 3" xfId="20828"/>
    <cellStyle name="20% - Accent3 4 9 5" xfId="8706"/>
    <cellStyle name="20% - Accent3 4 9 5 2" xfId="23871"/>
    <cellStyle name="20% - Accent3 4 9 6" xfId="16378"/>
    <cellStyle name="20% - Accent3 4 9 7" xfId="17972"/>
    <cellStyle name="20% - Accent3 40" xfId="8537"/>
    <cellStyle name="20% - Accent3 41" xfId="16081"/>
    <cellStyle name="20% - Accent3 42" xfId="17793"/>
    <cellStyle name="20% - Accent3 5" xfId="218"/>
    <cellStyle name="20% - Accent3 5 10" xfId="1283"/>
    <cellStyle name="20% - Accent3 5 10 2" xfId="6866"/>
    <cellStyle name="20% - Accent3 5 10 3" xfId="14416"/>
    <cellStyle name="20% - Accent3 5 10 4" xfId="23622"/>
    <cellStyle name="20% - Accent3 5 11" xfId="5479"/>
    <cellStyle name="20% - Accent3 5 11 2" xfId="13029"/>
    <cellStyle name="20% - Accent3 5 11 3" xfId="22246"/>
    <cellStyle name="20% - Accent3 5 12" xfId="4091"/>
    <cellStyle name="20% - Accent3 5 12 2" xfId="10813"/>
    <cellStyle name="20% - Accent3 5 12 3" xfId="20885"/>
    <cellStyle name="20% - Accent3 5 13" xfId="8597"/>
    <cellStyle name="20% - Accent3 5 13 2" xfId="21484"/>
    <cellStyle name="20% - Accent3 5 14" xfId="16141"/>
    <cellStyle name="20% - Accent3 5 15" xfId="17861"/>
    <cellStyle name="20% - Accent3 5 2" xfId="219"/>
    <cellStyle name="20% - Accent3 5 2 2" xfId="220"/>
    <cellStyle name="20% - Accent3 5 2 2 2" xfId="3377"/>
    <cellStyle name="20% - Accent3 5 2 2 2 2" xfId="7780"/>
    <cellStyle name="20% - Accent3 5 2 2 2 2 2" xfId="25989"/>
    <cellStyle name="20% - Accent3 5 2 2 2 3" xfId="15330"/>
    <cellStyle name="20% - Accent3 5 2 2 2 4" xfId="19994"/>
    <cellStyle name="20% - Accent3 5 2 2 3" xfId="2073"/>
    <cellStyle name="20% - Accent3 5 2 2 3 2" xfId="6265"/>
    <cellStyle name="20% - Accent3 5 2 2 3 3" xfId="13815"/>
    <cellStyle name="20% - Accent3 5 2 2 3 4" xfId="23032"/>
    <cellStyle name="20% - Accent3 5 2 2 4" xfId="4878"/>
    <cellStyle name="20% - Accent3 5 2 2 4 2" xfId="11599"/>
    <cellStyle name="20% - Accent3 5 2 2 4 3" xfId="21645"/>
    <cellStyle name="20% - Accent3 5 2 2 5" xfId="9383"/>
    <cellStyle name="20% - Accent3 5 2 2 5 2" xfId="24548"/>
    <cellStyle name="20% - Accent3 5 2 2 6" xfId="17055"/>
    <cellStyle name="20% - Accent3 5 2 2 7" xfId="18649"/>
    <cellStyle name="20% - Accent3 5 2 3" xfId="2858"/>
    <cellStyle name="20% - Accent3 5 2 3 2" xfId="7261"/>
    <cellStyle name="20% - Accent3 5 2 3 2 2" xfId="14811"/>
    <cellStyle name="20% - Accent3 5 2 3 2 3" xfId="25470"/>
    <cellStyle name="20% - Accent3 5 2 3 3" xfId="12385"/>
    <cellStyle name="20% - Accent3 5 2 3 4" xfId="10169"/>
    <cellStyle name="20% - Accent3 5 2 3 5" xfId="19475"/>
    <cellStyle name="20% - Accent3 5 2 4" xfId="1554"/>
    <cellStyle name="20% - Accent3 5 2 4 2" xfId="5746"/>
    <cellStyle name="20% - Accent3 5 2 4 3" xfId="13296"/>
    <cellStyle name="20% - Accent3 5 2 4 4" xfId="22513"/>
    <cellStyle name="20% - Accent3 5 2 5" xfId="4359"/>
    <cellStyle name="20% - Accent3 5 2 5 2" xfId="11080"/>
    <cellStyle name="20% - Accent3 5 2 5 3" xfId="21331"/>
    <cellStyle name="20% - Accent3 5 2 6" xfId="8864"/>
    <cellStyle name="20% - Accent3 5 2 6 2" xfId="24029"/>
    <cellStyle name="20% - Accent3 5 2 7" xfId="16536"/>
    <cellStyle name="20% - Accent3 5 2 8" xfId="18130"/>
    <cellStyle name="20% - Accent3 5 3" xfId="221"/>
    <cellStyle name="20% - Accent3 5 3 2" xfId="222"/>
    <cellStyle name="20% - Accent3 5 3 2 2" xfId="3447"/>
    <cellStyle name="20% - Accent3 5 3 2 2 2" xfId="7850"/>
    <cellStyle name="20% - Accent3 5 3 2 2 2 2" xfId="26059"/>
    <cellStyle name="20% - Accent3 5 3 2 2 3" xfId="15400"/>
    <cellStyle name="20% - Accent3 5 3 2 2 4" xfId="20064"/>
    <cellStyle name="20% - Accent3 5 3 2 3" xfId="2143"/>
    <cellStyle name="20% - Accent3 5 3 2 3 2" xfId="6335"/>
    <cellStyle name="20% - Accent3 5 3 2 3 3" xfId="13885"/>
    <cellStyle name="20% - Accent3 5 3 2 3 4" xfId="23102"/>
    <cellStyle name="20% - Accent3 5 3 2 4" xfId="4948"/>
    <cellStyle name="20% - Accent3 5 3 2 4 2" xfId="11669"/>
    <cellStyle name="20% - Accent3 5 3 2 4 3" xfId="21715"/>
    <cellStyle name="20% - Accent3 5 3 2 5" xfId="9453"/>
    <cellStyle name="20% - Accent3 5 3 2 5 2" xfId="24618"/>
    <cellStyle name="20% - Accent3 5 3 2 6" xfId="17125"/>
    <cellStyle name="20% - Accent3 5 3 2 7" xfId="18719"/>
    <cellStyle name="20% - Accent3 5 3 3" xfId="2928"/>
    <cellStyle name="20% - Accent3 5 3 3 2" xfId="7331"/>
    <cellStyle name="20% - Accent3 5 3 3 2 2" xfId="14881"/>
    <cellStyle name="20% - Accent3 5 3 3 2 3" xfId="25540"/>
    <cellStyle name="20% - Accent3 5 3 3 3" xfId="12455"/>
    <cellStyle name="20% - Accent3 5 3 3 4" xfId="10239"/>
    <cellStyle name="20% - Accent3 5 3 3 5" xfId="19545"/>
    <cellStyle name="20% - Accent3 5 3 4" xfId="1624"/>
    <cellStyle name="20% - Accent3 5 3 4 2" xfId="5816"/>
    <cellStyle name="20% - Accent3 5 3 4 3" xfId="13366"/>
    <cellStyle name="20% - Accent3 5 3 4 4" xfId="22583"/>
    <cellStyle name="20% - Accent3 5 3 5" xfId="4429"/>
    <cellStyle name="20% - Accent3 5 3 5 2" xfId="11150"/>
    <cellStyle name="20% - Accent3 5 3 5 3" xfId="21435"/>
    <cellStyle name="20% - Accent3 5 3 6" xfId="8934"/>
    <cellStyle name="20% - Accent3 5 3 6 2" xfId="24099"/>
    <cellStyle name="20% - Accent3 5 3 7" xfId="16606"/>
    <cellStyle name="20% - Accent3 5 3 8" xfId="18200"/>
    <cellStyle name="20% - Accent3 5 4" xfId="223"/>
    <cellStyle name="20% - Accent3 5 4 2" xfId="224"/>
    <cellStyle name="20% - Accent3 5 4 2 2" xfId="3531"/>
    <cellStyle name="20% - Accent3 5 4 2 2 2" xfId="7934"/>
    <cellStyle name="20% - Accent3 5 4 2 2 2 2" xfId="26143"/>
    <cellStyle name="20% - Accent3 5 4 2 2 3" xfId="15484"/>
    <cellStyle name="20% - Accent3 5 4 2 2 4" xfId="20148"/>
    <cellStyle name="20% - Accent3 5 4 2 3" xfId="2227"/>
    <cellStyle name="20% - Accent3 5 4 2 3 2" xfId="6419"/>
    <cellStyle name="20% - Accent3 5 4 2 3 3" xfId="13969"/>
    <cellStyle name="20% - Accent3 5 4 2 3 4" xfId="23186"/>
    <cellStyle name="20% - Accent3 5 4 2 4" xfId="5032"/>
    <cellStyle name="20% - Accent3 5 4 2 4 2" xfId="11753"/>
    <cellStyle name="20% - Accent3 5 4 2 4 3" xfId="21799"/>
    <cellStyle name="20% - Accent3 5 4 2 5" xfId="9537"/>
    <cellStyle name="20% - Accent3 5 4 2 5 2" xfId="24702"/>
    <cellStyle name="20% - Accent3 5 4 2 6" xfId="17209"/>
    <cellStyle name="20% - Accent3 5 4 2 7" xfId="18803"/>
    <cellStyle name="20% - Accent3 5 4 3" xfId="3012"/>
    <cellStyle name="20% - Accent3 5 4 3 2" xfId="7415"/>
    <cellStyle name="20% - Accent3 5 4 3 2 2" xfId="14965"/>
    <cellStyle name="20% - Accent3 5 4 3 2 3" xfId="25624"/>
    <cellStyle name="20% - Accent3 5 4 3 3" xfId="12539"/>
    <cellStyle name="20% - Accent3 5 4 3 4" xfId="10323"/>
    <cellStyle name="20% - Accent3 5 4 3 5" xfId="19629"/>
    <cellStyle name="20% - Accent3 5 4 4" xfId="1708"/>
    <cellStyle name="20% - Accent3 5 4 4 2" xfId="5900"/>
    <cellStyle name="20% - Accent3 5 4 4 3" xfId="13450"/>
    <cellStyle name="20% - Accent3 5 4 4 4" xfId="22667"/>
    <cellStyle name="20% - Accent3 5 4 5" xfId="4513"/>
    <cellStyle name="20% - Accent3 5 4 5 2" xfId="11234"/>
    <cellStyle name="20% - Accent3 5 4 5 3" xfId="21451"/>
    <cellStyle name="20% - Accent3 5 4 6" xfId="9018"/>
    <cellStyle name="20% - Accent3 5 4 6 2" xfId="24183"/>
    <cellStyle name="20% - Accent3 5 4 7" xfId="16690"/>
    <cellStyle name="20% - Accent3 5 4 8" xfId="18284"/>
    <cellStyle name="20% - Accent3 5 5" xfId="225"/>
    <cellStyle name="20% - Accent3 5 5 2" xfId="226"/>
    <cellStyle name="20% - Accent3 5 5 2 2" xfId="3629"/>
    <cellStyle name="20% - Accent3 5 5 2 2 2" xfId="8032"/>
    <cellStyle name="20% - Accent3 5 5 2 2 2 2" xfId="26241"/>
    <cellStyle name="20% - Accent3 5 5 2 2 3" xfId="15582"/>
    <cellStyle name="20% - Accent3 5 5 2 2 4" xfId="20246"/>
    <cellStyle name="20% - Accent3 5 5 2 3" xfId="2325"/>
    <cellStyle name="20% - Accent3 5 5 2 3 2" xfId="6517"/>
    <cellStyle name="20% - Accent3 5 5 2 3 3" xfId="14067"/>
    <cellStyle name="20% - Accent3 5 5 2 3 4" xfId="23284"/>
    <cellStyle name="20% - Accent3 5 5 2 4" xfId="5130"/>
    <cellStyle name="20% - Accent3 5 5 2 4 2" xfId="11851"/>
    <cellStyle name="20% - Accent3 5 5 2 4 3" xfId="21897"/>
    <cellStyle name="20% - Accent3 5 5 2 5" xfId="9635"/>
    <cellStyle name="20% - Accent3 5 5 2 5 2" xfId="24800"/>
    <cellStyle name="20% - Accent3 5 5 2 6" xfId="17307"/>
    <cellStyle name="20% - Accent3 5 5 2 7" xfId="18901"/>
    <cellStyle name="20% - Accent3 5 5 3" xfId="3110"/>
    <cellStyle name="20% - Accent3 5 5 3 2" xfId="7513"/>
    <cellStyle name="20% - Accent3 5 5 3 2 2" xfId="15063"/>
    <cellStyle name="20% - Accent3 5 5 3 2 3" xfId="25722"/>
    <cellStyle name="20% - Accent3 5 5 3 3" xfId="12637"/>
    <cellStyle name="20% - Accent3 5 5 3 4" xfId="10421"/>
    <cellStyle name="20% - Accent3 5 5 3 5" xfId="19727"/>
    <cellStyle name="20% - Accent3 5 5 4" xfId="1806"/>
    <cellStyle name="20% - Accent3 5 5 4 2" xfId="5998"/>
    <cellStyle name="20% - Accent3 5 5 4 3" xfId="13548"/>
    <cellStyle name="20% - Accent3 5 5 4 4" xfId="22765"/>
    <cellStyle name="20% - Accent3 5 5 5" xfId="4611"/>
    <cellStyle name="20% - Accent3 5 5 5 2" xfId="11332"/>
    <cellStyle name="20% - Accent3 5 5 5 3" xfId="21539"/>
    <cellStyle name="20% - Accent3 5 5 6" xfId="9116"/>
    <cellStyle name="20% - Accent3 5 5 6 2" xfId="24281"/>
    <cellStyle name="20% - Accent3 5 5 7" xfId="16788"/>
    <cellStyle name="20% - Accent3 5 5 8" xfId="18382"/>
    <cellStyle name="20% - Accent3 5 6" xfId="227"/>
    <cellStyle name="20% - Accent3 5 6 2" xfId="3741"/>
    <cellStyle name="20% - Accent3 5 6 2 2" xfId="8132"/>
    <cellStyle name="20% - Accent3 5 6 2 2 2" xfId="15682"/>
    <cellStyle name="20% - Accent3 5 6 2 2 3" xfId="26341"/>
    <cellStyle name="20% - Accent3 5 6 2 3" xfId="12749"/>
    <cellStyle name="20% - Accent3 5 6 2 4" xfId="10533"/>
    <cellStyle name="20% - Accent3 5 6 2 5" xfId="20358"/>
    <cellStyle name="20% - Accent3 5 6 3" xfId="2437"/>
    <cellStyle name="20% - Accent3 5 6 3 2" xfId="6629"/>
    <cellStyle name="20% - Accent3 5 6 3 3" xfId="14179"/>
    <cellStyle name="20% - Accent3 5 6 3 4" xfId="23396"/>
    <cellStyle name="20% - Accent3 5 6 4" xfId="5242"/>
    <cellStyle name="20% - Accent3 5 6 4 2" xfId="11963"/>
    <cellStyle name="20% - Accent3 5 6 4 3" xfId="22009"/>
    <cellStyle name="20% - Accent3 5 6 5" xfId="9747"/>
    <cellStyle name="20% - Accent3 5 6 5 2" xfId="24912"/>
    <cellStyle name="20% - Accent3 5 6 6" xfId="17407"/>
    <cellStyle name="20% - Accent3 5 6 7" xfId="19013"/>
    <cellStyle name="20% - Accent3 5 7" xfId="228"/>
    <cellStyle name="20% - Accent3 5 7 2" xfId="3261"/>
    <cellStyle name="20% - Accent3 5 7 2 2" xfId="7664"/>
    <cellStyle name="20% - Accent3 5 7 2 2 2" xfId="15214"/>
    <cellStyle name="20% - Accent3 5 7 2 2 3" xfId="25873"/>
    <cellStyle name="20% - Accent3 5 7 2 3" xfId="12875"/>
    <cellStyle name="20% - Accent3 5 7 2 4" xfId="10659"/>
    <cellStyle name="20% - Accent3 5 7 2 5" xfId="19878"/>
    <cellStyle name="20% - Accent3 5 7 3" xfId="1957"/>
    <cellStyle name="20% - Accent3 5 7 3 2" xfId="6149"/>
    <cellStyle name="20% - Accent3 5 7 3 3" xfId="13699"/>
    <cellStyle name="20% - Accent3 5 7 3 4" xfId="22916"/>
    <cellStyle name="20% - Accent3 5 7 4" xfId="4762"/>
    <cellStyle name="20% - Accent3 5 7 4 2" xfId="11483"/>
    <cellStyle name="20% - Accent3 5 7 4 3" xfId="21081"/>
    <cellStyle name="20% - Accent3 5 7 5" xfId="9267"/>
    <cellStyle name="20% - Accent3 5 7 5 2" xfId="24432"/>
    <cellStyle name="20% - Accent3 5 7 6" xfId="16939"/>
    <cellStyle name="20% - Accent3 5 7 7" xfId="18533"/>
    <cellStyle name="20% - Accent3 5 8" xfId="1438"/>
    <cellStyle name="20% - Accent3 5 8 2" xfId="2742"/>
    <cellStyle name="20% - Accent3 5 8 2 2" xfId="7145"/>
    <cellStyle name="20% - Accent3 5 8 2 2 2" xfId="25354"/>
    <cellStyle name="20% - Accent3 5 8 2 3" xfId="14695"/>
    <cellStyle name="20% - Accent3 5 8 2 4" xfId="19359"/>
    <cellStyle name="20% - Accent3 5 8 3" xfId="5630"/>
    <cellStyle name="20% - Accent3 5 8 3 2" xfId="13180"/>
    <cellStyle name="20% - Accent3 5 8 3 3" xfId="22397"/>
    <cellStyle name="20% - Accent3 5 8 4" xfId="4243"/>
    <cellStyle name="20% - Accent3 5 8 4 2" xfId="10964"/>
    <cellStyle name="20% - Accent3 5 8 4 3" xfId="20984"/>
    <cellStyle name="20% - Accent3 5 8 5" xfId="8748"/>
    <cellStyle name="20% - Accent3 5 8 5 2" xfId="23913"/>
    <cellStyle name="20% - Accent3 5 8 6" xfId="16420"/>
    <cellStyle name="20% - Accent3 5 8 7" xfId="18014"/>
    <cellStyle name="20% - Accent3 5 9" xfId="2591"/>
    <cellStyle name="20% - Accent3 5 9 2" xfId="6994"/>
    <cellStyle name="20% - Accent3 5 9 2 2" xfId="14544"/>
    <cellStyle name="20% - Accent3 5 9 2 3" xfId="25203"/>
    <cellStyle name="20% - Accent3 5 9 3" xfId="12269"/>
    <cellStyle name="20% - Accent3 5 9 4" xfId="10053"/>
    <cellStyle name="20% - Accent3 5 9 5" xfId="16269"/>
    <cellStyle name="20% - Accent3 5 9 6" xfId="19208"/>
    <cellStyle name="20% - Accent3 6" xfId="229"/>
    <cellStyle name="20% - Accent3 6 10" xfId="5493"/>
    <cellStyle name="20% - Accent3 6 10 2" xfId="13043"/>
    <cellStyle name="20% - Accent3 6 10 3" xfId="22260"/>
    <cellStyle name="20% - Accent3 6 11" xfId="4105"/>
    <cellStyle name="20% - Accent3 6 11 2" xfId="10827"/>
    <cellStyle name="20% - Accent3 6 11 3" xfId="21137"/>
    <cellStyle name="20% - Accent3 6 12" xfId="8611"/>
    <cellStyle name="20% - Accent3 6 12 2" xfId="23714"/>
    <cellStyle name="20% - Accent3 6 13" xfId="16155"/>
    <cellStyle name="20% - Accent3 6 14" xfId="17875"/>
    <cellStyle name="20% - Accent3 6 2" xfId="230"/>
    <cellStyle name="20% - Accent3 6 2 2" xfId="231"/>
    <cellStyle name="20% - Accent3 6 2 2 2" xfId="3461"/>
    <cellStyle name="20% - Accent3 6 2 2 2 2" xfId="7864"/>
    <cellStyle name="20% - Accent3 6 2 2 2 2 2" xfId="26073"/>
    <cellStyle name="20% - Accent3 6 2 2 2 3" xfId="15414"/>
    <cellStyle name="20% - Accent3 6 2 2 2 4" xfId="20078"/>
    <cellStyle name="20% - Accent3 6 2 2 3" xfId="2157"/>
    <cellStyle name="20% - Accent3 6 2 2 3 2" xfId="6349"/>
    <cellStyle name="20% - Accent3 6 2 2 3 3" xfId="13899"/>
    <cellStyle name="20% - Accent3 6 2 2 3 4" xfId="23116"/>
    <cellStyle name="20% - Accent3 6 2 2 4" xfId="4962"/>
    <cellStyle name="20% - Accent3 6 2 2 4 2" xfId="11683"/>
    <cellStyle name="20% - Accent3 6 2 2 4 3" xfId="21729"/>
    <cellStyle name="20% - Accent3 6 2 2 5" xfId="9467"/>
    <cellStyle name="20% - Accent3 6 2 2 5 2" xfId="24632"/>
    <cellStyle name="20% - Accent3 6 2 2 6" xfId="17139"/>
    <cellStyle name="20% - Accent3 6 2 2 7" xfId="18733"/>
    <cellStyle name="20% - Accent3 6 2 3" xfId="2942"/>
    <cellStyle name="20% - Accent3 6 2 3 2" xfId="7345"/>
    <cellStyle name="20% - Accent3 6 2 3 2 2" xfId="14895"/>
    <cellStyle name="20% - Accent3 6 2 3 2 3" xfId="25554"/>
    <cellStyle name="20% - Accent3 6 2 3 3" xfId="12469"/>
    <cellStyle name="20% - Accent3 6 2 3 4" xfId="10253"/>
    <cellStyle name="20% - Accent3 6 2 3 5" xfId="19559"/>
    <cellStyle name="20% - Accent3 6 2 4" xfId="1638"/>
    <cellStyle name="20% - Accent3 6 2 4 2" xfId="5830"/>
    <cellStyle name="20% - Accent3 6 2 4 3" xfId="13380"/>
    <cellStyle name="20% - Accent3 6 2 4 4" xfId="22597"/>
    <cellStyle name="20% - Accent3 6 2 5" xfId="4443"/>
    <cellStyle name="20% - Accent3 6 2 5 2" xfId="11164"/>
    <cellStyle name="20% - Accent3 6 2 5 3" xfId="20983"/>
    <cellStyle name="20% - Accent3 6 2 6" xfId="8948"/>
    <cellStyle name="20% - Accent3 6 2 6 2" xfId="24113"/>
    <cellStyle name="20% - Accent3 6 2 7" xfId="16620"/>
    <cellStyle name="20% - Accent3 6 2 8" xfId="18214"/>
    <cellStyle name="20% - Accent3 6 3" xfId="232"/>
    <cellStyle name="20% - Accent3 6 3 2" xfId="233"/>
    <cellStyle name="20% - Accent3 6 3 2 2" xfId="3545"/>
    <cellStyle name="20% - Accent3 6 3 2 2 2" xfId="7948"/>
    <cellStyle name="20% - Accent3 6 3 2 2 2 2" xfId="26157"/>
    <cellStyle name="20% - Accent3 6 3 2 2 3" xfId="15498"/>
    <cellStyle name="20% - Accent3 6 3 2 2 4" xfId="20162"/>
    <cellStyle name="20% - Accent3 6 3 2 3" xfId="2241"/>
    <cellStyle name="20% - Accent3 6 3 2 3 2" xfId="6433"/>
    <cellStyle name="20% - Accent3 6 3 2 3 3" xfId="13983"/>
    <cellStyle name="20% - Accent3 6 3 2 3 4" xfId="23200"/>
    <cellStyle name="20% - Accent3 6 3 2 4" xfId="5046"/>
    <cellStyle name="20% - Accent3 6 3 2 4 2" xfId="11767"/>
    <cellStyle name="20% - Accent3 6 3 2 4 3" xfId="21813"/>
    <cellStyle name="20% - Accent3 6 3 2 5" xfId="9551"/>
    <cellStyle name="20% - Accent3 6 3 2 5 2" xfId="24716"/>
    <cellStyle name="20% - Accent3 6 3 2 6" xfId="17223"/>
    <cellStyle name="20% - Accent3 6 3 2 7" xfId="18817"/>
    <cellStyle name="20% - Accent3 6 3 3" xfId="3026"/>
    <cellStyle name="20% - Accent3 6 3 3 2" xfId="7429"/>
    <cellStyle name="20% - Accent3 6 3 3 2 2" xfId="14979"/>
    <cellStyle name="20% - Accent3 6 3 3 2 3" xfId="25638"/>
    <cellStyle name="20% - Accent3 6 3 3 3" xfId="12553"/>
    <cellStyle name="20% - Accent3 6 3 3 4" xfId="10337"/>
    <cellStyle name="20% - Accent3 6 3 3 5" xfId="19643"/>
    <cellStyle name="20% - Accent3 6 3 4" xfId="1722"/>
    <cellStyle name="20% - Accent3 6 3 4 2" xfId="5914"/>
    <cellStyle name="20% - Accent3 6 3 4 3" xfId="13464"/>
    <cellStyle name="20% - Accent3 6 3 4 4" xfId="22681"/>
    <cellStyle name="20% - Accent3 6 3 5" xfId="4527"/>
    <cellStyle name="20% - Accent3 6 3 5 2" xfId="11248"/>
    <cellStyle name="20% - Accent3 6 3 5 3" xfId="20707"/>
    <cellStyle name="20% - Accent3 6 3 6" xfId="9032"/>
    <cellStyle name="20% - Accent3 6 3 6 2" xfId="24197"/>
    <cellStyle name="20% - Accent3 6 3 7" xfId="16704"/>
    <cellStyle name="20% - Accent3 6 3 8" xfId="18298"/>
    <cellStyle name="20% - Accent3 6 4" xfId="234"/>
    <cellStyle name="20% - Accent3 6 4 2" xfId="235"/>
    <cellStyle name="20% - Accent3 6 4 2 2" xfId="3643"/>
    <cellStyle name="20% - Accent3 6 4 2 2 2" xfId="8046"/>
    <cellStyle name="20% - Accent3 6 4 2 2 2 2" xfId="26255"/>
    <cellStyle name="20% - Accent3 6 4 2 2 3" xfId="15596"/>
    <cellStyle name="20% - Accent3 6 4 2 2 4" xfId="20260"/>
    <cellStyle name="20% - Accent3 6 4 2 3" xfId="2339"/>
    <cellStyle name="20% - Accent3 6 4 2 3 2" xfId="6531"/>
    <cellStyle name="20% - Accent3 6 4 2 3 3" xfId="14081"/>
    <cellStyle name="20% - Accent3 6 4 2 3 4" xfId="23298"/>
    <cellStyle name="20% - Accent3 6 4 2 4" xfId="5144"/>
    <cellStyle name="20% - Accent3 6 4 2 4 2" xfId="11865"/>
    <cellStyle name="20% - Accent3 6 4 2 4 3" xfId="21911"/>
    <cellStyle name="20% - Accent3 6 4 2 5" xfId="9649"/>
    <cellStyle name="20% - Accent3 6 4 2 5 2" xfId="24814"/>
    <cellStyle name="20% - Accent3 6 4 2 6" xfId="17321"/>
    <cellStyle name="20% - Accent3 6 4 2 7" xfId="18915"/>
    <cellStyle name="20% - Accent3 6 4 3" xfId="3124"/>
    <cellStyle name="20% - Accent3 6 4 3 2" xfId="7527"/>
    <cellStyle name="20% - Accent3 6 4 3 2 2" xfId="15077"/>
    <cellStyle name="20% - Accent3 6 4 3 2 3" xfId="25736"/>
    <cellStyle name="20% - Accent3 6 4 3 3" xfId="12651"/>
    <cellStyle name="20% - Accent3 6 4 3 4" xfId="10435"/>
    <cellStyle name="20% - Accent3 6 4 3 5" xfId="19741"/>
    <cellStyle name="20% - Accent3 6 4 4" xfId="1820"/>
    <cellStyle name="20% - Accent3 6 4 4 2" xfId="6012"/>
    <cellStyle name="20% - Accent3 6 4 4 3" xfId="13562"/>
    <cellStyle name="20% - Accent3 6 4 4 4" xfId="22779"/>
    <cellStyle name="20% - Accent3 6 4 5" xfId="4625"/>
    <cellStyle name="20% - Accent3 6 4 5 2" xfId="11346"/>
    <cellStyle name="20% - Accent3 6 4 5 3" xfId="21474"/>
    <cellStyle name="20% - Accent3 6 4 6" xfId="9130"/>
    <cellStyle name="20% - Accent3 6 4 6 2" xfId="24295"/>
    <cellStyle name="20% - Accent3 6 4 7" xfId="16802"/>
    <cellStyle name="20% - Accent3 6 4 8" xfId="18396"/>
    <cellStyle name="20% - Accent3 6 5" xfId="236"/>
    <cellStyle name="20% - Accent3 6 5 2" xfId="3755"/>
    <cellStyle name="20% - Accent3 6 5 2 2" xfId="8146"/>
    <cellStyle name="20% - Accent3 6 5 2 2 2" xfId="15696"/>
    <cellStyle name="20% - Accent3 6 5 2 2 3" xfId="26355"/>
    <cellStyle name="20% - Accent3 6 5 2 3" xfId="12763"/>
    <cellStyle name="20% - Accent3 6 5 2 4" xfId="10547"/>
    <cellStyle name="20% - Accent3 6 5 2 5" xfId="20372"/>
    <cellStyle name="20% - Accent3 6 5 3" xfId="2451"/>
    <cellStyle name="20% - Accent3 6 5 3 2" xfId="6643"/>
    <cellStyle name="20% - Accent3 6 5 3 3" xfId="14193"/>
    <cellStyle name="20% - Accent3 6 5 3 4" xfId="23410"/>
    <cellStyle name="20% - Accent3 6 5 4" xfId="5256"/>
    <cellStyle name="20% - Accent3 6 5 4 2" xfId="11977"/>
    <cellStyle name="20% - Accent3 6 5 4 3" xfId="22023"/>
    <cellStyle name="20% - Accent3 6 5 5" xfId="9761"/>
    <cellStyle name="20% - Accent3 6 5 5 2" xfId="24926"/>
    <cellStyle name="20% - Accent3 6 5 6" xfId="17421"/>
    <cellStyle name="20% - Accent3 6 5 7" xfId="19027"/>
    <cellStyle name="20% - Accent3 6 6" xfId="237"/>
    <cellStyle name="20% - Accent3 6 6 2" xfId="3317"/>
    <cellStyle name="20% - Accent3 6 6 2 2" xfId="7720"/>
    <cellStyle name="20% - Accent3 6 6 2 2 2" xfId="15270"/>
    <cellStyle name="20% - Accent3 6 6 2 2 3" xfId="25929"/>
    <cellStyle name="20% - Accent3 6 6 2 3" xfId="12889"/>
    <cellStyle name="20% - Accent3 6 6 2 4" xfId="10673"/>
    <cellStyle name="20% - Accent3 6 6 2 5" xfId="19934"/>
    <cellStyle name="20% - Accent3 6 6 3" xfId="2013"/>
    <cellStyle name="20% - Accent3 6 6 3 2" xfId="6205"/>
    <cellStyle name="20% - Accent3 6 6 3 3" xfId="13755"/>
    <cellStyle name="20% - Accent3 6 6 3 4" xfId="22972"/>
    <cellStyle name="20% - Accent3 6 6 4" xfId="4818"/>
    <cellStyle name="20% - Accent3 6 6 4 2" xfId="11539"/>
    <cellStyle name="20% - Accent3 6 6 4 3" xfId="21037"/>
    <cellStyle name="20% - Accent3 6 6 5" xfId="9323"/>
    <cellStyle name="20% - Accent3 6 6 5 2" xfId="24488"/>
    <cellStyle name="20% - Accent3 6 6 6" xfId="16995"/>
    <cellStyle name="20% - Accent3 6 6 7" xfId="18589"/>
    <cellStyle name="20% - Accent3 6 7" xfId="1494"/>
    <cellStyle name="20% - Accent3 6 7 2" xfId="2798"/>
    <cellStyle name="20% - Accent3 6 7 2 2" xfId="7201"/>
    <cellStyle name="20% - Accent3 6 7 2 2 2" xfId="25410"/>
    <cellStyle name="20% - Accent3 6 7 2 3" xfId="14751"/>
    <cellStyle name="20% - Accent3 6 7 2 4" xfId="19415"/>
    <cellStyle name="20% - Accent3 6 7 3" xfId="5686"/>
    <cellStyle name="20% - Accent3 6 7 3 2" xfId="13236"/>
    <cellStyle name="20% - Accent3 6 7 3 3" xfId="22453"/>
    <cellStyle name="20% - Accent3 6 7 4" xfId="4299"/>
    <cellStyle name="20% - Accent3 6 7 4 2" xfId="11020"/>
    <cellStyle name="20% - Accent3 6 7 4 3" xfId="20914"/>
    <cellStyle name="20% - Accent3 6 7 5" xfId="8804"/>
    <cellStyle name="20% - Accent3 6 7 5 2" xfId="23969"/>
    <cellStyle name="20% - Accent3 6 7 6" xfId="16476"/>
    <cellStyle name="20% - Accent3 6 7 7" xfId="18070"/>
    <cellStyle name="20% - Accent3 6 8" xfId="2605"/>
    <cellStyle name="20% - Accent3 6 8 2" xfId="7008"/>
    <cellStyle name="20% - Accent3 6 8 2 2" xfId="14558"/>
    <cellStyle name="20% - Accent3 6 8 2 3" xfId="25217"/>
    <cellStyle name="20% - Accent3 6 8 3" xfId="12325"/>
    <cellStyle name="20% - Accent3 6 8 4" xfId="10109"/>
    <cellStyle name="20% - Accent3 6 8 5" xfId="16283"/>
    <cellStyle name="20% - Accent3 6 8 6" xfId="19222"/>
    <cellStyle name="20% - Accent3 6 9" xfId="1297"/>
    <cellStyle name="20% - Accent3 6 9 2" xfId="6880"/>
    <cellStyle name="20% - Accent3 6 9 3" xfId="14430"/>
    <cellStyle name="20% - Accent3 6 9 4" xfId="23636"/>
    <cellStyle name="20% - Accent3 7" xfId="238"/>
    <cellStyle name="20% - Accent3 7 10" xfId="4119"/>
    <cellStyle name="20% - Accent3 7 10 2" xfId="10841"/>
    <cellStyle name="20% - Accent3 7 10 3" xfId="21215"/>
    <cellStyle name="20% - Accent3 7 11" xfId="8625"/>
    <cellStyle name="20% - Accent3 7 11 2" xfId="23740"/>
    <cellStyle name="20% - Accent3 7 12" xfId="16169"/>
    <cellStyle name="20% - Accent3 7 13" xfId="17889"/>
    <cellStyle name="20% - Accent3 7 2" xfId="239"/>
    <cellStyle name="20% - Accent3 7 2 2" xfId="240"/>
    <cellStyle name="20% - Accent3 7 2 2 2" xfId="3559"/>
    <cellStyle name="20% - Accent3 7 2 2 2 2" xfId="7962"/>
    <cellStyle name="20% - Accent3 7 2 2 2 2 2" xfId="26171"/>
    <cellStyle name="20% - Accent3 7 2 2 2 3" xfId="15512"/>
    <cellStyle name="20% - Accent3 7 2 2 2 4" xfId="20176"/>
    <cellStyle name="20% - Accent3 7 2 2 3" xfId="2255"/>
    <cellStyle name="20% - Accent3 7 2 2 3 2" xfId="6447"/>
    <cellStyle name="20% - Accent3 7 2 2 3 3" xfId="13997"/>
    <cellStyle name="20% - Accent3 7 2 2 3 4" xfId="23214"/>
    <cellStyle name="20% - Accent3 7 2 2 4" xfId="5060"/>
    <cellStyle name="20% - Accent3 7 2 2 4 2" xfId="11781"/>
    <cellStyle name="20% - Accent3 7 2 2 4 3" xfId="21827"/>
    <cellStyle name="20% - Accent3 7 2 2 5" xfId="9565"/>
    <cellStyle name="20% - Accent3 7 2 2 5 2" xfId="24730"/>
    <cellStyle name="20% - Accent3 7 2 2 6" xfId="17237"/>
    <cellStyle name="20% - Accent3 7 2 2 7" xfId="18831"/>
    <cellStyle name="20% - Accent3 7 2 3" xfId="3040"/>
    <cellStyle name="20% - Accent3 7 2 3 2" xfId="7443"/>
    <cellStyle name="20% - Accent3 7 2 3 2 2" xfId="14993"/>
    <cellStyle name="20% - Accent3 7 2 3 2 3" xfId="25652"/>
    <cellStyle name="20% - Accent3 7 2 3 3" xfId="12567"/>
    <cellStyle name="20% - Accent3 7 2 3 4" xfId="10351"/>
    <cellStyle name="20% - Accent3 7 2 3 5" xfId="19657"/>
    <cellStyle name="20% - Accent3 7 2 4" xfId="1736"/>
    <cellStyle name="20% - Accent3 7 2 4 2" xfId="5928"/>
    <cellStyle name="20% - Accent3 7 2 4 3" xfId="13478"/>
    <cellStyle name="20% - Accent3 7 2 4 4" xfId="22695"/>
    <cellStyle name="20% - Accent3 7 2 5" xfId="4541"/>
    <cellStyle name="20% - Accent3 7 2 5 2" xfId="11262"/>
    <cellStyle name="20% - Accent3 7 2 5 3" xfId="20784"/>
    <cellStyle name="20% - Accent3 7 2 6" xfId="9046"/>
    <cellStyle name="20% - Accent3 7 2 6 2" xfId="24211"/>
    <cellStyle name="20% - Accent3 7 2 7" xfId="16718"/>
    <cellStyle name="20% - Accent3 7 2 8" xfId="18312"/>
    <cellStyle name="20% - Accent3 7 3" xfId="241"/>
    <cellStyle name="20% - Accent3 7 3 2" xfId="242"/>
    <cellStyle name="20% - Accent3 7 3 2 2" xfId="3657"/>
    <cellStyle name="20% - Accent3 7 3 2 2 2" xfId="8060"/>
    <cellStyle name="20% - Accent3 7 3 2 2 2 2" xfId="26269"/>
    <cellStyle name="20% - Accent3 7 3 2 2 3" xfId="15610"/>
    <cellStyle name="20% - Accent3 7 3 2 2 4" xfId="20274"/>
    <cellStyle name="20% - Accent3 7 3 2 3" xfId="2353"/>
    <cellStyle name="20% - Accent3 7 3 2 3 2" xfId="6545"/>
    <cellStyle name="20% - Accent3 7 3 2 3 3" xfId="14095"/>
    <cellStyle name="20% - Accent3 7 3 2 3 4" xfId="23312"/>
    <cellStyle name="20% - Accent3 7 3 2 4" xfId="5158"/>
    <cellStyle name="20% - Accent3 7 3 2 4 2" xfId="11879"/>
    <cellStyle name="20% - Accent3 7 3 2 4 3" xfId="21925"/>
    <cellStyle name="20% - Accent3 7 3 2 5" xfId="9663"/>
    <cellStyle name="20% - Accent3 7 3 2 5 2" xfId="24828"/>
    <cellStyle name="20% - Accent3 7 3 2 6" xfId="17335"/>
    <cellStyle name="20% - Accent3 7 3 2 7" xfId="18929"/>
    <cellStyle name="20% - Accent3 7 3 3" xfId="3138"/>
    <cellStyle name="20% - Accent3 7 3 3 2" xfId="7541"/>
    <cellStyle name="20% - Accent3 7 3 3 2 2" xfId="15091"/>
    <cellStyle name="20% - Accent3 7 3 3 2 3" xfId="25750"/>
    <cellStyle name="20% - Accent3 7 3 3 3" xfId="12665"/>
    <cellStyle name="20% - Accent3 7 3 3 4" xfId="10449"/>
    <cellStyle name="20% - Accent3 7 3 3 5" xfId="19755"/>
    <cellStyle name="20% - Accent3 7 3 4" xfId="1834"/>
    <cellStyle name="20% - Accent3 7 3 4 2" xfId="6026"/>
    <cellStyle name="20% - Accent3 7 3 4 3" xfId="13576"/>
    <cellStyle name="20% - Accent3 7 3 4 4" xfId="22793"/>
    <cellStyle name="20% - Accent3 7 3 5" xfId="4639"/>
    <cellStyle name="20% - Accent3 7 3 5 2" xfId="11360"/>
    <cellStyle name="20% - Accent3 7 3 5 3" xfId="21504"/>
    <cellStyle name="20% - Accent3 7 3 6" xfId="9144"/>
    <cellStyle name="20% - Accent3 7 3 6 2" xfId="24309"/>
    <cellStyle name="20% - Accent3 7 3 7" xfId="16816"/>
    <cellStyle name="20% - Accent3 7 3 8" xfId="18410"/>
    <cellStyle name="20% - Accent3 7 4" xfId="243"/>
    <cellStyle name="20% - Accent3 7 4 2" xfId="3769"/>
    <cellStyle name="20% - Accent3 7 4 2 2" xfId="8160"/>
    <cellStyle name="20% - Accent3 7 4 2 2 2" xfId="15710"/>
    <cellStyle name="20% - Accent3 7 4 2 2 3" xfId="26369"/>
    <cellStyle name="20% - Accent3 7 4 2 3" xfId="12777"/>
    <cellStyle name="20% - Accent3 7 4 2 4" xfId="10561"/>
    <cellStyle name="20% - Accent3 7 4 2 5" xfId="20386"/>
    <cellStyle name="20% - Accent3 7 4 3" xfId="2465"/>
    <cellStyle name="20% - Accent3 7 4 3 2" xfId="6657"/>
    <cellStyle name="20% - Accent3 7 4 3 3" xfId="14207"/>
    <cellStyle name="20% - Accent3 7 4 3 4" xfId="23424"/>
    <cellStyle name="20% - Accent3 7 4 4" xfId="5270"/>
    <cellStyle name="20% - Accent3 7 4 4 2" xfId="11991"/>
    <cellStyle name="20% - Accent3 7 4 4 3" xfId="22037"/>
    <cellStyle name="20% - Accent3 7 4 5" xfId="9775"/>
    <cellStyle name="20% - Accent3 7 4 5 2" xfId="24940"/>
    <cellStyle name="20% - Accent3 7 4 6" xfId="17435"/>
    <cellStyle name="20% - Accent3 7 4 7" xfId="19041"/>
    <cellStyle name="20% - Accent3 7 5" xfId="244"/>
    <cellStyle name="20% - Accent3 7 5 2" xfId="3387"/>
    <cellStyle name="20% - Accent3 7 5 2 2" xfId="7790"/>
    <cellStyle name="20% - Accent3 7 5 2 2 2" xfId="15340"/>
    <cellStyle name="20% - Accent3 7 5 2 2 3" xfId="25999"/>
    <cellStyle name="20% - Accent3 7 5 2 3" xfId="12903"/>
    <cellStyle name="20% - Accent3 7 5 2 4" xfId="10687"/>
    <cellStyle name="20% - Accent3 7 5 2 5" xfId="20004"/>
    <cellStyle name="20% - Accent3 7 5 3" xfId="2083"/>
    <cellStyle name="20% - Accent3 7 5 3 2" xfId="6275"/>
    <cellStyle name="20% - Accent3 7 5 3 3" xfId="13825"/>
    <cellStyle name="20% - Accent3 7 5 3 4" xfId="23042"/>
    <cellStyle name="20% - Accent3 7 5 4" xfId="4888"/>
    <cellStyle name="20% - Accent3 7 5 4 2" xfId="11609"/>
    <cellStyle name="20% - Accent3 7 5 4 3" xfId="21655"/>
    <cellStyle name="20% - Accent3 7 5 5" xfId="9393"/>
    <cellStyle name="20% - Accent3 7 5 5 2" xfId="24558"/>
    <cellStyle name="20% - Accent3 7 5 6" xfId="17065"/>
    <cellStyle name="20% - Accent3 7 5 7" xfId="18659"/>
    <cellStyle name="20% - Accent3 7 6" xfId="1564"/>
    <cellStyle name="20% - Accent3 7 6 2" xfId="2868"/>
    <cellStyle name="20% - Accent3 7 6 2 2" xfId="7271"/>
    <cellStyle name="20% - Accent3 7 6 2 2 2" xfId="25480"/>
    <cellStyle name="20% - Accent3 7 6 2 3" xfId="14821"/>
    <cellStyle name="20% - Accent3 7 6 2 4" xfId="19485"/>
    <cellStyle name="20% - Accent3 7 6 3" xfId="5756"/>
    <cellStyle name="20% - Accent3 7 6 3 2" xfId="13306"/>
    <cellStyle name="20% - Accent3 7 6 3 3" xfId="22523"/>
    <cellStyle name="20% - Accent3 7 6 4" xfId="4369"/>
    <cellStyle name="20% - Accent3 7 6 4 2" xfId="11090"/>
    <cellStyle name="20% - Accent3 7 6 4 3" xfId="21584"/>
    <cellStyle name="20% - Accent3 7 6 5" xfId="8874"/>
    <cellStyle name="20% - Accent3 7 6 5 2" xfId="24039"/>
    <cellStyle name="20% - Accent3 7 6 6" xfId="16546"/>
    <cellStyle name="20% - Accent3 7 6 7" xfId="18140"/>
    <cellStyle name="20% - Accent3 7 7" xfId="2619"/>
    <cellStyle name="20% - Accent3 7 7 2" xfId="7022"/>
    <cellStyle name="20% - Accent3 7 7 2 2" xfId="14572"/>
    <cellStyle name="20% - Accent3 7 7 2 3" xfId="25231"/>
    <cellStyle name="20% - Accent3 7 7 3" xfId="12395"/>
    <cellStyle name="20% - Accent3 7 7 4" xfId="10179"/>
    <cellStyle name="20% - Accent3 7 7 5" xfId="16297"/>
    <cellStyle name="20% - Accent3 7 7 6" xfId="19236"/>
    <cellStyle name="20% - Accent3 7 8" xfId="1311"/>
    <cellStyle name="20% - Accent3 7 8 2" xfId="6894"/>
    <cellStyle name="20% - Accent3 7 8 3" xfId="14444"/>
    <cellStyle name="20% - Accent3 7 8 4" xfId="23650"/>
    <cellStyle name="20% - Accent3 7 9" xfId="5507"/>
    <cellStyle name="20% - Accent3 7 9 2" xfId="13057"/>
    <cellStyle name="20% - Accent3 7 9 3" xfId="22274"/>
    <cellStyle name="20% - Accent3 8" xfId="245"/>
    <cellStyle name="20% - Accent3 8 10" xfId="8639"/>
    <cellStyle name="20% - Accent3 8 10 2" xfId="23710"/>
    <cellStyle name="20% - Accent3 8 11" xfId="16183"/>
    <cellStyle name="20% - Accent3 8 12" xfId="17903"/>
    <cellStyle name="20% - Accent3 8 2" xfId="246"/>
    <cellStyle name="20% - Accent3 8 2 2" xfId="247"/>
    <cellStyle name="20% - Accent3 8 2 2 2" xfId="3671"/>
    <cellStyle name="20% - Accent3 8 2 2 2 2" xfId="8074"/>
    <cellStyle name="20% - Accent3 8 2 2 2 2 2" xfId="26283"/>
    <cellStyle name="20% - Accent3 8 2 2 2 3" xfId="15624"/>
    <cellStyle name="20% - Accent3 8 2 2 2 4" xfId="20288"/>
    <cellStyle name="20% - Accent3 8 2 2 3" xfId="2367"/>
    <cellStyle name="20% - Accent3 8 2 2 3 2" xfId="6559"/>
    <cellStyle name="20% - Accent3 8 2 2 3 3" xfId="14109"/>
    <cellStyle name="20% - Accent3 8 2 2 3 4" xfId="23326"/>
    <cellStyle name="20% - Accent3 8 2 2 4" xfId="5172"/>
    <cellStyle name="20% - Accent3 8 2 2 4 2" xfId="11893"/>
    <cellStyle name="20% - Accent3 8 2 2 4 3" xfId="21939"/>
    <cellStyle name="20% - Accent3 8 2 2 5" xfId="9677"/>
    <cellStyle name="20% - Accent3 8 2 2 5 2" xfId="24842"/>
    <cellStyle name="20% - Accent3 8 2 2 6" xfId="17349"/>
    <cellStyle name="20% - Accent3 8 2 2 7" xfId="18943"/>
    <cellStyle name="20% - Accent3 8 2 3" xfId="3152"/>
    <cellStyle name="20% - Accent3 8 2 3 2" xfId="7555"/>
    <cellStyle name="20% - Accent3 8 2 3 2 2" xfId="15105"/>
    <cellStyle name="20% - Accent3 8 2 3 2 3" xfId="25764"/>
    <cellStyle name="20% - Accent3 8 2 3 3" xfId="12679"/>
    <cellStyle name="20% - Accent3 8 2 3 4" xfId="10463"/>
    <cellStyle name="20% - Accent3 8 2 3 5" xfId="19769"/>
    <cellStyle name="20% - Accent3 8 2 4" xfId="1848"/>
    <cellStyle name="20% - Accent3 8 2 4 2" xfId="6040"/>
    <cellStyle name="20% - Accent3 8 2 4 3" xfId="13590"/>
    <cellStyle name="20% - Accent3 8 2 4 4" xfId="22807"/>
    <cellStyle name="20% - Accent3 8 2 5" xfId="4653"/>
    <cellStyle name="20% - Accent3 8 2 5 2" xfId="11374"/>
    <cellStyle name="20% - Accent3 8 2 5 3" xfId="21283"/>
    <cellStyle name="20% - Accent3 8 2 6" xfId="9158"/>
    <cellStyle name="20% - Accent3 8 2 6 2" xfId="24323"/>
    <cellStyle name="20% - Accent3 8 2 7" xfId="16830"/>
    <cellStyle name="20% - Accent3 8 2 8" xfId="18424"/>
    <cellStyle name="20% - Accent3 8 3" xfId="248"/>
    <cellStyle name="20% - Accent3 8 3 2" xfId="3783"/>
    <cellStyle name="20% - Accent3 8 3 2 2" xfId="8174"/>
    <cellStyle name="20% - Accent3 8 3 2 2 2" xfId="15724"/>
    <cellStyle name="20% - Accent3 8 3 2 2 3" xfId="26383"/>
    <cellStyle name="20% - Accent3 8 3 2 3" xfId="12791"/>
    <cellStyle name="20% - Accent3 8 3 2 4" xfId="10575"/>
    <cellStyle name="20% - Accent3 8 3 2 5" xfId="20400"/>
    <cellStyle name="20% - Accent3 8 3 3" xfId="2479"/>
    <cellStyle name="20% - Accent3 8 3 3 2" xfId="6671"/>
    <cellStyle name="20% - Accent3 8 3 3 3" xfId="14221"/>
    <cellStyle name="20% - Accent3 8 3 3 4" xfId="23438"/>
    <cellStyle name="20% - Accent3 8 3 4" xfId="5284"/>
    <cellStyle name="20% - Accent3 8 3 4 2" xfId="12005"/>
    <cellStyle name="20% - Accent3 8 3 4 3" xfId="22051"/>
    <cellStyle name="20% - Accent3 8 3 5" xfId="9789"/>
    <cellStyle name="20% - Accent3 8 3 5 2" xfId="24954"/>
    <cellStyle name="20% - Accent3 8 3 6" xfId="17449"/>
    <cellStyle name="20% - Accent3 8 3 7" xfId="19055"/>
    <cellStyle name="20% - Accent3 8 4" xfId="249"/>
    <cellStyle name="20% - Accent3 8 4 2" xfId="3471"/>
    <cellStyle name="20% - Accent3 8 4 2 2" xfId="7874"/>
    <cellStyle name="20% - Accent3 8 4 2 2 2" xfId="15424"/>
    <cellStyle name="20% - Accent3 8 4 2 2 3" xfId="26083"/>
    <cellStyle name="20% - Accent3 8 4 2 3" xfId="12917"/>
    <cellStyle name="20% - Accent3 8 4 2 4" xfId="10701"/>
    <cellStyle name="20% - Accent3 8 4 2 5" xfId="20088"/>
    <cellStyle name="20% - Accent3 8 4 3" xfId="2167"/>
    <cellStyle name="20% - Accent3 8 4 3 2" xfId="6359"/>
    <cellStyle name="20% - Accent3 8 4 3 3" xfId="13909"/>
    <cellStyle name="20% - Accent3 8 4 3 4" xfId="23126"/>
    <cellStyle name="20% - Accent3 8 4 4" xfId="4972"/>
    <cellStyle name="20% - Accent3 8 4 4 2" xfId="11693"/>
    <cellStyle name="20% - Accent3 8 4 4 3" xfId="21739"/>
    <cellStyle name="20% - Accent3 8 4 5" xfId="9477"/>
    <cellStyle name="20% - Accent3 8 4 5 2" xfId="24642"/>
    <cellStyle name="20% - Accent3 8 4 6" xfId="17149"/>
    <cellStyle name="20% - Accent3 8 4 7" xfId="18743"/>
    <cellStyle name="20% - Accent3 8 5" xfId="1648"/>
    <cellStyle name="20% - Accent3 8 5 2" xfId="2952"/>
    <cellStyle name="20% - Accent3 8 5 2 2" xfId="7355"/>
    <cellStyle name="20% - Accent3 8 5 2 2 2" xfId="25564"/>
    <cellStyle name="20% - Accent3 8 5 2 3" xfId="14905"/>
    <cellStyle name="20% - Accent3 8 5 2 4" xfId="19569"/>
    <cellStyle name="20% - Accent3 8 5 3" xfId="5840"/>
    <cellStyle name="20% - Accent3 8 5 3 2" xfId="13390"/>
    <cellStyle name="20% - Accent3 8 5 3 3" xfId="22607"/>
    <cellStyle name="20% - Accent3 8 5 4" xfId="4453"/>
    <cellStyle name="20% - Accent3 8 5 4 2" xfId="11174"/>
    <cellStyle name="20% - Accent3 8 5 4 3" xfId="21284"/>
    <cellStyle name="20% - Accent3 8 5 5" xfId="8958"/>
    <cellStyle name="20% - Accent3 8 5 5 2" xfId="24123"/>
    <cellStyle name="20% - Accent3 8 5 6" xfId="16630"/>
    <cellStyle name="20% - Accent3 8 5 7" xfId="18224"/>
    <cellStyle name="20% - Accent3 8 6" xfId="2633"/>
    <cellStyle name="20% - Accent3 8 6 2" xfId="7036"/>
    <cellStyle name="20% - Accent3 8 6 2 2" xfId="14586"/>
    <cellStyle name="20% - Accent3 8 6 2 3" xfId="25245"/>
    <cellStyle name="20% - Accent3 8 6 3" xfId="12479"/>
    <cellStyle name="20% - Accent3 8 6 4" xfId="10263"/>
    <cellStyle name="20% - Accent3 8 6 5" xfId="16311"/>
    <cellStyle name="20% - Accent3 8 6 6" xfId="19250"/>
    <cellStyle name="20% - Accent3 8 7" xfId="1325"/>
    <cellStyle name="20% - Accent3 8 7 2" xfId="6908"/>
    <cellStyle name="20% - Accent3 8 7 3" xfId="14458"/>
    <cellStyle name="20% - Accent3 8 7 4" xfId="23664"/>
    <cellStyle name="20% - Accent3 8 8" xfId="5521"/>
    <cellStyle name="20% - Accent3 8 8 2" xfId="13071"/>
    <cellStyle name="20% - Accent3 8 8 3" xfId="22288"/>
    <cellStyle name="20% - Accent3 8 9" xfId="4133"/>
    <cellStyle name="20% - Accent3 8 9 2" xfId="10855"/>
    <cellStyle name="20% - Accent3 8 9 3" xfId="21307"/>
    <cellStyle name="20% - Accent3 9" xfId="250"/>
    <cellStyle name="20% - Accent3 9 10" xfId="18322"/>
    <cellStyle name="20% - Accent3 9 2" xfId="251"/>
    <cellStyle name="20% - Accent3 9 2 2" xfId="3797"/>
    <cellStyle name="20% - Accent3 9 2 2 2" xfId="8188"/>
    <cellStyle name="20% - Accent3 9 2 2 2 2" xfId="15738"/>
    <cellStyle name="20% - Accent3 9 2 2 2 3" xfId="26397"/>
    <cellStyle name="20% - Accent3 9 2 2 3" xfId="12805"/>
    <cellStyle name="20% - Accent3 9 2 2 4" xfId="10589"/>
    <cellStyle name="20% - Accent3 9 2 2 5" xfId="20414"/>
    <cellStyle name="20% - Accent3 9 2 3" xfId="2493"/>
    <cellStyle name="20% - Accent3 9 2 3 2" xfId="6685"/>
    <cellStyle name="20% - Accent3 9 2 3 3" xfId="14235"/>
    <cellStyle name="20% - Accent3 9 2 3 4" xfId="23452"/>
    <cellStyle name="20% - Accent3 9 2 4" xfId="5298"/>
    <cellStyle name="20% - Accent3 9 2 4 2" xfId="12019"/>
    <cellStyle name="20% - Accent3 9 2 4 3" xfId="22065"/>
    <cellStyle name="20% - Accent3 9 2 5" xfId="9803"/>
    <cellStyle name="20% - Accent3 9 2 5 2" xfId="24968"/>
    <cellStyle name="20% - Accent3 9 2 6" xfId="17463"/>
    <cellStyle name="20% - Accent3 9 2 7" xfId="19069"/>
    <cellStyle name="20% - Accent3 9 3" xfId="252"/>
    <cellStyle name="20% - Accent3 9 3 2" xfId="3569"/>
    <cellStyle name="20% - Accent3 9 3 2 2" xfId="7972"/>
    <cellStyle name="20% - Accent3 9 3 2 2 2" xfId="15522"/>
    <cellStyle name="20% - Accent3 9 3 2 2 3" xfId="26181"/>
    <cellStyle name="20% - Accent3 9 3 2 3" xfId="12931"/>
    <cellStyle name="20% - Accent3 9 3 2 4" xfId="10715"/>
    <cellStyle name="20% - Accent3 9 3 2 5" xfId="20186"/>
    <cellStyle name="20% - Accent3 9 3 3" xfId="2265"/>
    <cellStyle name="20% - Accent3 9 3 3 2" xfId="6457"/>
    <cellStyle name="20% - Accent3 9 3 3 3" xfId="14007"/>
    <cellStyle name="20% - Accent3 9 3 3 4" xfId="23224"/>
    <cellStyle name="20% - Accent3 9 3 4" xfId="5070"/>
    <cellStyle name="20% - Accent3 9 3 4 2" xfId="11791"/>
    <cellStyle name="20% - Accent3 9 3 4 3" xfId="21837"/>
    <cellStyle name="20% - Accent3 9 3 5" xfId="9575"/>
    <cellStyle name="20% - Accent3 9 3 5 2" xfId="24740"/>
    <cellStyle name="20% - Accent3 9 3 6" xfId="17247"/>
    <cellStyle name="20% - Accent3 9 3 7" xfId="18841"/>
    <cellStyle name="20% - Accent3 9 4" xfId="3050"/>
    <cellStyle name="20% - Accent3 9 4 2" xfId="7453"/>
    <cellStyle name="20% - Accent3 9 4 2 2" xfId="15003"/>
    <cellStyle name="20% - Accent3 9 4 2 3" xfId="25662"/>
    <cellStyle name="20% - Accent3 9 4 3" xfId="12577"/>
    <cellStyle name="20% - Accent3 9 4 4" xfId="10361"/>
    <cellStyle name="20% - Accent3 9 4 5" xfId="16728"/>
    <cellStyle name="20% - Accent3 9 4 6" xfId="19667"/>
    <cellStyle name="20% - Accent3 9 5" xfId="1746"/>
    <cellStyle name="20% - Accent3 9 5 2" xfId="6922"/>
    <cellStyle name="20% - Accent3 9 5 3" xfId="14472"/>
    <cellStyle name="20% - Accent3 9 5 4" xfId="23678"/>
    <cellStyle name="20% - Accent3 9 6" xfId="5938"/>
    <cellStyle name="20% - Accent3 9 6 2" xfId="13488"/>
    <cellStyle name="20% - Accent3 9 6 3" xfId="22705"/>
    <cellStyle name="20% - Accent3 9 7" xfId="4551"/>
    <cellStyle name="20% - Accent3 9 7 2" xfId="11272"/>
    <cellStyle name="20% - Accent3 9 7 3" xfId="21363"/>
    <cellStyle name="20% - Accent3 9 8" xfId="9056"/>
    <cellStyle name="20% - Accent3 9 8 2" xfId="24221"/>
    <cellStyle name="20% - Accent3 9 9" xfId="16197"/>
    <cellStyle name="20% - Accent4" xfId="253" builtinId="42" customBuiltin="1"/>
    <cellStyle name="20% - Accent4 10" xfId="254"/>
    <cellStyle name="20% - Accent4 10 2" xfId="255"/>
    <cellStyle name="20% - Accent4 10 2 2" xfId="3682"/>
    <cellStyle name="20% - Accent4 10 2 2 2" xfId="8514"/>
    <cellStyle name="20% - Accent4 10 2 2 3" xfId="14488"/>
    <cellStyle name="20% - Accent4 10 2 2 4" xfId="25147"/>
    <cellStyle name="20% - Accent4 10 2 3" xfId="6938"/>
    <cellStyle name="20% - Accent4 10 2 3 2" xfId="12947"/>
    <cellStyle name="20% - Accent4 10 2 4" xfId="10731"/>
    <cellStyle name="20% - Accent4 10 2 5" xfId="20299"/>
    <cellStyle name="20% - Accent4 10 3" xfId="2378"/>
    <cellStyle name="20% - Accent4 10 3 2" xfId="6570"/>
    <cellStyle name="20% - Accent4 10 3 2 2" xfId="12690"/>
    <cellStyle name="20% - Accent4 10 3 3" xfId="10474"/>
    <cellStyle name="20% - Accent4 10 3 4" xfId="23337"/>
    <cellStyle name="20% - Accent4 10 4" xfId="5183"/>
    <cellStyle name="20% - Accent4 10 4 2" xfId="14120"/>
    <cellStyle name="20% - Accent4 10 4 3" xfId="21950"/>
    <cellStyle name="20% - Accent4 10 5" xfId="11904"/>
    <cellStyle name="20% - Accent4 10 5 2" xfId="24853"/>
    <cellStyle name="20% - Accent4 10 6" xfId="9688"/>
    <cellStyle name="20% - Accent4 10 7" xfId="16213"/>
    <cellStyle name="20% - Accent4 10 8" xfId="18954"/>
    <cellStyle name="20% - Accent4 11" xfId="256"/>
    <cellStyle name="20% - Accent4 11 2" xfId="3163"/>
    <cellStyle name="20% - Accent4 11 2 2" xfId="7566"/>
    <cellStyle name="20% - Accent4 11 2 2 2" xfId="15116"/>
    <cellStyle name="20% - Accent4 11 2 2 3" xfId="25775"/>
    <cellStyle name="20% - Accent4 11 2 3" xfId="12816"/>
    <cellStyle name="20% - Accent4 11 2 4" xfId="10600"/>
    <cellStyle name="20% - Accent4 11 2 5" xfId="19780"/>
    <cellStyle name="20% - Accent4 11 3" xfId="1859"/>
    <cellStyle name="20% - Accent4 11 3 2" xfId="6051"/>
    <cellStyle name="20% - Accent4 11 3 3" xfId="13601"/>
    <cellStyle name="20% - Accent4 11 3 4" xfId="22818"/>
    <cellStyle name="20% - Accent4 11 4" xfId="4664"/>
    <cellStyle name="20% - Accent4 11 4 2" xfId="11385"/>
    <cellStyle name="20% - Accent4 11 4 3" xfId="20689"/>
    <cellStyle name="20% - Accent4 11 5" xfId="9169"/>
    <cellStyle name="20% - Accent4 11 5 2" xfId="24334"/>
    <cellStyle name="20% - Accent4 11 6" xfId="16841"/>
    <cellStyle name="20% - Accent4 11 7" xfId="18435"/>
    <cellStyle name="20% - Accent4 12" xfId="1336"/>
    <cellStyle name="20% - Accent4 12 2" xfId="2644"/>
    <cellStyle name="20% - Accent4 12 2 2" xfId="7047"/>
    <cellStyle name="20% - Accent4 12 2 2 2" xfId="25256"/>
    <cellStyle name="20% - Accent4 12 2 3" xfId="14597"/>
    <cellStyle name="20% - Accent4 12 2 4" xfId="19261"/>
    <cellStyle name="20% - Accent4 12 3" xfId="5532"/>
    <cellStyle name="20% - Accent4 12 3 2" xfId="13082"/>
    <cellStyle name="20% - Accent4 12 3 3" xfId="22299"/>
    <cellStyle name="20% - Accent4 12 4" xfId="4144"/>
    <cellStyle name="20% - Accent4 12 4 2" xfId="10866"/>
    <cellStyle name="20% - Accent4 12 4 3" xfId="20758"/>
    <cellStyle name="20% - Accent4 12 5" xfId="8650"/>
    <cellStyle name="20% - Accent4 12 5 2" xfId="23815"/>
    <cellStyle name="20% - Accent4 12 6" xfId="16322"/>
    <cellStyle name="20% - Accent4 12 7" xfId="17914"/>
    <cellStyle name="20% - Accent4 13" xfId="2509"/>
    <cellStyle name="20% - Accent4 13 2" xfId="3813"/>
    <cellStyle name="20% - Accent4 13 2 2" xfId="8202"/>
    <cellStyle name="20% - Accent4 13 2 2 2" xfId="26411"/>
    <cellStyle name="20% - Accent4 13 2 3" xfId="15752"/>
    <cellStyle name="20% - Accent4 13 2 4" xfId="20430"/>
    <cellStyle name="20% - Accent4 13 3" xfId="6701"/>
    <cellStyle name="20% - Accent4 13 3 2" xfId="14251"/>
    <cellStyle name="20% - Accent4 13 3 3" xfId="23468"/>
    <cellStyle name="20% - Accent4 13 4" xfId="5314"/>
    <cellStyle name="20% - Accent4 13 4 2" xfId="12035"/>
    <cellStyle name="20% - Accent4 13 4 3" xfId="22081"/>
    <cellStyle name="20% - Accent4 13 5" xfId="9819"/>
    <cellStyle name="20% - Accent4 13 5 2" xfId="24984"/>
    <cellStyle name="20% - Accent4 13 6" xfId="17477"/>
    <cellStyle name="20% - Accent4 13 7" xfId="19085"/>
    <cellStyle name="20% - Accent4 14" xfId="2518"/>
    <cellStyle name="20% - Accent4 14 2" xfId="3822"/>
    <cellStyle name="20% - Accent4 14 2 2" xfId="8211"/>
    <cellStyle name="20% - Accent4 14 2 2 2" xfId="26420"/>
    <cellStyle name="20% - Accent4 14 2 3" xfId="15761"/>
    <cellStyle name="20% - Accent4 14 2 4" xfId="20439"/>
    <cellStyle name="20% - Accent4 14 3" xfId="6710"/>
    <cellStyle name="20% - Accent4 14 3 2" xfId="14260"/>
    <cellStyle name="20% - Accent4 14 3 3" xfId="23477"/>
    <cellStyle name="20% - Accent4 14 4" xfId="5323"/>
    <cellStyle name="20% - Accent4 14 4 2" xfId="12044"/>
    <cellStyle name="20% - Accent4 14 4 3" xfId="22090"/>
    <cellStyle name="20% - Accent4 14 5" xfId="9828"/>
    <cellStyle name="20% - Accent4 14 5 2" xfId="24993"/>
    <cellStyle name="20% - Accent4 14 6" xfId="17486"/>
    <cellStyle name="20% - Accent4 14 7" xfId="19094"/>
    <cellStyle name="20% - Accent4 15" xfId="3840"/>
    <cellStyle name="20% - Accent4 15 2" xfId="4023"/>
    <cellStyle name="20% - Accent4 15 2 2" xfId="8229"/>
    <cellStyle name="20% - Accent4 15 2 2 2" xfId="26438"/>
    <cellStyle name="20% - Accent4 15 2 3" xfId="15779"/>
    <cellStyle name="20% - Accent4 15 2 4" xfId="20457"/>
    <cellStyle name="20% - Accent4 15 3" xfId="6728"/>
    <cellStyle name="20% - Accent4 15 3 2" xfId="14278"/>
    <cellStyle name="20% - Accent4 15 3 3" xfId="23495"/>
    <cellStyle name="20% - Accent4 15 4" xfId="5341"/>
    <cellStyle name="20% - Accent4 15 4 2" xfId="12062"/>
    <cellStyle name="20% - Accent4 15 4 3" xfId="22108"/>
    <cellStyle name="20% - Accent4 15 5" xfId="9846"/>
    <cellStyle name="20% - Accent4 15 5 2" xfId="25011"/>
    <cellStyle name="20% - Accent4 15 6" xfId="17504"/>
    <cellStyle name="20% - Accent4 15 7" xfId="19112"/>
    <cellStyle name="20% - Accent4 16" xfId="3854"/>
    <cellStyle name="20% - Accent4 16 2" xfId="4009"/>
    <cellStyle name="20% - Accent4 16 2 2" xfId="8243"/>
    <cellStyle name="20% - Accent4 16 2 2 2" xfId="26452"/>
    <cellStyle name="20% - Accent4 16 2 3" xfId="15793"/>
    <cellStyle name="20% - Accent4 16 2 4" xfId="20471"/>
    <cellStyle name="20% - Accent4 16 3" xfId="6742"/>
    <cellStyle name="20% - Accent4 16 3 2" xfId="14292"/>
    <cellStyle name="20% - Accent4 16 3 3" xfId="23509"/>
    <cellStyle name="20% - Accent4 16 4" xfId="5355"/>
    <cellStyle name="20% - Accent4 16 4 2" xfId="12076"/>
    <cellStyle name="20% - Accent4 16 4 3" xfId="22122"/>
    <cellStyle name="20% - Accent4 16 5" xfId="9860"/>
    <cellStyle name="20% - Accent4 16 5 2" xfId="25025"/>
    <cellStyle name="20% - Accent4 16 6" xfId="17518"/>
    <cellStyle name="20% - Accent4 16 7" xfId="19126"/>
    <cellStyle name="20% - Accent4 17" xfId="3868"/>
    <cellStyle name="20% - Accent4 17 2" xfId="4014"/>
    <cellStyle name="20% - Accent4 17 2 2" xfId="8257"/>
    <cellStyle name="20% - Accent4 17 2 2 2" xfId="26466"/>
    <cellStyle name="20% - Accent4 17 2 3" xfId="15807"/>
    <cellStyle name="20% - Accent4 17 2 4" xfId="20485"/>
    <cellStyle name="20% - Accent4 17 3" xfId="6756"/>
    <cellStyle name="20% - Accent4 17 3 2" xfId="14306"/>
    <cellStyle name="20% - Accent4 17 3 3" xfId="23523"/>
    <cellStyle name="20% - Accent4 17 4" xfId="5369"/>
    <cellStyle name="20% - Accent4 17 4 2" xfId="12090"/>
    <cellStyle name="20% - Accent4 17 4 3" xfId="22136"/>
    <cellStyle name="20% - Accent4 17 5" xfId="9874"/>
    <cellStyle name="20% - Accent4 17 5 2" xfId="25039"/>
    <cellStyle name="20% - Accent4 17 6" xfId="17532"/>
    <cellStyle name="20% - Accent4 17 7" xfId="19140"/>
    <cellStyle name="20% - Accent4 18" xfId="3882"/>
    <cellStyle name="20% - Accent4 18 2" xfId="8271"/>
    <cellStyle name="20% - Accent4 18 2 2" xfId="15821"/>
    <cellStyle name="20% - Accent4 18 2 2 2" xfId="26480"/>
    <cellStyle name="20% - Accent4 18 2 3" xfId="21553"/>
    <cellStyle name="20% - Accent4 18 3" xfId="6770"/>
    <cellStyle name="20% - Accent4 18 3 2" xfId="14320"/>
    <cellStyle name="20% - Accent4 18 3 3" xfId="23537"/>
    <cellStyle name="20% - Accent4 18 4" xfId="5383"/>
    <cellStyle name="20% - Accent4 18 4 2" xfId="12104"/>
    <cellStyle name="20% - Accent4 18 4 3" xfId="22150"/>
    <cellStyle name="20% - Accent4 18 5" xfId="9888"/>
    <cellStyle name="20% - Accent4 18 5 2" xfId="25053"/>
    <cellStyle name="20% - Accent4 18 6" xfId="17546"/>
    <cellStyle name="20% - Accent4 18 7" xfId="20499"/>
    <cellStyle name="20% - Accent4 19" xfId="3896"/>
    <cellStyle name="20% - Accent4 19 2" xfId="8285"/>
    <cellStyle name="20% - Accent4 19 2 2" xfId="15835"/>
    <cellStyle name="20% - Accent4 19 2 2 2" xfId="26494"/>
    <cellStyle name="20% - Accent4 19 2 3" xfId="23749"/>
    <cellStyle name="20% - Accent4 19 3" xfId="6784"/>
    <cellStyle name="20% - Accent4 19 3 2" xfId="14334"/>
    <cellStyle name="20% - Accent4 19 3 3" xfId="23551"/>
    <cellStyle name="20% - Accent4 19 4" xfId="5397"/>
    <cellStyle name="20% - Accent4 19 4 2" xfId="12118"/>
    <cellStyle name="20% - Accent4 19 4 3" xfId="22164"/>
    <cellStyle name="20% - Accent4 19 5" xfId="9902"/>
    <cellStyle name="20% - Accent4 19 5 2" xfId="25067"/>
    <cellStyle name="20% - Accent4 19 6" xfId="17560"/>
    <cellStyle name="20% - Accent4 19 7" xfId="20513"/>
    <cellStyle name="20% - Accent4 2" xfId="257"/>
    <cellStyle name="20% - Accent4 2 10" xfId="258"/>
    <cellStyle name="20% - Accent4 2 10 2" xfId="3177"/>
    <cellStyle name="20% - Accent4 2 10 2 2" xfId="7580"/>
    <cellStyle name="20% - Accent4 2 10 2 2 2" xfId="15130"/>
    <cellStyle name="20% - Accent4 2 10 2 2 3" xfId="25789"/>
    <cellStyle name="20% - Accent4 2 10 2 3" xfId="12835"/>
    <cellStyle name="20% - Accent4 2 10 2 4" xfId="10619"/>
    <cellStyle name="20% - Accent4 2 10 2 5" xfId="19794"/>
    <cellStyle name="20% - Accent4 2 10 3" xfId="1873"/>
    <cellStyle name="20% - Accent4 2 10 3 2" xfId="6065"/>
    <cellStyle name="20% - Accent4 2 10 3 3" xfId="13615"/>
    <cellStyle name="20% - Accent4 2 10 3 4" xfId="22832"/>
    <cellStyle name="20% - Accent4 2 10 4" xfId="4678"/>
    <cellStyle name="20% - Accent4 2 10 4 2" xfId="11399"/>
    <cellStyle name="20% - Accent4 2 10 4 3" xfId="21400"/>
    <cellStyle name="20% - Accent4 2 10 5" xfId="9183"/>
    <cellStyle name="20% - Accent4 2 10 5 2" xfId="24348"/>
    <cellStyle name="20% - Accent4 2 10 6" xfId="16855"/>
    <cellStyle name="20% - Accent4 2 10 7" xfId="18449"/>
    <cellStyle name="20% - Accent4 2 11" xfId="1351"/>
    <cellStyle name="20% - Accent4 2 11 2" xfId="2658"/>
    <cellStyle name="20% - Accent4 2 11 2 2" xfId="7061"/>
    <cellStyle name="20% - Accent4 2 11 2 2 2" xfId="25270"/>
    <cellStyle name="20% - Accent4 2 11 2 3" xfId="14611"/>
    <cellStyle name="20% - Accent4 2 11 2 4" xfId="19275"/>
    <cellStyle name="20% - Accent4 2 11 3" xfId="5546"/>
    <cellStyle name="20% - Accent4 2 11 3 2" xfId="13096"/>
    <cellStyle name="20% - Accent4 2 11 3 3" xfId="22313"/>
    <cellStyle name="20% - Accent4 2 11 4" xfId="4158"/>
    <cellStyle name="20% - Accent4 2 11 4 2" xfId="10880"/>
    <cellStyle name="20% - Accent4 2 11 4 3" xfId="21332"/>
    <cellStyle name="20% - Accent4 2 11 5" xfId="8664"/>
    <cellStyle name="20% - Accent4 2 11 5 2" xfId="23829"/>
    <cellStyle name="20% - Accent4 2 11 6" xfId="16336"/>
    <cellStyle name="20% - Accent4 2 11 7" xfId="17929"/>
    <cellStyle name="20% - Accent4 2 12" xfId="2551"/>
    <cellStyle name="20% - Accent4 2 12 2" xfId="6954"/>
    <cellStyle name="20% - Accent4 2 12 2 2" xfId="14504"/>
    <cellStyle name="20% - Accent4 2 12 2 3" xfId="25163"/>
    <cellStyle name="20% - Accent4 2 12 3" xfId="12185"/>
    <cellStyle name="20% - Accent4 2 12 4" xfId="9969"/>
    <cellStyle name="20% - Accent4 2 12 5" xfId="16229"/>
    <cellStyle name="20% - Accent4 2 12 6" xfId="19168"/>
    <cellStyle name="20% - Accent4 2 13" xfId="1243"/>
    <cellStyle name="20% - Accent4 2 13 2" xfId="6826"/>
    <cellStyle name="20% - Accent4 2 13 3" xfId="14376"/>
    <cellStyle name="20% - Accent4 2 13 4" xfId="23582"/>
    <cellStyle name="20% - Accent4 2 14" xfId="5439"/>
    <cellStyle name="20% - Accent4 2 14 2" xfId="12989"/>
    <cellStyle name="20% - Accent4 2 14 3" xfId="22206"/>
    <cellStyle name="20% - Accent4 2 15" xfId="4051"/>
    <cellStyle name="20% - Accent4 2 15 2" xfId="10773"/>
    <cellStyle name="20% - Accent4 2 15 3" xfId="21543"/>
    <cellStyle name="20% - Accent4 2 16" xfId="8557"/>
    <cellStyle name="20% - Accent4 2 16 2" xfId="20926"/>
    <cellStyle name="20% - Accent4 2 17" xfId="16101"/>
    <cellStyle name="20% - Accent4 2 18" xfId="17821"/>
    <cellStyle name="20% - Accent4 2 2" xfId="259"/>
    <cellStyle name="20% - Accent4 2 2 2" xfId="260"/>
    <cellStyle name="20% - Accent4 2 2 2 2" xfId="3211"/>
    <cellStyle name="20% - Accent4 2 2 2 2 2" xfId="7614"/>
    <cellStyle name="20% - Accent4 2 2 2 2 2 2" xfId="25823"/>
    <cellStyle name="20% - Accent4 2 2 2 2 3" xfId="15164"/>
    <cellStyle name="20% - Accent4 2 2 2 2 4" xfId="19828"/>
    <cellStyle name="20% - Accent4 2 2 2 3" xfId="1907"/>
    <cellStyle name="20% - Accent4 2 2 2 3 2" xfId="6099"/>
    <cellStyle name="20% - Accent4 2 2 2 3 3" xfId="13649"/>
    <cellStyle name="20% - Accent4 2 2 2 3 4" xfId="22866"/>
    <cellStyle name="20% - Accent4 2 2 2 4" xfId="4712"/>
    <cellStyle name="20% - Accent4 2 2 2 4 2" xfId="11433"/>
    <cellStyle name="20% - Accent4 2 2 2 4 3" xfId="21272"/>
    <cellStyle name="20% - Accent4 2 2 2 5" xfId="9217"/>
    <cellStyle name="20% - Accent4 2 2 2 5 2" xfId="24382"/>
    <cellStyle name="20% - Accent4 2 2 2 6" xfId="16889"/>
    <cellStyle name="20% - Accent4 2 2 2 7" xfId="18483"/>
    <cellStyle name="20% - Accent4 2 2 3" xfId="2692"/>
    <cellStyle name="20% - Accent4 2 2 3 2" xfId="7095"/>
    <cellStyle name="20% - Accent4 2 2 3 2 2" xfId="14645"/>
    <cellStyle name="20% - Accent4 2 2 3 2 3" xfId="25304"/>
    <cellStyle name="20% - Accent4 2 2 3 3" xfId="12219"/>
    <cellStyle name="20% - Accent4 2 2 3 4" xfId="10003"/>
    <cellStyle name="20% - Accent4 2 2 3 5" xfId="19309"/>
    <cellStyle name="20% - Accent4 2 2 4" xfId="1388"/>
    <cellStyle name="20% - Accent4 2 2 4 2" xfId="5580"/>
    <cellStyle name="20% - Accent4 2 2 4 3" xfId="13130"/>
    <cellStyle name="20% - Accent4 2 2 4 4" xfId="22347"/>
    <cellStyle name="20% - Accent4 2 2 5" xfId="4193"/>
    <cellStyle name="20% - Accent4 2 2 5 2" xfId="10914"/>
    <cellStyle name="20% - Accent4 2 2 5 3" xfId="20852"/>
    <cellStyle name="20% - Accent4 2 2 6" xfId="8698"/>
    <cellStyle name="20% - Accent4 2 2 6 2" xfId="23863"/>
    <cellStyle name="20% - Accent4 2 2 7" xfId="16370"/>
    <cellStyle name="20% - Accent4 2 2 8" xfId="17964"/>
    <cellStyle name="20% - Accent4 2 3" xfId="261"/>
    <cellStyle name="20% - Accent4 2 3 2" xfId="262"/>
    <cellStyle name="20% - Accent4 2 3 2 2" xfId="3239"/>
    <cellStyle name="20% - Accent4 2 3 2 2 2" xfId="7642"/>
    <cellStyle name="20% - Accent4 2 3 2 2 2 2" xfId="25851"/>
    <cellStyle name="20% - Accent4 2 3 2 2 3" xfId="15192"/>
    <cellStyle name="20% - Accent4 2 3 2 2 4" xfId="19856"/>
    <cellStyle name="20% - Accent4 2 3 2 3" xfId="1935"/>
    <cellStyle name="20% - Accent4 2 3 2 3 2" xfId="6127"/>
    <cellStyle name="20% - Accent4 2 3 2 3 3" xfId="13677"/>
    <cellStyle name="20% - Accent4 2 3 2 3 4" xfId="22894"/>
    <cellStyle name="20% - Accent4 2 3 2 4" xfId="4740"/>
    <cellStyle name="20% - Accent4 2 3 2 4 2" xfId="11461"/>
    <cellStyle name="20% - Accent4 2 3 2 4 3" xfId="20961"/>
    <cellStyle name="20% - Accent4 2 3 2 5" xfId="9245"/>
    <cellStyle name="20% - Accent4 2 3 2 5 2" xfId="24410"/>
    <cellStyle name="20% - Accent4 2 3 2 6" xfId="16917"/>
    <cellStyle name="20% - Accent4 2 3 2 7" xfId="18511"/>
    <cellStyle name="20% - Accent4 2 3 3" xfId="2720"/>
    <cellStyle name="20% - Accent4 2 3 3 2" xfId="7123"/>
    <cellStyle name="20% - Accent4 2 3 3 2 2" xfId="14673"/>
    <cellStyle name="20% - Accent4 2 3 3 2 3" xfId="25332"/>
    <cellStyle name="20% - Accent4 2 3 3 3" xfId="12247"/>
    <cellStyle name="20% - Accent4 2 3 3 4" xfId="10031"/>
    <cellStyle name="20% - Accent4 2 3 3 5" xfId="19337"/>
    <cellStyle name="20% - Accent4 2 3 4" xfId="1416"/>
    <cellStyle name="20% - Accent4 2 3 4 2" xfId="5608"/>
    <cellStyle name="20% - Accent4 2 3 4 3" xfId="13158"/>
    <cellStyle name="20% - Accent4 2 3 4 4" xfId="22375"/>
    <cellStyle name="20% - Accent4 2 3 5" xfId="4221"/>
    <cellStyle name="20% - Accent4 2 3 5 2" xfId="10942"/>
    <cellStyle name="20% - Accent4 2 3 5 3" xfId="21111"/>
    <cellStyle name="20% - Accent4 2 3 6" xfId="8726"/>
    <cellStyle name="20% - Accent4 2 3 6 2" xfId="23891"/>
    <cellStyle name="20% - Accent4 2 3 7" xfId="16398"/>
    <cellStyle name="20% - Accent4 2 3 8" xfId="17992"/>
    <cellStyle name="20% - Accent4 2 4" xfId="263"/>
    <cellStyle name="20% - Accent4 2 4 2" xfId="264"/>
    <cellStyle name="20% - Accent4 2 4 2 2" xfId="3281"/>
    <cellStyle name="20% - Accent4 2 4 2 2 2" xfId="7684"/>
    <cellStyle name="20% - Accent4 2 4 2 2 2 2" xfId="25893"/>
    <cellStyle name="20% - Accent4 2 4 2 2 3" xfId="15234"/>
    <cellStyle name="20% - Accent4 2 4 2 2 4" xfId="19898"/>
    <cellStyle name="20% - Accent4 2 4 2 3" xfId="1977"/>
    <cellStyle name="20% - Accent4 2 4 2 3 2" xfId="6169"/>
    <cellStyle name="20% - Accent4 2 4 2 3 3" xfId="13719"/>
    <cellStyle name="20% - Accent4 2 4 2 3 4" xfId="22936"/>
    <cellStyle name="20% - Accent4 2 4 2 4" xfId="4782"/>
    <cellStyle name="20% - Accent4 2 4 2 4 2" xfId="11503"/>
    <cellStyle name="20% - Accent4 2 4 2 4 3" xfId="20748"/>
    <cellStyle name="20% - Accent4 2 4 2 5" xfId="9287"/>
    <cellStyle name="20% - Accent4 2 4 2 5 2" xfId="24452"/>
    <cellStyle name="20% - Accent4 2 4 2 6" xfId="16959"/>
    <cellStyle name="20% - Accent4 2 4 2 7" xfId="18553"/>
    <cellStyle name="20% - Accent4 2 4 3" xfId="2762"/>
    <cellStyle name="20% - Accent4 2 4 3 2" xfId="7165"/>
    <cellStyle name="20% - Accent4 2 4 3 2 2" xfId="14715"/>
    <cellStyle name="20% - Accent4 2 4 3 2 3" xfId="25374"/>
    <cellStyle name="20% - Accent4 2 4 3 3" xfId="12289"/>
    <cellStyle name="20% - Accent4 2 4 3 4" xfId="10073"/>
    <cellStyle name="20% - Accent4 2 4 3 5" xfId="19379"/>
    <cellStyle name="20% - Accent4 2 4 4" xfId="1458"/>
    <cellStyle name="20% - Accent4 2 4 4 2" xfId="5650"/>
    <cellStyle name="20% - Accent4 2 4 4 3" xfId="13200"/>
    <cellStyle name="20% - Accent4 2 4 4 4" xfId="22417"/>
    <cellStyle name="20% - Accent4 2 4 5" xfId="4263"/>
    <cellStyle name="20% - Accent4 2 4 5 2" xfId="10984"/>
    <cellStyle name="20% - Accent4 2 4 5 3" xfId="21173"/>
    <cellStyle name="20% - Accent4 2 4 6" xfId="8768"/>
    <cellStyle name="20% - Accent4 2 4 6 2" xfId="23933"/>
    <cellStyle name="20% - Accent4 2 4 7" xfId="16440"/>
    <cellStyle name="20% - Accent4 2 4 8" xfId="18034"/>
    <cellStyle name="20% - Accent4 2 5" xfId="265"/>
    <cellStyle name="20% - Accent4 2 5 2" xfId="266"/>
    <cellStyle name="20% - Accent4 2 5 2 2" xfId="3337"/>
    <cellStyle name="20% - Accent4 2 5 2 2 2" xfId="7740"/>
    <cellStyle name="20% - Accent4 2 5 2 2 2 2" xfId="25949"/>
    <cellStyle name="20% - Accent4 2 5 2 2 3" xfId="15290"/>
    <cellStyle name="20% - Accent4 2 5 2 2 4" xfId="19954"/>
    <cellStyle name="20% - Accent4 2 5 2 3" xfId="2033"/>
    <cellStyle name="20% - Accent4 2 5 2 3 2" xfId="6225"/>
    <cellStyle name="20% - Accent4 2 5 2 3 3" xfId="13775"/>
    <cellStyle name="20% - Accent4 2 5 2 3 4" xfId="22992"/>
    <cellStyle name="20% - Accent4 2 5 2 4" xfId="4838"/>
    <cellStyle name="20% - Accent4 2 5 2 4 2" xfId="11559"/>
    <cellStyle name="20% - Accent4 2 5 2 4 3" xfId="21605"/>
    <cellStyle name="20% - Accent4 2 5 2 5" xfId="9343"/>
    <cellStyle name="20% - Accent4 2 5 2 5 2" xfId="24508"/>
    <cellStyle name="20% - Accent4 2 5 2 6" xfId="17015"/>
    <cellStyle name="20% - Accent4 2 5 2 7" xfId="18609"/>
    <cellStyle name="20% - Accent4 2 5 3" xfId="2818"/>
    <cellStyle name="20% - Accent4 2 5 3 2" xfId="7221"/>
    <cellStyle name="20% - Accent4 2 5 3 2 2" xfId="14771"/>
    <cellStyle name="20% - Accent4 2 5 3 2 3" xfId="25430"/>
    <cellStyle name="20% - Accent4 2 5 3 3" xfId="12345"/>
    <cellStyle name="20% - Accent4 2 5 3 4" xfId="10129"/>
    <cellStyle name="20% - Accent4 2 5 3 5" xfId="19435"/>
    <cellStyle name="20% - Accent4 2 5 4" xfId="1514"/>
    <cellStyle name="20% - Accent4 2 5 4 2" xfId="5706"/>
    <cellStyle name="20% - Accent4 2 5 4 3" xfId="13256"/>
    <cellStyle name="20% - Accent4 2 5 4 4" xfId="22473"/>
    <cellStyle name="20% - Accent4 2 5 5" xfId="4319"/>
    <cellStyle name="20% - Accent4 2 5 5 2" xfId="11040"/>
    <cellStyle name="20% - Accent4 2 5 5 3" xfId="20761"/>
    <cellStyle name="20% - Accent4 2 5 6" xfId="8824"/>
    <cellStyle name="20% - Accent4 2 5 6 2" xfId="23989"/>
    <cellStyle name="20% - Accent4 2 5 7" xfId="16496"/>
    <cellStyle name="20% - Accent4 2 5 8" xfId="18090"/>
    <cellStyle name="20% - Accent4 2 6" xfId="267"/>
    <cellStyle name="20% - Accent4 2 6 2" xfId="268"/>
    <cellStyle name="20% - Accent4 2 6 2 2" xfId="3407"/>
    <cellStyle name="20% - Accent4 2 6 2 2 2" xfId="7810"/>
    <cellStyle name="20% - Accent4 2 6 2 2 2 2" xfId="26019"/>
    <cellStyle name="20% - Accent4 2 6 2 2 3" xfId="15360"/>
    <cellStyle name="20% - Accent4 2 6 2 2 4" xfId="20024"/>
    <cellStyle name="20% - Accent4 2 6 2 3" xfId="2103"/>
    <cellStyle name="20% - Accent4 2 6 2 3 2" xfId="6295"/>
    <cellStyle name="20% - Accent4 2 6 2 3 3" xfId="13845"/>
    <cellStyle name="20% - Accent4 2 6 2 3 4" xfId="23062"/>
    <cellStyle name="20% - Accent4 2 6 2 4" xfId="4908"/>
    <cellStyle name="20% - Accent4 2 6 2 4 2" xfId="11629"/>
    <cellStyle name="20% - Accent4 2 6 2 4 3" xfId="21675"/>
    <cellStyle name="20% - Accent4 2 6 2 5" xfId="9413"/>
    <cellStyle name="20% - Accent4 2 6 2 5 2" xfId="24578"/>
    <cellStyle name="20% - Accent4 2 6 2 6" xfId="17085"/>
    <cellStyle name="20% - Accent4 2 6 2 7" xfId="18679"/>
    <cellStyle name="20% - Accent4 2 6 3" xfId="2888"/>
    <cellStyle name="20% - Accent4 2 6 3 2" xfId="7291"/>
    <cellStyle name="20% - Accent4 2 6 3 2 2" xfId="14841"/>
    <cellStyle name="20% - Accent4 2 6 3 2 3" xfId="25500"/>
    <cellStyle name="20% - Accent4 2 6 3 3" xfId="12415"/>
    <cellStyle name="20% - Accent4 2 6 3 4" xfId="10199"/>
    <cellStyle name="20% - Accent4 2 6 3 5" xfId="19505"/>
    <cellStyle name="20% - Accent4 2 6 4" xfId="1584"/>
    <cellStyle name="20% - Accent4 2 6 4 2" xfId="5776"/>
    <cellStyle name="20% - Accent4 2 6 4 3" xfId="13326"/>
    <cellStyle name="20% - Accent4 2 6 4 4" xfId="22543"/>
    <cellStyle name="20% - Accent4 2 6 5" xfId="4389"/>
    <cellStyle name="20% - Accent4 2 6 5 2" xfId="11110"/>
    <cellStyle name="20% - Accent4 2 6 5 3" xfId="20872"/>
    <cellStyle name="20% - Accent4 2 6 6" xfId="8894"/>
    <cellStyle name="20% - Accent4 2 6 6 2" xfId="24059"/>
    <cellStyle name="20% - Accent4 2 6 7" xfId="16566"/>
    <cellStyle name="20% - Accent4 2 6 8" xfId="18160"/>
    <cellStyle name="20% - Accent4 2 7" xfId="269"/>
    <cellStyle name="20% - Accent4 2 7 2" xfId="270"/>
    <cellStyle name="20% - Accent4 2 7 2 2" xfId="3491"/>
    <cellStyle name="20% - Accent4 2 7 2 2 2" xfId="7894"/>
    <cellStyle name="20% - Accent4 2 7 2 2 2 2" xfId="26103"/>
    <cellStyle name="20% - Accent4 2 7 2 2 3" xfId="15444"/>
    <cellStyle name="20% - Accent4 2 7 2 2 4" xfId="20108"/>
    <cellStyle name="20% - Accent4 2 7 2 3" xfId="2187"/>
    <cellStyle name="20% - Accent4 2 7 2 3 2" xfId="6379"/>
    <cellStyle name="20% - Accent4 2 7 2 3 3" xfId="13929"/>
    <cellStyle name="20% - Accent4 2 7 2 3 4" xfId="23146"/>
    <cellStyle name="20% - Accent4 2 7 2 4" xfId="4992"/>
    <cellStyle name="20% - Accent4 2 7 2 4 2" xfId="11713"/>
    <cellStyle name="20% - Accent4 2 7 2 4 3" xfId="21759"/>
    <cellStyle name="20% - Accent4 2 7 2 5" xfId="9497"/>
    <cellStyle name="20% - Accent4 2 7 2 5 2" xfId="24662"/>
    <cellStyle name="20% - Accent4 2 7 2 6" xfId="17169"/>
    <cellStyle name="20% - Accent4 2 7 2 7" xfId="18763"/>
    <cellStyle name="20% - Accent4 2 7 3" xfId="2972"/>
    <cellStyle name="20% - Accent4 2 7 3 2" xfId="7375"/>
    <cellStyle name="20% - Accent4 2 7 3 2 2" xfId="14925"/>
    <cellStyle name="20% - Accent4 2 7 3 2 3" xfId="25584"/>
    <cellStyle name="20% - Accent4 2 7 3 3" xfId="12499"/>
    <cellStyle name="20% - Accent4 2 7 3 4" xfId="10283"/>
    <cellStyle name="20% - Accent4 2 7 3 5" xfId="19589"/>
    <cellStyle name="20% - Accent4 2 7 4" xfId="1668"/>
    <cellStyle name="20% - Accent4 2 7 4 2" xfId="5860"/>
    <cellStyle name="20% - Accent4 2 7 4 3" xfId="13410"/>
    <cellStyle name="20% - Accent4 2 7 4 4" xfId="22627"/>
    <cellStyle name="20% - Accent4 2 7 5" xfId="4473"/>
    <cellStyle name="20% - Accent4 2 7 5 2" xfId="11194"/>
    <cellStyle name="20% - Accent4 2 7 5 3" xfId="21249"/>
    <cellStyle name="20% - Accent4 2 7 6" xfId="8978"/>
    <cellStyle name="20% - Accent4 2 7 6 2" xfId="24143"/>
    <cellStyle name="20% - Accent4 2 7 7" xfId="16650"/>
    <cellStyle name="20% - Accent4 2 7 8" xfId="18244"/>
    <cellStyle name="20% - Accent4 2 8" xfId="271"/>
    <cellStyle name="20% - Accent4 2 8 2" xfId="272"/>
    <cellStyle name="20% - Accent4 2 8 2 2" xfId="3589"/>
    <cellStyle name="20% - Accent4 2 8 2 2 2" xfId="7992"/>
    <cellStyle name="20% - Accent4 2 8 2 2 2 2" xfId="26201"/>
    <cellStyle name="20% - Accent4 2 8 2 2 3" xfId="15542"/>
    <cellStyle name="20% - Accent4 2 8 2 2 4" xfId="20206"/>
    <cellStyle name="20% - Accent4 2 8 2 3" xfId="2285"/>
    <cellStyle name="20% - Accent4 2 8 2 3 2" xfId="6477"/>
    <cellStyle name="20% - Accent4 2 8 2 3 3" xfId="14027"/>
    <cellStyle name="20% - Accent4 2 8 2 3 4" xfId="23244"/>
    <cellStyle name="20% - Accent4 2 8 2 4" xfId="5090"/>
    <cellStyle name="20% - Accent4 2 8 2 4 2" xfId="11811"/>
    <cellStyle name="20% - Accent4 2 8 2 4 3" xfId="21857"/>
    <cellStyle name="20% - Accent4 2 8 2 5" xfId="9595"/>
    <cellStyle name="20% - Accent4 2 8 2 5 2" xfId="24760"/>
    <cellStyle name="20% - Accent4 2 8 2 6" xfId="17267"/>
    <cellStyle name="20% - Accent4 2 8 2 7" xfId="18861"/>
    <cellStyle name="20% - Accent4 2 8 3" xfId="3070"/>
    <cellStyle name="20% - Accent4 2 8 3 2" xfId="7473"/>
    <cellStyle name="20% - Accent4 2 8 3 2 2" xfId="15023"/>
    <cellStyle name="20% - Accent4 2 8 3 2 3" xfId="25682"/>
    <cellStyle name="20% - Accent4 2 8 3 3" xfId="12597"/>
    <cellStyle name="20% - Accent4 2 8 3 4" xfId="10381"/>
    <cellStyle name="20% - Accent4 2 8 3 5" xfId="19687"/>
    <cellStyle name="20% - Accent4 2 8 4" xfId="1766"/>
    <cellStyle name="20% - Accent4 2 8 4 2" xfId="5958"/>
    <cellStyle name="20% - Accent4 2 8 4 3" xfId="13508"/>
    <cellStyle name="20% - Accent4 2 8 4 4" xfId="22725"/>
    <cellStyle name="20% - Accent4 2 8 5" xfId="4571"/>
    <cellStyle name="20% - Accent4 2 8 5 2" xfId="11292"/>
    <cellStyle name="20% - Accent4 2 8 5 3" xfId="21572"/>
    <cellStyle name="20% - Accent4 2 8 6" xfId="9076"/>
    <cellStyle name="20% - Accent4 2 8 6 2" xfId="24241"/>
    <cellStyle name="20% - Accent4 2 8 7" xfId="16748"/>
    <cellStyle name="20% - Accent4 2 8 8" xfId="18342"/>
    <cellStyle name="20% - Accent4 2 9" xfId="273"/>
    <cellStyle name="20% - Accent4 2 9 2" xfId="3701"/>
    <cellStyle name="20% - Accent4 2 9 2 2" xfId="8092"/>
    <cellStyle name="20% - Accent4 2 9 2 2 2" xfId="15642"/>
    <cellStyle name="20% - Accent4 2 9 2 2 3" xfId="26301"/>
    <cellStyle name="20% - Accent4 2 9 2 3" xfId="12709"/>
    <cellStyle name="20% - Accent4 2 9 2 4" xfId="10493"/>
    <cellStyle name="20% - Accent4 2 9 2 5" xfId="20318"/>
    <cellStyle name="20% - Accent4 2 9 3" xfId="2397"/>
    <cellStyle name="20% - Accent4 2 9 3 2" xfId="6589"/>
    <cellStyle name="20% - Accent4 2 9 3 3" xfId="14139"/>
    <cellStyle name="20% - Accent4 2 9 3 4" xfId="23356"/>
    <cellStyle name="20% - Accent4 2 9 4" xfId="5202"/>
    <cellStyle name="20% - Accent4 2 9 4 2" xfId="11923"/>
    <cellStyle name="20% - Accent4 2 9 4 3" xfId="21969"/>
    <cellStyle name="20% - Accent4 2 9 5" xfId="9707"/>
    <cellStyle name="20% - Accent4 2 9 5 2" xfId="24872"/>
    <cellStyle name="20% - Accent4 2 9 6" xfId="17367"/>
    <cellStyle name="20% - Accent4 2 9 7" xfId="18973"/>
    <cellStyle name="20% - Accent4 20" xfId="3910"/>
    <cellStyle name="20% - Accent4 20 2" xfId="8299"/>
    <cellStyle name="20% - Accent4 20 2 2" xfId="15849"/>
    <cellStyle name="20% - Accent4 20 2 2 2" xfId="26508"/>
    <cellStyle name="20% - Accent4 20 2 3" xfId="23763"/>
    <cellStyle name="20% - Accent4 20 3" xfId="6798"/>
    <cellStyle name="20% - Accent4 20 3 2" xfId="14348"/>
    <cellStyle name="20% - Accent4 20 3 3" xfId="23565"/>
    <cellStyle name="20% - Accent4 20 4" xfId="5411"/>
    <cellStyle name="20% - Accent4 20 4 2" xfId="12132"/>
    <cellStyle name="20% - Accent4 20 4 3" xfId="22178"/>
    <cellStyle name="20% - Accent4 20 5" xfId="9916"/>
    <cellStyle name="20% - Accent4 20 5 2" xfId="25081"/>
    <cellStyle name="20% - Accent4 20 6" xfId="17574"/>
    <cellStyle name="20% - Accent4 20 7" xfId="20527"/>
    <cellStyle name="20% - Accent4 21" xfId="3924"/>
    <cellStyle name="20% - Accent4 21 2" xfId="8313"/>
    <cellStyle name="20% - Accent4 21 2 2" xfId="15863"/>
    <cellStyle name="20% - Accent4 21 2 2 2" xfId="26522"/>
    <cellStyle name="20% - Accent4 21 2 3" xfId="23777"/>
    <cellStyle name="20% - Accent4 21 3" xfId="12146"/>
    <cellStyle name="20% - Accent4 21 3 2" xfId="25095"/>
    <cellStyle name="20% - Accent4 21 4" xfId="9930"/>
    <cellStyle name="20% - Accent4 21 5" xfId="17588"/>
    <cellStyle name="20% - Accent4 21 6" xfId="20541"/>
    <cellStyle name="20% - Accent4 22" xfId="3938"/>
    <cellStyle name="20% - Accent4 22 2" xfId="8327"/>
    <cellStyle name="20% - Accent4 22 2 2" xfId="15877"/>
    <cellStyle name="20% - Accent4 22 2 2 2" xfId="26536"/>
    <cellStyle name="20% - Accent4 22 2 3" xfId="23791"/>
    <cellStyle name="20% - Accent4 22 3" xfId="12160"/>
    <cellStyle name="20% - Accent4 22 3 2" xfId="25109"/>
    <cellStyle name="20% - Accent4 22 4" xfId="9944"/>
    <cellStyle name="20% - Accent4 22 5" xfId="17602"/>
    <cellStyle name="20% - Accent4 22 6" xfId="20555"/>
    <cellStyle name="20% - Accent4 23" xfId="3952"/>
    <cellStyle name="20% - Accent4 23 2" xfId="8341"/>
    <cellStyle name="20% - Accent4 23 2 2" xfId="15891"/>
    <cellStyle name="20% - Accent4 23 2 3" xfId="26550"/>
    <cellStyle name="20% - Accent4 23 3" xfId="12174"/>
    <cellStyle name="20% - Accent4 23 4" xfId="9958"/>
    <cellStyle name="20% - Accent4 23 5" xfId="17616"/>
    <cellStyle name="20% - Accent4 23 6" xfId="20569"/>
    <cellStyle name="20% - Accent4 24" xfId="3966"/>
    <cellStyle name="20% - Accent4 24 2" xfId="8355"/>
    <cellStyle name="20% - Accent4 24 2 2" xfId="15905"/>
    <cellStyle name="20% - Accent4 24 3" xfId="12961"/>
    <cellStyle name="20% - Accent4 24 4" xfId="10745"/>
    <cellStyle name="20% - Accent4 24 5" xfId="17630"/>
    <cellStyle name="20% - Accent4 24 6" xfId="20583"/>
    <cellStyle name="20% - Accent4 25" xfId="3980"/>
    <cellStyle name="20% - Accent4 25 2" xfId="8369"/>
    <cellStyle name="20% - Accent4 25 3" xfId="15919"/>
    <cellStyle name="20% - Accent4 25 4" xfId="17644"/>
    <cellStyle name="20% - Accent4 25 5" xfId="20597"/>
    <cellStyle name="20% - Accent4 26" xfId="2532"/>
    <cellStyle name="20% - Accent4 26 2" xfId="8383"/>
    <cellStyle name="20% - Accent4 26 3" xfId="15933"/>
    <cellStyle name="20% - Accent4 26 4" xfId="17658"/>
    <cellStyle name="20% - Accent4 26 5" xfId="19149"/>
    <cellStyle name="20% - Accent4 27" xfId="1224"/>
    <cellStyle name="20% - Accent4 27 2" xfId="8397"/>
    <cellStyle name="20% - Accent4 27 3" xfId="15947"/>
    <cellStyle name="20% - Accent4 27 4" xfId="17672"/>
    <cellStyle name="20% - Accent4 27 5" xfId="21361"/>
    <cellStyle name="20% - Accent4 28" xfId="8411"/>
    <cellStyle name="20% - Accent4 28 2" xfId="15961"/>
    <cellStyle name="20% - Accent4 28 3" xfId="17686"/>
    <cellStyle name="20% - Accent4 28 4" xfId="20653"/>
    <cellStyle name="20% - Accent4 29" xfId="8425"/>
    <cellStyle name="20% - Accent4 29 2" xfId="15975"/>
    <cellStyle name="20% - Accent4 29 3" xfId="17700"/>
    <cellStyle name="20% - Accent4 29 4" xfId="21050"/>
    <cellStyle name="20% - Accent4 3" xfId="274"/>
    <cellStyle name="20% - Accent4 3 10" xfId="1369"/>
    <cellStyle name="20% - Accent4 3 10 2" xfId="2673"/>
    <cellStyle name="20% - Accent4 3 10 2 2" xfId="7076"/>
    <cellStyle name="20% - Accent4 3 10 2 2 2" xfId="25285"/>
    <cellStyle name="20% - Accent4 3 10 2 3" xfId="14626"/>
    <cellStyle name="20% - Accent4 3 10 2 4" xfId="19290"/>
    <cellStyle name="20% - Accent4 3 10 3" xfId="5561"/>
    <cellStyle name="20% - Accent4 3 10 3 2" xfId="13111"/>
    <cellStyle name="20% - Accent4 3 10 3 3" xfId="22328"/>
    <cellStyle name="20% - Accent4 3 10 4" xfId="4174"/>
    <cellStyle name="20% - Accent4 3 10 4 2" xfId="10895"/>
    <cellStyle name="20% - Accent4 3 10 4 3" xfId="20997"/>
    <cellStyle name="20% - Accent4 3 10 5" xfId="8679"/>
    <cellStyle name="20% - Accent4 3 10 5 2" xfId="23844"/>
    <cellStyle name="20% - Accent4 3 10 6" xfId="16351"/>
    <cellStyle name="20% - Accent4 3 10 7" xfId="17945"/>
    <cellStyle name="20% - Accent4 3 11" xfId="2565"/>
    <cellStyle name="20% - Accent4 3 11 2" xfId="6968"/>
    <cellStyle name="20% - Accent4 3 11 2 2" xfId="14518"/>
    <cellStyle name="20% - Accent4 3 11 2 3" xfId="25177"/>
    <cellStyle name="20% - Accent4 3 11 3" xfId="12200"/>
    <cellStyle name="20% - Accent4 3 11 4" xfId="9984"/>
    <cellStyle name="20% - Accent4 3 11 5" xfId="16243"/>
    <cellStyle name="20% - Accent4 3 11 6" xfId="19182"/>
    <cellStyle name="20% - Accent4 3 12" xfId="1257"/>
    <cellStyle name="20% - Accent4 3 12 2" xfId="6840"/>
    <cellStyle name="20% - Accent4 3 12 3" xfId="14390"/>
    <cellStyle name="20% - Accent4 3 12 4" xfId="23596"/>
    <cellStyle name="20% - Accent4 3 13" xfId="5453"/>
    <cellStyle name="20% - Accent4 3 13 2" xfId="13003"/>
    <cellStyle name="20% - Accent4 3 13 3" xfId="22220"/>
    <cellStyle name="20% - Accent4 3 14" xfId="4065"/>
    <cellStyle name="20% - Accent4 3 14 2" xfId="10787"/>
    <cellStyle name="20% - Accent4 3 14 3" xfId="21279"/>
    <cellStyle name="20% - Accent4 3 15" xfId="8571"/>
    <cellStyle name="20% - Accent4 3 15 2" xfId="23715"/>
    <cellStyle name="20% - Accent4 3 16" xfId="16115"/>
    <cellStyle name="20% - Accent4 3 17" xfId="17835"/>
    <cellStyle name="20% - Accent4 3 2" xfId="275"/>
    <cellStyle name="20% - Accent4 3 2 2" xfId="276"/>
    <cellStyle name="20% - Accent4 3 2 2 2" xfId="3253"/>
    <cellStyle name="20% - Accent4 3 2 2 2 2" xfId="7656"/>
    <cellStyle name="20% - Accent4 3 2 2 2 2 2" xfId="25865"/>
    <cellStyle name="20% - Accent4 3 2 2 2 3" xfId="15206"/>
    <cellStyle name="20% - Accent4 3 2 2 2 4" xfId="19870"/>
    <cellStyle name="20% - Accent4 3 2 2 3" xfId="1949"/>
    <cellStyle name="20% - Accent4 3 2 2 3 2" xfId="6141"/>
    <cellStyle name="20% - Accent4 3 2 2 3 3" xfId="13691"/>
    <cellStyle name="20% - Accent4 3 2 2 3 4" xfId="22908"/>
    <cellStyle name="20% - Accent4 3 2 2 4" xfId="4754"/>
    <cellStyle name="20% - Accent4 3 2 2 4 2" xfId="11475"/>
    <cellStyle name="20% - Accent4 3 2 2 4 3" xfId="21161"/>
    <cellStyle name="20% - Accent4 3 2 2 5" xfId="9259"/>
    <cellStyle name="20% - Accent4 3 2 2 5 2" xfId="24424"/>
    <cellStyle name="20% - Accent4 3 2 2 6" xfId="16931"/>
    <cellStyle name="20% - Accent4 3 2 2 7" xfId="18525"/>
    <cellStyle name="20% - Accent4 3 2 3" xfId="2734"/>
    <cellStyle name="20% - Accent4 3 2 3 2" xfId="7137"/>
    <cellStyle name="20% - Accent4 3 2 3 2 2" xfId="14687"/>
    <cellStyle name="20% - Accent4 3 2 3 2 3" xfId="25346"/>
    <cellStyle name="20% - Accent4 3 2 3 3" xfId="12261"/>
    <cellStyle name="20% - Accent4 3 2 3 4" xfId="10045"/>
    <cellStyle name="20% - Accent4 3 2 3 5" xfId="19351"/>
    <cellStyle name="20% - Accent4 3 2 4" xfId="1430"/>
    <cellStyle name="20% - Accent4 3 2 4 2" xfId="5622"/>
    <cellStyle name="20% - Accent4 3 2 4 3" xfId="13172"/>
    <cellStyle name="20% - Accent4 3 2 4 4" xfId="22389"/>
    <cellStyle name="20% - Accent4 3 2 5" xfId="4235"/>
    <cellStyle name="20% - Accent4 3 2 5 2" xfId="10956"/>
    <cellStyle name="20% - Accent4 3 2 5 3" xfId="21225"/>
    <cellStyle name="20% - Accent4 3 2 6" xfId="8740"/>
    <cellStyle name="20% - Accent4 3 2 6 2" xfId="23905"/>
    <cellStyle name="20% - Accent4 3 2 7" xfId="16412"/>
    <cellStyle name="20% - Accent4 3 2 8" xfId="18006"/>
    <cellStyle name="20% - Accent4 3 3" xfId="277"/>
    <cellStyle name="20% - Accent4 3 3 2" xfId="278"/>
    <cellStyle name="20% - Accent4 3 3 2 2" xfId="3295"/>
    <cellStyle name="20% - Accent4 3 3 2 2 2" xfId="7698"/>
    <cellStyle name="20% - Accent4 3 3 2 2 2 2" xfId="25907"/>
    <cellStyle name="20% - Accent4 3 3 2 2 3" xfId="15248"/>
    <cellStyle name="20% - Accent4 3 3 2 2 4" xfId="19912"/>
    <cellStyle name="20% - Accent4 3 3 2 3" xfId="1991"/>
    <cellStyle name="20% - Accent4 3 3 2 3 2" xfId="6183"/>
    <cellStyle name="20% - Accent4 3 3 2 3 3" xfId="13733"/>
    <cellStyle name="20% - Accent4 3 3 2 3 4" xfId="22950"/>
    <cellStyle name="20% - Accent4 3 3 2 4" xfId="4796"/>
    <cellStyle name="20% - Accent4 3 3 2 4 2" xfId="11517"/>
    <cellStyle name="20% - Accent4 3 3 2 4 3" xfId="21321"/>
    <cellStyle name="20% - Accent4 3 3 2 5" xfId="9301"/>
    <cellStyle name="20% - Accent4 3 3 2 5 2" xfId="24466"/>
    <cellStyle name="20% - Accent4 3 3 2 6" xfId="16973"/>
    <cellStyle name="20% - Accent4 3 3 2 7" xfId="18567"/>
    <cellStyle name="20% - Accent4 3 3 3" xfId="2776"/>
    <cellStyle name="20% - Accent4 3 3 3 2" xfId="7179"/>
    <cellStyle name="20% - Accent4 3 3 3 2 2" xfId="14729"/>
    <cellStyle name="20% - Accent4 3 3 3 2 3" xfId="25388"/>
    <cellStyle name="20% - Accent4 3 3 3 3" xfId="12303"/>
    <cellStyle name="20% - Accent4 3 3 3 4" xfId="10087"/>
    <cellStyle name="20% - Accent4 3 3 3 5" xfId="19393"/>
    <cellStyle name="20% - Accent4 3 3 4" xfId="1472"/>
    <cellStyle name="20% - Accent4 3 3 4 2" xfId="5664"/>
    <cellStyle name="20% - Accent4 3 3 4 3" xfId="13214"/>
    <cellStyle name="20% - Accent4 3 3 4 4" xfId="22431"/>
    <cellStyle name="20% - Accent4 3 3 5" xfId="4277"/>
    <cellStyle name="20% - Accent4 3 3 5 2" xfId="10998"/>
    <cellStyle name="20% - Accent4 3 3 5 3" xfId="21222"/>
    <cellStyle name="20% - Accent4 3 3 6" xfId="8782"/>
    <cellStyle name="20% - Accent4 3 3 6 2" xfId="23947"/>
    <cellStyle name="20% - Accent4 3 3 7" xfId="16454"/>
    <cellStyle name="20% - Accent4 3 3 8" xfId="18048"/>
    <cellStyle name="20% - Accent4 3 4" xfId="279"/>
    <cellStyle name="20% - Accent4 3 4 2" xfId="280"/>
    <cellStyle name="20% - Accent4 3 4 2 2" xfId="3351"/>
    <cellStyle name="20% - Accent4 3 4 2 2 2" xfId="7754"/>
    <cellStyle name="20% - Accent4 3 4 2 2 2 2" xfId="25963"/>
    <cellStyle name="20% - Accent4 3 4 2 2 3" xfId="15304"/>
    <cellStyle name="20% - Accent4 3 4 2 2 4" xfId="19968"/>
    <cellStyle name="20% - Accent4 3 4 2 3" xfId="2047"/>
    <cellStyle name="20% - Accent4 3 4 2 3 2" xfId="6239"/>
    <cellStyle name="20% - Accent4 3 4 2 3 3" xfId="13789"/>
    <cellStyle name="20% - Accent4 3 4 2 3 4" xfId="23006"/>
    <cellStyle name="20% - Accent4 3 4 2 4" xfId="4852"/>
    <cellStyle name="20% - Accent4 3 4 2 4 2" xfId="11573"/>
    <cellStyle name="20% - Accent4 3 4 2 4 3" xfId="21619"/>
    <cellStyle name="20% - Accent4 3 4 2 5" xfId="9357"/>
    <cellStyle name="20% - Accent4 3 4 2 5 2" xfId="24522"/>
    <cellStyle name="20% - Accent4 3 4 2 6" xfId="17029"/>
    <cellStyle name="20% - Accent4 3 4 2 7" xfId="18623"/>
    <cellStyle name="20% - Accent4 3 4 3" xfId="2832"/>
    <cellStyle name="20% - Accent4 3 4 3 2" xfId="7235"/>
    <cellStyle name="20% - Accent4 3 4 3 2 2" xfId="14785"/>
    <cellStyle name="20% - Accent4 3 4 3 2 3" xfId="25444"/>
    <cellStyle name="20% - Accent4 3 4 3 3" xfId="12359"/>
    <cellStyle name="20% - Accent4 3 4 3 4" xfId="10143"/>
    <cellStyle name="20% - Accent4 3 4 3 5" xfId="19449"/>
    <cellStyle name="20% - Accent4 3 4 4" xfId="1528"/>
    <cellStyle name="20% - Accent4 3 4 4 2" xfId="5720"/>
    <cellStyle name="20% - Accent4 3 4 4 3" xfId="13270"/>
    <cellStyle name="20% - Accent4 3 4 4 4" xfId="22487"/>
    <cellStyle name="20% - Accent4 3 4 5" xfId="4333"/>
    <cellStyle name="20% - Accent4 3 4 5 2" xfId="11054"/>
    <cellStyle name="20% - Accent4 3 4 5 3" xfId="20613"/>
    <cellStyle name="20% - Accent4 3 4 6" xfId="8838"/>
    <cellStyle name="20% - Accent4 3 4 6 2" xfId="24003"/>
    <cellStyle name="20% - Accent4 3 4 7" xfId="16510"/>
    <cellStyle name="20% - Accent4 3 4 8" xfId="18104"/>
    <cellStyle name="20% - Accent4 3 5" xfId="281"/>
    <cellStyle name="20% - Accent4 3 5 2" xfId="282"/>
    <cellStyle name="20% - Accent4 3 5 2 2" xfId="3421"/>
    <cellStyle name="20% - Accent4 3 5 2 2 2" xfId="7824"/>
    <cellStyle name="20% - Accent4 3 5 2 2 2 2" xfId="26033"/>
    <cellStyle name="20% - Accent4 3 5 2 2 3" xfId="15374"/>
    <cellStyle name="20% - Accent4 3 5 2 2 4" xfId="20038"/>
    <cellStyle name="20% - Accent4 3 5 2 3" xfId="2117"/>
    <cellStyle name="20% - Accent4 3 5 2 3 2" xfId="6309"/>
    <cellStyle name="20% - Accent4 3 5 2 3 3" xfId="13859"/>
    <cellStyle name="20% - Accent4 3 5 2 3 4" xfId="23076"/>
    <cellStyle name="20% - Accent4 3 5 2 4" xfId="4922"/>
    <cellStyle name="20% - Accent4 3 5 2 4 2" xfId="11643"/>
    <cellStyle name="20% - Accent4 3 5 2 4 3" xfId="21689"/>
    <cellStyle name="20% - Accent4 3 5 2 5" xfId="9427"/>
    <cellStyle name="20% - Accent4 3 5 2 5 2" xfId="24592"/>
    <cellStyle name="20% - Accent4 3 5 2 6" xfId="17099"/>
    <cellStyle name="20% - Accent4 3 5 2 7" xfId="18693"/>
    <cellStyle name="20% - Accent4 3 5 3" xfId="2902"/>
    <cellStyle name="20% - Accent4 3 5 3 2" xfId="7305"/>
    <cellStyle name="20% - Accent4 3 5 3 2 2" xfId="14855"/>
    <cellStyle name="20% - Accent4 3 5 3 2 3" xfId="25514"/>
    <cellStyle name="20% - Accent4 3 5 3 3" xfId="12429"/>
    <cellStyle name="20% - Accent4 3 5 3 4" xfId="10213"/>
    <cellStyle name="20% - Accent4 3 5 3 5" xfId="19519"/>
    <cellStyle name="20% - Accent4 3 5 4" xfId="1598"/>
    <cellStyle name="20% - Accent4 3 5 4 2" xfId="5790"/>
    <cellStyle name="20% - Accent4 3 5 4 3" xfId="13340"/>
    <cellStyle name="20% - Accent4 3 5 4 4" xfId="22557"/>
    <cellStyle name="20% - Accent4 3 5 5" xfId="4403"/>
    <cellStyle name="20% - Accent4 3 5 5 2" xfId="11124"/>
    <cellStyle name="20% - Accent4 3 5 5 3" xfId="21076"/>
    <cellStyle name="20% - Accent4 3 5 6" xfId="8908"/>
    <cellStyle name="20% - Accent4 3 5 6 2" xfId="24073"/>
    <cellStyle name="20% - Accent4 3 5 7" xfId="16580"/>
    <cellStyle name="20% - Accent4 3 5 8" xfId="18174"/>
    <cellStyle name="20% - Accent4 3 6" xfId="283"/>
    <cellStyle name="20% - Accent4 3 6 2" xfId="284"/>
    <cellStyle name="20% - Accent4 3 6 2 2" xfId="3505"/>
    <cellStyle name="20% - Accent4 3 6 2 2 2" xfId="7908"/>
    <cellStyle name="20% - Accent4 3 6 2 2 2 2" xfId="26117"/>
    <cellStyle name="20% - Accent4 3 6 2 2 3" xfId="15458"/>
    <cellStyle name="20% - Accent4 3 6 2 2 4" xfId="20122"/>
    <cellStyle name="20% - Accent4 3 6 2 3" xfId="2201"/>
    <cellStyle name="20% - Accent4 3 6 2 3 2" xfId="6393"/>
    <cellStyle name="20% - Accent4 3 6 2 3 3" xfId="13943"/>
    <cellStyle name="20% - Accent4 3 6 2 3 4" xfId="23160"/>
    <cellStyle name="20% - Accent4 3 6 2 4" xfId="5006"/>
    <cellStyle name="20% - Accent4 3 6 2 4 2" xfId="11727"/>
    <cellStyle name="20% - Accent4 3 6 2 4 3" xfId="21773"/>
    <cellStyle name="20% - Accent4 3 6 2 5" xfId="9511"/>
    <cellStyle name="20% - Accent4 3 6 2 5 2" xfId="24676"/>
    <cellStyle name="20% - Accent4 3 6 2 6" xfId="17183"/>
    <cellStyle name="20% - Accent4 3 6 2 7" xfId="18777"/>
    <cellStyle name="20% - Accent4 3 6 3" xfId="2986"/>
    <cellStyle name="20% - Accent4 3 6 3 2" xfId="7389"/>
    <cellStyle name="20% - Accent4 3 6 3 2 2" xfId="14939"/>
    <cellStyle name="20% - Accent4 3 6 3 2 3" xfId="25598"/>
    <cellStyle name="20% - Accent4 3 6 3 3" xfId="12513"/>
    <cellStyle name="20% - Accent4 3 6 3 4" xfId="10297"/>
    <cellStyle name="20% - Accent4 3 6 3 5" xfId="19603"/>
    <cellStyle name="20% - Accent4 3 6 4" xfId="1682"/>
    <cellStyle name="20% - Accent4 3 6 4 2" xfId="5874"/>
    <cellStyle name="20% - Accent4 3 6 4 3" xfId="13424"/>
    <cellStyle name="20% - Accent4 3 6 4 4" xfId="22641"/>
    <cellStyle name="20% - Accent4 3 6 5" xfId="4487"/>
    <cellStyle name="20% - Accent4 3 6 5 2" xfId="11208"/>
    <cellStyle name="20% - Accent4 3 6 5 3" xfId="21494"/>
    <cellStyle name="20% - Accent4 3 6 6" xfId="8992"/>
    <cellStyle name="20% - Accent4 3 6 6 2" xfId="24157"/>
    <cellStyle name="20% - Accent4 3 6 7" xfId="16664"/>
    <cellStyle name="20% - Accent4 3 6 8" xfId="18258"/>
    <cellStyle name="20% - Accent4 3 7" xfId="285"/>
    <cellStyle name="20% - Accent4 3 7 2" xfId="286"/>
    <cellStyle name="20% - Accent4 3 7 2 2" xfId="3603"/>
    <cellStyle name="20% - Accent4 3 7 2 2 2" xfId="8006"/>
    <cellStyle name="20% - Accent4 3 7 2 2 2 2" xfId="26215"/>
    <cellStyle name="20% - Accent4 3 7 2 2 3" xfId="15556"/>
    <cellStyle name="20% - Accent4 3 7 2 2 4" xfId="20220"/>
    <cellStyle name="20% - Accent4 3 7 2 3" xfId="2299"/>
    <cellStyle name="20% - Accent4 3 7 2 3 2" xfId="6491"/>
    <cellStyle name="20% - Accent4 3 7 2 3 3" xfId="14041"/>
    <cellStyle name="20% - Accent4 3 7 2 3 4" xfId="23258"/>
    <cellStyle name="20% - Accent4 3 7 2 4" xfId="5104"/>
    <cellStyle name="20% - Accent4 3 7 2 4 2" xfId="11825"/>
    <cellStyle name="20% - Accent4 3 7 2 4 3" xfId="21871"/>
    <cellStyle name="20% - Accent4 3 7 2 5" xfId="9609"/>
    <cellStyle name="20% - Accent4 3 7 2 5 2" xfId="24774"/>
    <cellStyle name="20% - Accent4 3 7 2 6" xfId="17281"/>
    <cellStyle name="20% - Accent4 3 7 2 7" xfId="18875"/>
    <cellStyle name="20% - Accent4 3 7 3" xfId="3084"/>
    <cellStyle name="20% - Accent4 3 7 3 2" xfId="7487"/>
    <cellStyle name="20% - Accent4 3 7 3 2 2" xfId="15037"/>
    <cellStyle name="20% - Accent4 3 7 3 2 3" xfId="25696"/>
    <cellStyle name="20% - Accent4 3 7 3 3" xfId="12611"/>
    <cellStyle name="20% - Accent4 3 7 3 4" xfId="10395"/>
    <cellStyle name="20% - Accent4 3 7 3 5" xfId="19701"/>
    <cellStyle name="20% - Accent4 3 7 4" xfId="1780"/>
    <cellStyle name="20% - Accent4 3 7 4 2" xfId="5972"/>
    <cellStyle name="20% - Accent4 3 7 4 3" xfId="13522"/>
    <cellStyle name="20% - Accent4 3 7 4 4" xfId="22739"/>
    <cellStyle name="20% - Accent4 3 7 5" xfId="4585"/>
    <cellStyle name="20% - Accent4 3 7 5 2" xfId="11306"/>
    <cellStyle name="20% - Accent4 3 7 5 3" xfId="20897"/>
    <cellStyle name="20% - Accent4 3 7 6" xfId="9090"/>
    <cellStyle name="20% - Accent4 3 7 6 2" xfId="24255"/>
    <cellStyle name="20% - Accent4 3 7 7" xfId="16762"/>
    <cellStyle name="20% - Accent4 3 7 8" xfId="18356"/>
    <cellStyle name="20% - Accent4 3 8" xfId="287"/>
    <cellStyle name="20% - Accent4 3 8 2" xfId="3715"/>
    <cellStyle name="20% - Accent4 3 8 2 2" xfId="8106"/>
    <cellStyle name="20% - Accent4 3 8 2 2 2" xfId="15656"/>
    <cellStyle name="20% - Accent4 3 8 2 2 3" xfId="26315"/>
    <cellStyle name="20% - Accent4 3 8 2 3" xfId="12723"/>
    <cellStyle name="20% - Accent4 3 8 2 4" xfId="10507"/>
    <cellStyle name="20% - Accent4 3 8 2 5" xfId="20332"/>
    <cellStyle name="20% - Accent4 3 8 3" xfId="2411"/>
    <cellStyle name="20% - Accent4 3 8 3 2" xfId="6603"/>
    <cellStyle name="20% - Accent4 3 8 3 3" xfId="14153"/>
    <cellStyle name="20% - Accent4 3 8 3 4" xfId="23370"/>
    <cellStyle name="20% - Accent4 3 8 4" xfId="5216"/>
    <cellStyle name="20% - Accent4 3 8 4 2" xfId="11937"/>
    <cellStyle name="20% - Accent4 3 8 4 3" xfId="21983"/>
    <cellStyle name="20% - Accent4 3 8 5" xfId="9721"/>
    <cellStyle name="20% - Accent4 3 8 5 2" xfId="24886"/>
    <cellStyle name="20% - Accent4 3 8 6" xfId="17381"/>
    <cellStyle name="20% - Accent4 3 8 7" xfId="18987"/>
    <cellStyle name="20% - Accent4 3 9" xfId="288"/>
    <cellStyle name="20% - Accent4 3 9 2" xfId="3192"/>
    <cellStyle name="20% - Accent4 3 9 2 2" xfId="7595"/>
    <cellStyle name="20% - Accent4 3 9 2 2 2" xfId="15145"/>
    <cellStyle name="20% - Accent4 3 9 2 2 3" xfId="25804"/>
    <cellStyle name="20% - Accent4 3 9 2 3" xfId="12849"/>
    <cellStyle name="20% - Accent4 3 9 2 4" xfId="10633"/>
    <cellStyle name="20% - Accent4 3 9 2 5" xfId="19809"/>
    <cellStyle name="20% - Accent4 3 9 3" xfId="1888"/>
    <cellStyle name="20% - Accent4 3 9 3 2" xfId="6080"/>
    <cellStyle name="20% - Accent4 3 9 3 3" xfId="13630"/>
    <cellStyle name="20% - Accent4 3 9 3 4" xfId="22847"/>
    <cellStyle name="20% - Accent4 3 9 4" xfId="4693"/>
    <cellStyle name="20% - Accent4 3 9 4 2" xfId="11414"/>
    <cellStyle name="20% - Accent4 3 9 4 3" xfId="21245"/>
    <cellStyle name="20% - Accent4 3 9 5" xfId="9198"/>
    <cellStyle name="20% - Accent4 3 9 5 2" xfId="24363"/>
    <cellStyle name="20% - Accent4 3 9 6" xfId="16870"/>
    <cellStyle name="20% - Accent4 3 9 7" xfId="18464"/>
    <cellStyle name="20% - Accent4 30" xfId="8439"/>
    <cellStyle name="20% - Accent4 30 2" xfId="15989"/>
    <cellStyle name="20% - Accent4 30 3" xfId="17714"/>
    <cellStyle name="20% - Accent4 30 4" xfId="20955"/>
    <cellStyle name="20% - Accent4 31" xfId="8453"/>
    <cellStyle name="20% - Accent4 31 2" xfId="16003"/>
    <cellStyle name="20% - Accent4 31 3" xfId="17728"/>
    <cellStyle name="20% - Accent4 31 4" xfId="20806"/>
    <cellStyle name="20% - Accent4 32" xfId="8467"/>
    <cellStyle name="20% - Accent4 32 2" xfId="16017"/>
    <cellStyle name="20% - Accent4 32 3" xfId="17742"/>
    <cellStyle name="20% - Accent4 32 4" xfId="20698"/>
    <cellStyle name="20% - Accent4 33" xfId="8481"/>
    <cellStyle name="20% - Accent4 33 2" xfId="16031"/>
    <cellStyle name="20% - Accent4 33 3" xfId="17756"/>
    <cellStyle name="20% - Accent4 33 4" xfId="21118"/>
    <cellStyle name="20% - Accent4 34" xfId="8495"/>
    <cellStyle name="20% - Accent4 34 2" xfId="16045"/>
    <cellStyle name="20% - Accent4 34 3" xfId="17770"/>
    <cellStyle name="20% - Accent4 34 4" xfId="21041"/>
    <cellStyle name="20% - Accent4 35" xfId="6807"/>
    <cellStyle name="20% - Accent4 35 2" xfId="14357"/>
    <cellStyle name="20% - Accent4 35 3" xfId="17784"/>
    <cellStyle name="20% - Accent4 35 4" xfId="21028"/>
    <cellStyle name="20% - Accent4 36" xfId="5420"/>
    <cellStyle name="20% - Accent4 36 2" xfId="16059"/>
    <cellStyle name="20% - Accent4 36 3" xfId="22187"/>
    <cellStyle name="20% - Accent4 37" xfId="4032"/>
    <cellStyle name="20% - Accent4 37 2" xfId="16073"/>
    <cellStyle name="20% - Accent4 37 3" xfId="21445"/>
    <cellStyle name="20% - Accent4 38" xfId="8529"/>
    <cellStyle name="20% - Accent4 38 2" xfId="12970"/>
    <cellStyle name="20% - Accent4 38 3" xfId="23689"/>
    <cellStyle name="20% - Accent4 39" xfId="10754"/>
    <cellStyle name="20% - Accent4 4" xfId="289"/>
    <cellStyle name="20% - Accent4 4 10" xfId="2579"/>
    <cellStyle name="20% - Accent4 4 10 2" xfId="6982"/>
    <cellStyle name="20% - Accent4 4 10 2 2" xfId="14532"/>
    <cellStyle name="20% - Accent4 4 10 2 3" xfId="25191"/>
    <cellStyle name="20% - Accent4 4 10 3" xfId="12228"/>
    <cellStyle name="20% - Accent4 4 10 4" xfId="10012"/>
    <cellStyle name="20% - Accent4 4 10 5" xfId="16257"/>
    <cellStyle name="20% - Accent4 4 10 6" xfId="19196"/>
    <cellStyle name="20% - Accent4 4 11" xfId="1271"/>
    <cellStyle name="20% - Accent4 4 11 2" xfId="6854"/>
    <cellStyle name="20% - Accent4 4 11 3" xfId="14404"/>
    <cellStyle name="20% - Accent4 4 11 4" xfId="23610"/>
    <cellStyle name="20% - Accent4 4 12" xfId="5467"/>
    <cellStyle name="20% - Accent4 4 12 2" xfId="13017"/>
    <cellStyle name="20% - Accent4 4 12 3" xfId="22234"/>
    <cellStyle name="20% - Accent4 4 13" xfId="4079"/>
    <cellStyle name="20% - Accent4 4 13 2" xfId="10801"/>
    <cellStyle name="20% - Accent4 4 13 3" xfId="20915"/>
    <cellStyle name="20% - Accent4 4 14" xfId="8585"/>
    <cellStyle name="20% - Accent4 4 14 2" xfId="21430"/>
    <cellStyle name="20% - Accent4 4 15" xfId="16129"/>
    <cellStyle name="20% - Accent4 4 16" xfId="17849"/>
    <cellStyle name="20% - Accent4 4 2" xfId="290"/>
    <cellStyle name="20% - Accent4 4 2 2" xfId="291"/>
    <cellStyle name="20% - Accent4 4 2 2 2" xfId="3309"/>
    <cellStyle name="20% - Accent4 4 2 2 2 2" xfId="7712"/>
    <cellStyle name="20% - Accent4 4 2 2 2 2 2" xfId="25921"/>
    <cellStyle name="20% - Accent4 4 2 2 2 3" xfId="15262"/>
    <cellStyle name="20% - Accent4 4 2 2 2 4" xfId="19926"/>
    <cellStyle name="20% - Accent4 4 2 2 3" xfId="2005"/>
    <cellStyle name="20% - Accent4 4 2 2 3 2" xfId="6197"/>
    <cellStyle name="20% - Accent4 4 2 2 3 3" xfId="13747"/>
    <cellStyle name="20% - Accent4 4 2 2 3 4" xfId="22964"/>
    <cellStyle name="20% - Accent4 4 2 2 4" xfId="4810"/>
    <cellStyle name="20% - Accent4 4 2 2 4 2" xfId="11531"/>
    <cellStyle name="20% - Accent4 4 2 2 4 3" xfId="21063"/>
    <cellStyle name="20% - Accent4 4 2 2 5" xfId="9315"/>
    <cellStyle name="20% - Accent4 4 2 2 5 2" xfId="24480"/>
    <cellStyle name="20% - Accent4 4 2 2 6" xfId="16987"/>
    <cellStyle name="20% - Accent4 4 2 2 7" xfId="18581"/>
    <cellStyle name="20% - Accent4 4 2 3" xfId="2790"/>
    <cellStyle name="20% - Accent4 4 2 3 2" xfId="7193"/>
    <cellStyle name="20% - Accent4 4 2 3 2 2" xfId="14743"/>
    <cellStyle name="20% - Accent4 4 2 3 2 3" xfId="25402"/>
    <cellStyle name="20% - Accent4 4 2 3 3" xfId="12317"/>
    <cellStyle name="20% - Accent4 4 2 3 4" xfId="10101"/>
    <cellStyle name="20% - Accent4 4 2 3 5" xfId="19407"/>
    <cellStyle name="20% - Accent4 4 2 4" xfId="1486"/>
    <cellStyle name="20% - Accent4 4 2 4 2" xfId="5678"/>
    <cellStyle name="20% - Accent4 4 2 4 3" xfId="13228"/>
    <cellStyle name="20% - Accent4 4 2 4 4" xfId="22445"/>
    <cellStyle name="20% - Accent4 4 2 5" xfId="4291"/>
    <cellStyle name="20% - Accent4 4 2 5 2" xfId="11012"/>
    <cellStyle name="20% - Accent4 4 2 5 3" xfId="20973"/>
    <cellStyle name="20% - Accent4 4 2 6" xfId="8796"/>
    <cellStyle name="20% - Accent4 4 2 6 2" xfId="23961"/>
    <cellStyle name="20% - Accent4 4 2 7" xfId="16468"/>
    <cellStyle name="20% - Accent4 4 2 8" xfId="18062"/>
    <cellStyle name="20% - Accent4 4 3" xfId="292"/>
    <cellStyle name="20% - Accent4 4 3 2" xfId="293"/>
    <cellStyle name="20% - Accent4 4 3 2 2" xfId="3365"/>
    <cellStyle name="20% - Accent4 4 3 2 2 2" xfId="7768"/>
    <cellStyle name="20% - Accent4 4 3 2 2 2 2" xfId="25977"/>
    <cellStyle name="20% - Accent4 4 3 2 2 3" xfId="15318"/>
    <cellStyle name="20% - Accent4 4 3 2 2 4" xfId="19982"/>
    <cellStyle name="20% - Accent4 4 3 2 3" xfId="2061"/>
    <cellStyle name="20% - Accent4 4 3 2 3 2" xfId="6253"/>
    <cellStyle name="20% - Accent4 4 3 2 3 3" xfId="13803"/>
    <cellStyle name="20% - Accent4 4 3 2 3 4" xfId="23020"/>
    <cellStyle name="20% - Accent4 4 3 2 4" xfId="4866"/>
    <cellStyle name="20% - Accent4 4 3 2 4 2" xfId="11587"/>
    <cellStyle name="20% - Accent4 4 3 2 4 3" xfId="21633"/>
    <cellStyle name="20% - Accent4 4 3 2 5" xfId="9371"/>
    <cellStyle name="20% - Accent4 4 3 2 5 2" xfId="24536"/>
    <cellStyle name="20% - Accent4 4 3 2 6" xfId="17043"/>
    <cellStyle name="20% - Accent4 4 3 2 7" xfId="18637"/>
    <cellStyle name="20% - Accent4 4 3 3" xfId="2846"/>
    <cellStyle name="20% - Accent4 4 3 3 2" xfId="7249"/>
    <cellStyle name="20% - Accent4 4 3 3 2 2" xfId="14799"/>
    <cellStyle name="20% - Accent4 4 3 3 2 3" xfId="25458"/>
    <cellStyle name="20% - Accent4 4 3 3 3" xfId="12373"/>
    <cellStyle name="20% - Accent4 4 3 3 4" xfId="10157"/>
    <cellStyle name="20% - Accent4 4 3 3 5" xfId="19463"/>
    <cellStyle name="20% - Accent4 4 3 4" xfId="1542"/>
    <cellStyle name="20% - Accent4 4 3 4 2" xfId="5734"/>
    <cellStyle name="20% - Accent4 4 3 4 3" xfId="13284"/>
    <cellStyle name="20% - Accent4 4 3 4 4" xfId="22501"/>
    <cellStyle name="20% - Accent4 4 3 5" xfId="4347"/>
    <cellStyle name="20% - Accent4 4 3 5 2" xfId="11068"/>
    <cellStyle name="20% - Accent4 4 3 5 3" xfId="21389"/>
    <cellStyle name="20% - Accent4 4 3 6" xfId="8852"/>
    <cellStyle name="20% - Accent4 4 3 6 2" xfId="24017"/>
    <cellStyle name="20% - Accent4 4 3 7" xfId="16524"/>
    <cellStyle name="20% - Accent4 4 3 8" xfId="18118"/>
    <cellStyle name="20% - Accent4 4 4" xfId="294"/>
    <cellStyle name="20% - Accent4 4 4 2" xfId="295"/>
    <cellStyle name="20% - Accent4 4 4 2 2" xfId="3435"/>
    <cellStyle name="20% - Accent4 4 4 2 2 2" xfId="7838"/>
    <cellStyle name="20% - Accent4 4 4 2 2 2 2" xfId="26047"/>
    <cellStyle name="20% - Accent4 4 4 2 2 3" xfId="15388"/>
    <cellStyle name="20% - Accent4 4 4 2 2 4" xfId="20052"/>
    <cellStyle name="20% - Accent4 4 4 2 3" xfId="2131"/>
    <cellStyle name="20% - Accent4 4 4 2 3 2" xfId="6323"/>
    <cellStyle name="20% - Accent4 4 4 2 3 3" xfId="13873"/>
    <cellStyle name="20% - Accent4 4 4 2 3 4" xfId="23090"/>
    <cellStyle name="20% - Accent4 4 4 2 4" xfId="4936"/>
    <cellStyle name="20% - Accent4 4 4 2 4 2" xfId="11657"/>
    <cellStyle name="20% - Accent4 4 4 2 4 3" xfId="21703"/>
    <cellStyle name="20% - Accent4 4 4 2 5" xfId="9441"/>
    <cellStyle name="20% - Accent4 4 4 2 5 2" xfId="24606"/>
    <cellStyle name="20% - Accent4 4 4 2 6" xfId="17113"/>
    <cellStyle name="20% - Accent4 4 4 2 7" xfId="18707"/>
    <cellStyle name="20% - Accent4 4 4 3" xfId="2916"/>
    <cellStyle name="20% - Accent4 4 4 3 2" xfId="7319"/>
    <cellStyle name="20% - Accent4 4 4 3 2 2" xfId="14869"/>
    <cellStyle name="20% - Accent4 4 4 3 2 3" xfId="25528"/>
    <cellStyle name="20% - Accent4 4 4 3 3" xfId="12443"/>
    <cellStyle name="20% - Accent4 4 4 3 4" xfId="10227"/>
    <cellStyle name="20% - Accent4 4 4 3 5" xfId="19533"/>
    <cellStyle name="20% - Accent4 4 4 4" xfId="1612"/>
    <cellStyle name="20% - Accent4 4 4 4 2" xfId="5804"/>
    <cellStyle name="20% - Accent4 4 4 4 3" xfId="13354"/>
    <cellStyle name="20% - Accent4 4 4 4 4" xfId="22571"/>
    <cellStyle name="20% - Accent4 4 4 5" xfId="4417"/>
    <cellStyle name="20% - Accent4 4 4 5 2" xfId="11138"/>
    <cellStyle name="20% - Accent4 4 4 5 3" xfId="21522"/>
    <cellStyle name="20% - Accent4 4 4 6" xfId="8922"/>
    <cellStyle name="20% - Accent4 4 4 6 2" xfId="24087"/>
    <cellStyle name="20% - Accent4 4 4 7" xfId="16594"/>
    <cellStyle name="20% - Accent4 4 4 8" xfId="18188"/>
    <cellStyle name="20% - Accent4 4 5" xfId="296"/>
    <cellStyle name="20% - Accent4 4 5 2" xfId="297"/>
    <cellStyle name="20% - Accent4 4 5 2 2" xfId="3519"/>
    <cellStyle name="20% - Accent4 4 5 2 2 2" xfId="7922"/>
    <cellStyle name="20% - Accent4 4 5 2 2 2 2" xfId="26131"/>
    <cellStyle name="20% - Accent4 4 5 2 2 3" xfId="15472"/>
    <cellStyle name="20% - Accent4 4 5 2 2 4" xfId="20136"/>
    <cellStyle name="20% - Accent4 4 5 2 3" xfId="2215"/>
    <cellStyle name="20% - Accent4 4 5 2 3 2" xfId="6407"/>
    <cellStyle name="20% - Accent4 4 5 2 3 3" xfId="13957"/>
    <cellStyle name="20% - Accent4 4 5 2 3 4" xfId="23174"/>
    <cellStyle name="20% - Accent4 4 5 2 4" xfId="5020"/>
    <cellStyle name="20% - Accent4 4 5 2 4 2" xfId="11741"/>
    <cellStyle name="20% - Accent4 4 5 2 4 3" xfId="21787"/>
    <cellStyle name="20% - Accent4 4 5 2 5" xfId="9525"/>
    <cellStyle name="20% - Accent4 4 5 2 5 2" xfId="24690"/>
    <cellStyle name="20% - Accent4 4 5 2 6" xfId="17197"/>
    <cellStyle name="20% - Accent4 4 5 2 7" xfId="18791"/>
    <cellStyle name="20% - Accent4 4 5 3" xfId="3000"/>
    <cellStyle name="20% - Accent4 4 5 3 2" xfId="7403"/>
    <cellStyle name="20% - Accent4 4 5 3 2 2" xfId="14953"/>
    <cellStyle name="20% - Accent4 4 5 3 2 3" xfId="25612"/>
    <cellStyle name="20% - Accent4 4 5 3 3" xfId="12527"/>
    <cellStyle name="20% - Accent4 4 5 3 4" xfId="10311"/>
    <cellStyle name="20% - Accent4 4 5 3 5" xfId="19617"/>
    <cellStyle name="20% - Accent4 4 5 4" xfId="1696"/>
    <cellStyle name="20% - Accent4 4 5 4 2" xfId="5888"/>
    <cellStyle name="20% - Accent4 4 5 4 3" xfId="13438"/>
    <cellStyle name="20% - Accent4 4 5 4 4" xfId="22655"/>
    <cellStyle name="20% - Accent4 4 5 5" xfId="4501"/>
    <cellStyle name="20% - Accent4 4 5 5 2" xfId="11222"/>
    <cellStyle name="20% - Accent4 4 5 5 3" xfId="21191"/>
    <cellStyle name="20% - Accent4 4 5 6" xfId="9006"/>
    <cellStyle name="20% - Accent4 4 5 6 2" xfId="24171"/>
    <cellStyle name="20% - Accent4 4 5 7" xfId="16678"/>
    <cellStyle name="20% - Accent4 4 5 8" xfId="18272"/>
    <cellStyle name="20% - Accent4 4 6" xfId="298"/>
    <cellStyle name="20% - Accent4 4 6 2" xfId="299"/>
    <cellStyle name="20% - Accent4 4 6 2 2" xfId="3617"/>
    <cellStyle name="20% - Accent4 4 6 2 2 2" xfId="8020"/>
    <cellStyle name="20% - Accent4 4 6 2 2 2 2" xfId="26229"/>
    <cellStyle name="20% - Accent4 4 6 2 2 3" xfId="15570"/>
    <cellStyle name="20% - Accent4 4 6 2 2 4" xfId="20234"/>
    <cellStyle name="20% - Accent4 4 6 2 3" xfId="2313"/>
    <cellStyle name="20% - Accent4 4 6 2 3 2" xfId="6505"/>
    <cellStyle name="20% - Accent4 4 6 2 3 3" xfId="14055"/>
    <cellStyle name="20% - Accent4 4 6 2 3 4" xfId="23272"/>
    <cellStyle name="20% - Accent4 4 6 2 4" xfId="5118"/>
    <cellStyle name="20% - Accent4 4 6 2 4 2" xfId="11839"/>
    <cellStyle name="20% - Accent4 4 6 2 4 3" xfId="21885"/>
    <cellStyle name="20% - Accent4 4 6 2 5" xfId="9623"/>
    <cellStyle name="20% - Accent4 4 6 2 5 2" xfId="24788"/>
    <cellStyle name="20% - Accent4 4 6 2 6" xfId="17295"/>
    <cellStyle name="20% - Accent4 4 6 2 7" xfId="18889"/>
    <cellStyle name="20% - Accent4 4 6 3" xfId="3098"/>
    <cellStyle name="20% - Accent4 4 6 3 2" xfId="7501"/>
    <cellStyle name="20% - Accent4 4 6 3 2 2" xfId="15051"/>
    <cellStyle name="20% - Accent4 4 6 3 2 3" xfId="25710"/>
    <cellStyle name="20% - Accent4 4 6 3 3" xfId="12625"/>
    <cellStyle name="20% - Accent4 4 6 3 4" xfId="10409"/>
    <cellStyle name="20% - Accent4 4 6 3 5" xfId="19715"/>
    <cellStyle name="20% - Accent4 4 6 4" xfId="1794"/>
    <cellStyle name="20% - Accent4 4 6 4 2" xfId="5986"/>
    <cellStyle name="20% - Accent4 4 6 4 3" xfId="13536"/>
    <cellStyle name="20% - Accent4 4 6 4 4" xfId="22753"/>
    <cellStyle name="20% - Accent4 4 6 5" xfId="4599"/>
    <cellStyle name="20% - Accent4 4 6 5 2" xfId="11320"/>
    <cellStyle name="20% - Accent4 4 6 5 3" xfId="21129"/>
    <cellStyle name="20% - Accent4 4 6 6" xfId="9104"/>
    <cellStyle name="20% - Accent4 4 6 6 2" xfId="24269"/>
    <cellStyle name="20% - Accent4 4 6 7" xfId="16776"/>
    <cellStyle name="20% - Accent4 4 6 8" xfId="18370"/>
    <cellStyle name="20% - Accent4 4 7" xfId="300"/>
    <cellStyle name="20% - Accent4 4 7 2" xfId="3729"/>
    <cellStyle name="20% - Accent4 4 7 2 2" xfId="8120"/>
    <cellStyle name="20% - Accent4 4 7 2 2 2" xfId="15670"/>
    <cellStyle name="20% - Accent4 4 7 2 2 3" xfId="26329"/>
    <cellStyle name="20% - Accent4 4 7 2 3" xfId="12737"/>
    <cellStyle name="20% - Accent4 4 7 2 4" xfId="10521"/>
    <cellStyle name="20% - Accent4 4 7 2 5" xfId="20346"/>
    <cellStyle name="20% - Accent4 4 7 3" xfId="2425"/>
    <cellStyle name="20% - Accent4 4 7 3 2" xfId="6617"/>
    <cellStyle name="20% - Accent4 4 7 3 3" xfId="14167"/>
    <cellStyle name="20% - Accent4 4 7 3 4" xfId="23384"/>
    <cellStyle name="20% - Accent4 4 7 4" xfId="5230"/>
    <cellStyle name="20% - Accent4 4 7 4 2" xfId="11951"/>
    <cellStyle name="20% - Accent4 4 7 4 3" xfId="21997"/>
    <cellStyle name="20% - Accent4 4 7 5" xfId="9735"/>
    <cellStyle name="20% - Accent4 4 7 5 2" xfId="24900"/>
    <cellStyle name="20% - Accent4 4 7 6" xfId="17395"/>
    <cellStyle name="20% - Accent4 4 7 7" xfId="19001"/>
    <cellStyle name="20% - Accent4 4 8" xfId="301"/>
    <cellStyle name="20% - Accent4 4 8 2" xfId="3220"/>
    <cellStyle name="20% - Accent4 4 8 2 2" xfId="7623"/>
    <cellStyle name="20% - Accent4 4 8 2 2 2" xfId="15173"/>
    <cellStyle name="20% - Accent4 4 8 2 2 3" xfId="25832"/>
    <cellStyle name="20% - Accent4 4 8 2 3" xfId="12863"/>
    <cellStyle name="20% - Accent4 4 8 2 4" xfId="10647"/>
    <cellStyle name="20% - Accent4 4 8 2 5" xfId="19837"/>
    <cellStyle name="20% - Accent4 4 8 3" xfId="1916"/>
    <cellStyle name="20% - Accent4 4 8 3 2" xfId="6108"/>
    <cellStyle name="20% - Accent4 4 8 3 3" xfId="13658"/>
    <cellStyle name="20% - Accent4 4 8 3 4" xfId="22875"/>
    <cellStyle name="20% - Accent4 4 8 4" xfId="4721"/>
    <cellStyle name="20% - Accent4 4 8 4 2" xfId="11442"/>
    <cellStyle name="20% - Accent4 4 8 4 3" xfId="21391"/>
    <cellStyle name="20% - Accent4 4 8 5" xfId="9226"/>
    <cellStyle name="20% - Accent4 4 8 5 2" xfId="24391"/>
    <cellStyle name="20% - Accent4 4 8 6" xfId="16898"/>
    <cellStyle name="20% - Accent4 4 8 7" xfId="18492"/>
    <cellStyle name="20% - Accent4 4 9" xfId="1397"/>
    <cellStyle name="20% - Accent4 4 9 2" xfId="2701"/>
    <cellStyle name="20% - Accent4 4 9 2 2" xfId="7104"/>
    <cellStyle name="20% - Accent4 4 9 2 2 2" xfId="25313"/>
    <cellStyle name="20% - Accent4 4 9 2 3" xfId="14654"/>
    <cellStyle name="20% - Accent4 4 9 2 4" xfId="19318"/>
    <cellStyle name="20% - Accent4 4 9 3" xfId="5589"/>
    <cellStyle name="20% - Accent4 4 9 3 2" xfId="13139"/>
    <cellStyle name="20% - Accent4 4 9 3 3" xfId="22356"/>
    <cellStyle name="20% - Accent4 4 9 4" xfId="4202"/>
    <cellStyle name="20% - Accent4 4 9 4 2" xfId="10923"/>
    <cellStyle name="20% - Accent4 4 9 4 3" xfId="20651"/>
    <cellStyle name="20% - Accent4 4 9 5" xfId="8707"/>
    <cellStyle name="20% - Accent4 4 9 5 2" xfId="23872"/>
    <cellStyle name="20% - Accent4 4 9 6" xfId="16379"/>
    <cellStyle name="20% - Accent4 4 9 7" xfId="17973"/>
    <cellStyle name="20% - Accent4 40" xfId="8538"/>
    <cellStyle name="20% - Accent4 41" xfId="16082"/>
    <cellStyle name="20% - Accent4 42" xfId="17794"/>
    <cellStyle name="20% - Accent4 5" xfId="302"/>
    <cellStyle name="20% - Accent4 5 10" xfId="1285"/>
    <cellStyle name="20% - Accent4 5 10 2" xfId="6868"/>
    <cellStyle name="20% - Accent4 5 10 3" xfId="14418"/>
    <cellStyle name="20% - Accent4 5 10 4" xfId="23624"/>
    <cellStyle name="20% - Accent4 5 11" xfId="5481"/>
    <cellStyle name="20% - Accent4 5 11 2" xfId="13031"/>
    <cellStyle name="20% - Accent4 5 11 3" xfId="22248"/>
    <cellStyle name="20% - Accent4 5 12" xfId="4093"/>
    <cellStyle name="20% - Accent4 5 12 2" xfId="10815"/>
    <cellStyle name="20% - Accent4 5 12 3" xfId="21252"/>
    <cellStyle name="20% - Accent4 5 13" xfId="8599"/>
    <cellStyle name="20% - Accent4 5 13 2" xfId="23721"/>
    <cellStyle name="20% - Accent4 5 14" xfId="16143"/>
    <cellStyle name="20% - Accent4 5 15" xfId="17863"/>
    <cellStyle name="20% - Accent4 5 2" xfId="303"/>
    <cellStyle name="20% - Accent4 5 2 2" xfId="304"/>
    <cellStyle name="20% - Accent4 5 2 2 2" xfId="3379"/>
    <cellStyle name="20% - Accent4 5 2 2 2 2" xfId="7782"/>
    <cellStyle name="20% - Accent4 5 2 2 2 2 2" xfId="25991"/>
    <cellStyle name="20% - Accent4 5 2 2 2 3" xfId="15332"/>
    <cellStyle name="20% - Accent4 5 2 2 2 4" xfId="19996"/>
    <cellStyle name="20% - Accent4 5 2 2 3" xfId="2075"/>
    <cellStyle name="20% - Accent4 5 2 2 3 2" xfId="6267"/>
    <cellStyle name="20% - Accent4 5 2 2 3 3" xfId="13817"/>
    <cellStyle name="20% - Accent4 5 2 2 3 4" xfId="23034"/>
    <cellStyle name="20% - Accent4 5 2 2 4" xfId="4880"/>
    <cellStyle name="20% - Accent4 5 2 2 4 2" xfId="11601"/>
    <cellStyle name="20% - Accent4 5 2 2 4 3" xfId="21647"/>
    <cellStyle name="20% - Accent4 5 2 2 5" xfId="9385"/>
    <cellStyle name="20% - Accent4 5 2 2 5 2" xfId="24550"/>
    <cellStyle name="20% - Accent4 5 2 2 6" xfId="17057"/>
    <cellStyle name="20% - Accent4 5 2 2 7" xfId="18651"/>
    <cellStyle name="20% - Accent4 5 2 3" xfId="2860"/>
    <cellStyle name="20% - Accent4 5 2 3 2" xfId="7263"/>
    <cellStyle name="20% - Accent4 5 2 3 2 2" xfId="14813"/>
    <cellStyle name="20% - Accent4 5 2 3 2 3" xfId="25472"/>
    <cellStyle name="20% - Accent4 5 2 3 3" xfId="12387"/>
    <cellStyle name="20% - Accent4 5 2 3 4" xfId="10171"/>
    <cellStyle name="20% - Accent4 5 2 3 5" xfId="19477"/>
    <cellStyle name="20% - Accent4 5 2 4" xfId="1556"/>
    <cellStyle name="20% - Accent4 5 2 4 2" xfId="5748"/>
    <cellStyle name="20% - Accent4 5 2 4 3" xfId="13298"/>
    <cellStyle name="20% - Accent4 5 2 4 4" xfId="22515"/>
    <cellStyle name="20% - Accent4 5 2 5" xfId="4361"/>
    <cellStyle name="20% - Accent4 5 2 5 2" xfId="11082"/>
    <cellStyle name="20% - Accent4 5 2 5 3" xfId="20666"/>
    <cellStyle name="20% - Accent4 5 2 6" xfId="8866"/>
    <cellStyle name="20% - Accent4 5 2 6 2" xfId="24031"/>
    <cellStyle name="20% - Accent4 5 2 7" xfId="16538"/>
    <cellStyle name="20% - Accent4 5 2 8" xfId="18132"/>
    <cellStyle name="20% - Accent4 5 3" xfId="305"/>
    <cellStyle name="20% - Accent4 5 3 2" xfId="306"/>
    <cellStyle name="20% - Accent4 5 3 2 2" xfId="3449"/>
    <cellStyle name="20% - Accent4 5 3 2 2 2" xfId="7852"/>
    <cellStyle name="20% - Accent4 5 3 2 2 2 2" xfId="26061"/>
    <cellStyle name="20% - Accent4 5 3 2 2 3" xfId="15402"/>
    <cellStyle name="20% - Accent4 5 3 2 2 4" xfId="20066"/>
    <cellStyle name="20% - Accent4 5 3 2 3" xfId="2145"/>
    <cellStyle name="20% - Accent4 5 3 2 3 2" xfId="6337"/>
    <cellStyle name="20% - Accent4 5 3 2 3 3" xfId="13887"/>
    <cellStyle name="20% - Accent4 5 3 2 3 4" xfId="23104"/>
    <cellStyle name="20% - Accent4 5 3 2 4" xfId="4950"/>
    <cellStyle name="20% - Accent4 5 3 2 4 2" xfId="11671"/>
    <cellStyle name="20% - Accent4 5 3 2 4 3" xfId="21717"/>
    <cellStyle name="20% - Accent4 5 3 2 5" xfId="9455"/>
    <cellStyle name="20% - Accent4 5 3 2 5 2" xfId="24620"/>
    <cellStyle name="20% - Accent4 5 3 2 6" xfId="17127"/>
    <cellStyle name="20% - Accent4 5 3 2 7" xfId="18721"/>
    <cellStyle name="20% - Accent4 5 3 3" xfId="2930"/>
    <cellStyle name="20% - Accent4 5 3 3 2" xfId="7333"/>
    <cellStyle name="20% - Accent4 5 3 3 2 2" xfId="14883"/>
    <cellStyle name="20% - Accent4 5 3 3 2 3" xfId="25542"/>
    <cellStyle name="20% - Accent4 5 3 3 3" xfId="12457"/>
    <cellStyle name="20% - Accent4 5 3 3 4" xfId="10241"/>
    <cellStyle name="20% - Accent4 5 3 3 5" xfId="19547"/>
    <cellStyle name="20% - Accent4 5 3 4" xfId="1626"/>
    <cellStyle name="20% - Accent4 5 3 4 2" xfId="5818"/>
    <cellStyle name="20% - Accent4 5 3 4 3" xfId="13368"/>
    <cellStyle name="20% - Accent4 5 3 4 4" xfId="22585"/>
    <cellStyle name="20% - Accent4 5 3 5" xfId="4431"/>
    <cellStyle name="20% - Accent4 5 3 5 2" xfId="11152"/>
    <cellStyle name="20% - Accent4 5 3 5 3" xfId="21509"/>
    <cellStyle name="20% - Accent4 5 3 6" xfId="8936"/>
    <cellStyle name="20% - Accent4 5 3 6 2" xfId="24101"/>
    <cellStyle name="20% - Accent4 5 3 7" xfId="16608"/>
    <cellStyle name="20% - Accent4 5 3 8" xfId="18202"/>
    <cellStyle name="20% - Accent4 5 4" xfId="307"/>
    <cellStyle name="20% - Accent4 5 4 2" xfId="308"/>
    <cellStyle name="20% - Accent4 5 4 2 2" xfId="3533"/>
    <cellStyle name="20% - Accent4 5 4 2 2 2" xfId="7936"/>
    <cellStyle name="20% - Accent4 5 4 2 2 2 2" xfId="26145"/>
    <cellStyle name="20% - Accent4 5 4 2 2 3" xfId="15486"/>
    <cellStyle name="20% - Accent4 5 4 2 2 4" xfId="20150"/>
    <cellStyle name="20% - Accent4 5 4 2 3" xfId="2229"/>
    <cellStyle name="20% - Accent4 5 4 2 3 2" xfId="6421"/>
    <cellStyle name="20% - Accent4 5 4 2 3 3" xfId="13971"/>
    <cellStyle name="20% - Accent4 5 4 2 3 4" xfId="23188"/>
    <cellStyle name="20% - Accent4 5 4 2 4" xfId="5034"/>
    <cellStyle name="20% - Accent4 5 4 2 4 2" xfId="11755"/>
    <cellStyle name="20% - Accent4 5 4 2 4 3" xfId="21801"/>
    <cellStyle name="20% - Accent4 5 4 2 5" xfId="9539"/>
    <cellStyle name="20% - Accent4 5 4 2 5 2" xfId="24704"/>
    <cellStyle name="20% - Accent4 5 4 2 6" xfId="17211"/>
    <cellStyle name="20% - Accent4 5 4 2 7" xfId="18805"/>
    <cellStyle name="20% - Accent4 5 4 3" xfId="3014"/>
    <cellStyle name="20% - Accent4 5 4 3 2" xfId="7417"/>
    <cellStyle name="20% - Accent4 5 4 3 2 2" xfId="14967"/>
    <cellStyle name="20% - Accent4 5 4 3 2 3" xfId="25626"/>
    <cellStyle name="20% - Accent4 5 4 3 3" xfId="12541"/>
    <cellStyle name="20% - Accent4 5 4 3 4" xfId="10325"/>
    <cellStyle name="20% - Accent4 5 4 3 5" xfId="19631"/>
    <cellStyle name="20% - Accent4 5 4 4" xfId="1710"/>
    <cellStyle name="20% - Accent4 5 4 4 2" xfId="5902"/>
    <cellStyle name="20% - Accent4 5 4 4 3" xfId="13452"/>
    <cellStyle name="20% - Accent4 5 4 4 4" xfId="22669"/>
    <cellStyle name="20% - Accent4 5 4 5" xfId="4515"/>
    <cellStyle name="20% - Accent4 5 4 5 2" xfId="11236"/>
    <cellStyle name="20% - Accent4 5 4 5 3" xfId="20789"/>
    <cellStyle name="20% - Accent4 5 4 6" xfId="9020"/>
    <cellStyle name="20% - Accent4 5 4 6 2" xfId="24185"/>
    <cellStyle name="20% - Accent4 5 4 7" xfId="16692"/>
    <cellStyle name="20% - Accent4 5 4 8" xfId="18286"/>
    <cellStyle name="20% - Accent4 5 5" xfId="309"/>
    <cellStyle name="20% - Accent4 5 5 2" xfId="310"/>
    <cellStyle name="20% - Accent4 5 5 2 2" xfId="3631"/>
    <cellStyle name="20% - Accent4 5 5 2 2 2" xfId="8034"/>
    <cellStyle name="20% - Accent4 5 5 2 2 2 2" xfId="26243"/>
    <cellStyle name="20% - Accent4 5 5 2 2 3" xfId="15584"/>
    <cellStyle name="20% - Accent4 5 5 2 2 4" xfId="20248"/>
    <cellStyle name="20% - Accent4 5 5 2 3" xfId="2327"/>
    <cellStyle name="20% - Accent4 5 5 2 3 2" xfId="6519"/>
    <cellStyle name="20% - Accent4 5 5 2 3 3" xfId="14069"/>
    <cellStyle name="20% - Accent4 5 5 2 3 4" xfId="23286"/>
    <cellStyle name="20% - Accent4 5 5 2 4" xfId="5132"/>
    <cellStyle name="20% - Accent4 5 5 2 4 2" xfId="11853"/>
    <cellStyle name="20% - Accent4 5 5 2 4 3" xfId="21899"/>
    <cellStyle name="20% - Accent4 5 5 2 5" xfId="9637"/>
    <cellStyle name="20% - Accent4 5 5 2 5 2" xfId="24802"/>
    <cellStyle name="20% - Accent4 5 5 2 6" xfId="17309"/>
    <cellStyle name="20% - Accent4 5 5 2 7" xfId="18903"/>
    <cellStyle name="20% - Accent4 5 5 3" xfId="3112"/>
    <cellStyle name="20% - Accent4 5 5 3 2" xfId="7515"/>
    <cellStyle name="20% - Accent4 5 5 3 2 2" xfId="15065"/>
    <cellStyle name="20% - Accent4 5 5 3 2 3" xfId="25724"/>
    <cellStyle name="20% - Accent4 5 5 3 3" xfId="12639"/>
    <cellStyle name="20% - Accent4 5 5 3 4" xfId="10423"/>
    <cellStyle name="20% - Accent4 5 5 3 5" xfId="19729"/>
    <cellStyle name="20% - Accent4 5 5 4" xfId="1808"/>
    <cellStyle name="20% - Accent4 5 5 4 2" xfId="6000"/>
    <cellStyle name="20% - Accent4 5 5 4 3" xfId="13550"/>
    <cellStyle name="20% - Accent4 5 5 4 4" xfId="22767"/>
    <cellStyle name="20% - Accent4 5 5 5" xfId="4613"/>
    <cellStyle name="20% - Accent4 5 5 5 2" xfId="11334"/>
    <cellStyle name="20% - Accent4 5 5 5 3" xfId="21533"/>
    <cellStyle name="20% - Accent4 5 5 6" xfId="9118"/>
    <cellStyle name="20% - Accent4 5 5 6 2" xfId="24283"/>
    <cellStyle name="20% - Accent4 5 5 7" xfId="16790"/>
    <cellStyle name="20% - Accent4 5 5 8" xfId="18384"/>
    <cellStyle name="20% - Accent4 5 6" xfId="311"/>
    <cellStyle name="20% - Accent4 5 6 2" xfId="3743"/>
    <cellStyle name="20% - Accent4 5 6 2 2" xfId="8134"/>
    <cellStyle name="20% - Accent4 5 6 2 2 2" xfId="15684"/>
    <cellStyle name="20% - Accent4 5 6 2 2 3" xfId="26343"/>
    <cellStyle name="20% - Accent4 5 6 2 3" xfId="12751"/>
    <cellStyle name="20% - Accent4 5 6 2 4" xfId="10535"/>
    <cellStyle name="20% - Accent4 5 6 2 5" xfId="20360"/>
    <cellStyle name="20% - Accent4 5 6 3" xfId="2439"/>
    <cellStyle name="20% - Accent4 5 6 3 2" xfId="6631"/>
    <cellStyle name="20% - Accent4 5 6 3 3" xfId="14181"/>
    <cellStyle name="20% - Accent4 5 6 3 4" xfId="23398"/>
    <cellStyle name="20% - Accent4 5 6 4" xfId="5244"/>
    <cellStyle name="20% - Accent4 5 6 4 2" xfId="11965"/>
    <cellStyle name="20% - Accent4 5 6 4 3" xfId="22011"/>
    <cellStyle name="20% - Accent4 5 6 5" xfId="9749"/>
    <cellStyle name="20% - Accent4 5 6 5 2" xfId="24914"/>
    <cellStyle name="20% - Accent4 5 6 6" xfId="17409"/>
    <cellStyle name="20% - Accent4 5 6 7" xfId="19015"/>
    <cellStyle name="20% - Accent4 5 7" xfId="312"/>
    <cellStyle name="20% - Accent4 5 7 2" xfId="3262"/>
    <cellStyle name="20% - Accent4 5 7 2 2" xfId="7665"/>
    <cellStyle name="20% - Accent4 5 7 2 2 2" xfId="15215"/>
    <cellStyle name="20% - Accent4 5 7 2 2 3" xfId="25874"/>
    <cellStyle name="20% - Accent4 5 7 2 3" xfId="12877"/>
    <cellStyle name="20% - Accent4 5 7 2 4" xfId="10661"/>
    <cellStyle name="20% - Accent4 5 7 2 5" xfId="19879"/>
    <cellStyle name="20% - Accent4 5 7 3" xfId="1958"/>
    <cellStyle name="20% - Accent4 5 7 3 2" xfId="6150"/>
    <cellStyle name="20% - Accent4 5 7 3 3" xfId="13700"/>
    <cellStyle name="20% - Accent4 5 7 3 4" xfId="22917"/>
    <cellStyle name="20% - Accent4 5 7 4" xfId="4763"/>
    <cellStyle name="20% - Accent4 5 7 4 2" xfId="11484"/>
    <cellStyle name="20% - Accent4 5 7 4 3" xfId="21123"/>
    <cellStyle name="20% - Accent4 5 7 5" xfId="9268"/>
    <cellStyle name="20% - Accent4 5 7 5 2" xfId="24433"/>
    <cellStyle name="20% - Accent4 5 7 6" xfId="16940"/>
    <cellStyle name="20% - Accent4 5 7 7" xfId="18534"/>
    <cellStyle name="20% - Accent4 5 8" xfId="1439"/>
    <cellStyle name="20% - Accent4 5 8 2" xfId="2743"/>
    <cellStyle name="20% - Accent4 5 8 2 2" xfId="7146"/>
    <cellStyle name="20% - Accent4 5 8 2 2 2" xfId="25355"/>
    <cellStyle name="20% - Accent4 5 8 2 3" xfId="14696"/>
    <cellStyle name="20% - Accent4 5 8 2 4" xfId="19360"/>
    <cellStyle name="20% - Accent4 5 8 3" xfId="5631"/>
    <cellStyle name="20% - Accent4 5 8 3 2" xfId="13181"/>
    <cellStyle name="20% - Accent4 5 8 3 3" xfId="22398"/>
    <cellStyle name="20% - Accent4 5 8 4" xfId="4244"/>
    <cellStyle name="20% - Accent4 5 8 4 2" xfId="10965"/>
    <cellStyle name="20% - Accent4 5 8 4 3" xfId="20805"/>
    <cellStyle name="20% - Accent4 5 8 5" xfId="8749"/>
    <cellStyle name="20% - Accent4 5 8 5 2" xfId="23914"/>
    <cellStyle name="20% - Accent4 5 8 6" xfId="16421"/>
    <cellStyle name="20% - Accent4 5 8 7" xfId="18015"/>
    <cellStyle name="20% - Accent4 5 9" xfId="2593"/>
    <cellStyle name="20% - Accent4 5 9 2" xfId="6996"/>
    <cellStyle name="20% - Accent4 5 9 2 2" xfId="14546"/>
    <cellStyle name="20% - Accent4 5 9 2 3" xfId="25205"/>
    <cellStyle name="20% - Accent4 5 9 3" xfId="12270"/>
    <cellStyle name="20% - Accent4 5 9 4" xfId="10054"/>
    <cellStyle name="20% - Accent4 5 9 5" xfId="16271"/>
    <cellStyle name="20% - Accent4 5 9 6" xfId="19210"/>
    <cellStyle name="20% - Accent4 6" xfId="313"/>
    <cellStyle name="20% - Accent4 6 10" xfId="5495"/>
    <cellStyle name="20% - Accent4 6 10 2" xfId="13045"/>
    <cellStyle name="20% - Accent4 6 10 3" xfId="22262"/>
    <cellStyle name="20% - Accent4 6 11" xfId="4107"/>
    <cellStyle name="20% - Accent4 6 11 2" xfId="10829"/>
    <cellStyle name="20% - Accent4 6 11 3" xfId="21319"/>
    <cellStyle name="20% - Accent4 6 12" xfId="8613"/>
    <cellStyle name="20% - Accent4 6 12 2" xfId="21330"/>
    <cellStyle name="20% - Accent4 6 13" xfId="16157"/>
    <cellStyle name="20% - Accent4 6 14" xfId="17877"/>
    <cellStyle name="20% - Accent4 6 2" xfId="314"/>
    <cellStyle name="20% - Accent4 6 2 2" xfId="315"/>
    <cellStyle name="20% - Accent4 6 2 2 2" xfId="3463"/>
    <cellStyle name="20% - Accent4 6 2 2 2 2" xfId="7866"/>
    <cellStyle name="20% - Accent4 6 2 2 2 2 2" xfId="26075"/>
    <cellStyle name="20% - Accent4 6 2 2 2 3" xfId="15416"/>
    <cellStyle name="20% - Accent4 6 2 2 2 4" xfId="20080"/>
    <cellStyle name="20% - Accent4 6 2 2 3" xfId="2159"/>
    <cellStyle name="20% - Accent4 6 2 2 3 2" xfId="6351"/>
    <cellStyle name="20% - Accent4 6 2 2 3 3" xfId="13901"/>
    <cellStyle name="20% - Accent4 6 2 2 3 4" xfId="23118"/>
    <cellStyle name="20% - Accent4 6 2 2 4" xfId="4964"/>
    <cellStyle name="20% - Accent4 6 2 2 4 2" xfId="11685"/>
    <cellStyle name="20% - Accent4 6 2 2 4 3" xfId="21731"/>
    <cellStyle name="20% - Accent4 6 2 2 5" xfId="9469"/>
    <cellStyle name="20% - Accent4 6 2 2 5 2" xfId="24634"/>
    <cellStyle name="20% - Accent4 6 2 2 6" xfId="17141"/>
    <cellStyle name="20% - Accent4 6 2 2 7" xfId="18735"/>
    <cellStyle name="20% - Accent4 6 2 3" xfId="2944"/>
    <cellStyle name="20% - Accent4 6 2 3 2" xfId="7347"/>
    <cellStyle name="20% - Accent4 6 2 3 2 2" xfId="14897"/>
    <cellStyle name="20% - Accent4 6 2 3 2 3" xfId="25556"/>
    <cellStyle name="20% - Accent4 6 2 3 3" xfId="12471"/>
    <cellStyle name="20% - Accent4 6 2 3 4" xfId="10255"/>
    <cellStyle name="20% - Accent4 6 2 3 5" xfId="19561"/>
    <cellStyle name="20% - Accent4 6 2 4" xfId="1640"/>
    <cellStyle name="20% - Accent4 6 2 4 2" xfId="5832"/>
    <cellStyle name="20% - Accent4 6 2 4 3" xfId="13382"/>
    <cellStyle name="20% - Accent4 6 2 4 4" xfId="22599"/>
    <cellStyle name="20% - Accent4 6 2 5" xfId="4445"/>
    <cellStyle name="20% - Accent4 6 2 5 2" xfId="11166"/>
    <cellStyle name="20% - Accent4 6 2 5 3" xfId="20626"/>
    <cellStyle name="20% - Accent4 6 2 6" xfId="8950"/>
    <cellStyle name="20% - Accent4 6 2 6 2" xfId="24115"/>
    <cellStyle name="20% - Accent4 6 2 7" xfId="16622"/>
    <cellStyle name="20% - Accent4 6 2 8" xfId="18216"/>
    <cellStyle name="20% - Accent4 6 3" xfId="316"/>
    <cellStyle name="20% - Accent4 6 3 2" xfId="317"/>
    <cellStyle name="20% - Accent4 6 3 2 2" xfId="3547"/>
    <cellStyle name="20% - Accent4 6 3 2 2 2" xfId="7950"/>
    <cellStyle name="20% - Accent4 6 3 2 2 2 2" xfId="26159"/>
    <cellStyle name="20% - Accent4 6 3 2 2 3" xfId="15500"/>
    <cellStyle name="20% - Accent4 6 3 2 2 4" xfId="20164"/>
    <cellStyle name="20% - Accent4 6 3 2 3" xfId="2243"/>
    <cellStyle name="20% - Accent4 6 3 2 3 2" xfId="6435"/>
    <cellStyle name="20% - Accent4 6 3 2 3 3" xfId="13985"/>
    <cellStyle name="20% - Accent4 6 3 2 3 4" xfId="23202"/>
    <cellStyle name="20% - Accent4 6 3 2 4" xfId="5048"/>
    <cellStyle name="20% - Accent4 6 3 2 4 2" xfId="11769"/>
    <cellStyle name="20% - Accent4 6 3 2 4 3" xfId="21815"/>
    <cellStyle name="20% - Accent4 6 3 2 5" xfId="9553"/>
    <cellStyle name="20% - Accent4 6 3 2 5 2" xfId="24718"/>
    <cellStyle name="20% - Accent4 6 3 2 6" xfId="17225"/>
    <cellStyle name="20% - Accent4 6 3 2 7" xfId="18819"/>
    <cellStyle name="20% - Accent4 6 3 3" xfId="3028"/>
    <cellStyle name="20% - Accent4 6 3 3 2" xfId="7431"/>
    <cellStyle name="20% - Accent4 6 3 3 2 2" xfId="14981"/>
    <cellStyle name="20% - Accent4 6 3 3 2 3" xfId="25640"/>
    <cellStyle name="20% - Accent4 6 3 3 3" xfId="12555"/>
    <cellStyle name="20% - Accent4 6 3 3 4" xfId="10339"/>
    <cellStyle name="20% - Accent4 6 3 3 5" xfId="19645"/>
    <cellStyle name="20% - Accent4 6 3 4" xfId="1724"/>
    <cellStyle name="20% - Accent4 6 3 4 2" xfId="5916"/>
    <cellStyle name="20% - Accent4 6 3 4 3" xfId="13466"/>
    <cellStyle name="20% - Accent4 6 3 4 4" xfId="22683"/>
    <cellStyle name="20% - Accent4 6 3 5" xfId="4529"/>
    <cellStyle name="20% - Accent4 6 3 5 2" xfId="11250"/>
    <cellStyle name="20% - Accent4 6 3 5 3" xfId="21349"/>
    <cellStyle name="20% - Accent4 6 3 6" xfId="9034"/>
    <cellStyle name="20% - Accent4 6 3 6 2" xfId="24199"/>
    <cellStyle name="20% - Accent4 6 3 7" xfId="16706"/>
    <cellStyle name="20% - Accent4 6 3 8" xfId="18300"/>
    <cellStyle name="20% - Accent4 6 4" xfId="318"/>
    <cellStyle name="20% - Accent4 6 4 2" xfId="319"/>
    <cellStyle name="20% - Accent4 6 4 2 2" xfId="3645"/>
    <cellStyle name="20% - Accent4 6 4 2 2 2" xfId="8048"/>
    <cellStyle name="20% - Accent4 6 4 2 2 2 2" xfId="26257"/>
    <cellStyle name="20% - Accent4 6 4 2 2 3" xfId="15598"/>
    <cellStyle name="20% - Accent4 6 4 2 2 4" xfId="20262"/>
    <cellStyle name="20% - Accent4 6 4 2 3" xfId="2341"/>
    <cellStyle name="20% - Accent4 6 4 2 3 2" xfId="6533"/>
    <cellStyle name="20% - Accent4 6 4 2 3 3" xfId="14083"/>
    <cellStyle name="20% - Accent4 6 4 2 3 4" xfId="23300"/>
    <cellStyle name="20% - Accent4 6 4 2 4" xfId="5146"/>
    <cellStyle name="20% - Accent4 6 4 2 4 2" xfId="11867"/>
    <cellStyle name="20% - Accent4 6 4 2 4 3" xfId="21913"/>
    <cellStyle name="20% - Accent4 6 4 2 5" xfId="9651"/>
    <cellStyle name="20% - Accent4 6 4 2 5 2" xfId="24816"/>
    <cellStyle name="20% - Accent4 6 4 2 6" xfId="17323"/>
    <cellStyle name="20% - Accent4 6 4 2 7" xfId="18917"/>
    <cellStyle name="20% - Accent4 6 4 3" xfId="3126"/>
    <cellStyle name="20% - Accent4 6 4 3 2" xfId="7529"/>
    <cellStyle name="20% - Accent4 6 4 3 2 2" xfId="15079"/>
    <cellStyle name="20% - Accent4 6 4 3 2 3" xfId="25738"/>
    <cellStyle name="20% - Accent4 6 4 3 3" xfId="12653"/>
    <cellStyle name="20% - Accent4 6 4 3 4" xfId="10437"/>
    <cellStyle name="20% - Accent4 6 4 3 5" xfId="19743"/>
    <cellStyle name="20% - Accent4 6 4 4" xfId="1822"/>
    <cellStyle name="20% - Accent4 6 4 4 2" xfId="6014"/>
    <cellStyle name="20% - Accent4 6 4 4 3" xfId="13564"/>
    <cellStyle name="20% - Accent4 6 4 4 4" xfId="22781"/>
    <cellStyle name="20% - Accent4 6 4 5" xfId="4627"/>
    <cellStyle name="20% - Accent4 6 4 5 2" xfId="11348"/>
    <cellStyle name="20% - Accent4 6 4 5 3" xfId="17810"/>
    <cellStyle name="20% - Accent4 6 4 6" xfId="9132"/>
    <cellStyle name="20% - Accent4 6 4 6 2" xfId="24297"/>
    <cellStyle name="20% - Accent4 6 4 7" xfId="16804"/>
    <cellStyle name="20% - Accent4 6 4 8" xfId="18398"/>
    <cellStyle name="20% - Accent4 6 5" xfId="320"/>
    <cellStyle name="20% - Accent4 6 5 2" xfId="3757"/>
    <cellStyle name="20% - Accent4 6 5 2 2" xfId="8148"/>
    <cellStyle name="20% - Accent4 6 5 2 2 2" xfId="15698"/>
    <cellStyle name="20% - Accent4 6 5 2 2 3" xfId="26357"/>
    <cellStyle name="20% - Accent4 6 5 2 3" xfId="12765"/>
    <cellStyle name="20% - Accent4 6 5 2 4" xfId="10549"/>
    <cellStyle name="20% - Accent4 6 5 2 5" xfId="20374"/>
    <cellStyle name="20% - Accent4 6 5 3" xfId="2453"/>
    <cellStyle name="20% - Accent4 6 5 3 2" xfId="6645"/>
    <cellStyle name="20% - Accent4 6 5 3 3" xfId="14195"/>
    <cellStyle name="20% - Accent4 6 5 3 4" xfId="23412"/>
    <cellStyle name="20% - Accent4 6 5 4" xfId="5258"/>
    <cellStyle name="20% - Accent4 6 5 4 2" xfId="11979"/>
    <cellStyle name="20% - Accent4 6 5 4 3" xfId="22025"/>
    <cellStyle name="20% - Accent4 6 5 5" xfId="9763"/>
    <cellStyle name="20% - Accent4 6 5 5 2" xfId="24928"/>
    <cellStyle name="20% - Accent4 6 5 6" xfId="17423"/>
    <cellStyle name="20% - Accent4 6 5 7" xfId="19029"/>
    <cellStyle name="20% - Accent4 6 6" xfId="321"/>
    <cellStyle name="20% - Accent4 6 6 2" xfId="3318"/>
    <cellStyle name="20% - Accent4 6 6 2 2" xfId="7721"/>
    <cellStyle name="20% - Accent4 6 6 2 2 2" xfId="15271"/>
    <cellStyle name="20% - Accent4 6 6 2 2 3" xfId="25930"/>
    <cellStyle name="20% - Accent4 6 6 2 3" xfId="12891"/>
    <cellStyle name="20% - Accent4 6 6 2 4" xfId="10675"/>
    <cellStyle name="20% - Accent4 6 6 2 5" xfId="19935"/>
    <cellStyle name="20% - Accent4 6 6 3" xfId="2014"/>
    <cellStyle name="20% - Accent4 6 6 3 2" xfId="6206"/>
    <cellStyle name="20% - Accent4 6 6 3 3" xfId="13756"/>
    <cellStyle name="20% - Accent4 6 6 3 4" xfId="22973"/>
    <cellStyle name="20% - Accent4 6 6 4" xfId="4819"/>
    <cellStyle name="20% - Accent4 6 6 4 2" xfId="11540"/>
    <cellStyle name="20% - Accent4 6 6 4 3" xfId="21514"/>
    <cellStyle name="20% - Accent4 6 6 5" xfId="9324"/>
    <cellStyle name="20% - Accent4 6 6 5 2" xfId="24489"/>
    <cellStyle name="20% - Accent4 6 6 6" xfId="16996"/>
    <cellStyle name="20% - Accent4 6 6 7" xfId="18590"/>
    <cellStyle name="20% - Accent4 6 7" xfId="1495"/>
    <cellStyle name="20% - Accent4 6 7 2" xfId="2799"/>
    <cellStyle name="20% - Accent4 6 7 2 2" xfId="7202"/>
    <cellStyle name="20% - Accent4 6 7 2 2 2" xfId="25411"/>
    <cellStyle name="20% - Accent4 6 7 2 3" xfId="14752"/>
    <cellStyle name="20% - Accent4 6 7 2 4" xfId="19416"/>
    <cellStyle name="20% - Accent4 6 7 3" xfId="5687"/>
    <cellStyle name="20% - Accent4 6 7 3 2" xfId="13237"/>
    <cellStyle name="20% - Accent4 6 7 3 3" xfId="22454"/>
    <cellStyle name="20% - Accent4 6 7 4" xfId="4300"/>
    <cellStyle name="20% - Accent4 6 7 4 2" xfId="11021"/>
    <cellStyle name="20% - Accent4 6 7 4 3" xfId="20737"/>
    <cellStyle name="20% - Accent4 6 7 5" xfId="8805"/>
    <cellStyle name="20% - Accent4 6 7 5 2" xfId="23970"/>
    <cellStyle name="20% - Accent4 6 7 6" xfId="16477"/>
    <cellStyle name="20% - Accent4 6 7 7" xfId="18071"/>
    <cellStyle name="20% - Accent4 6 8" xfId="2607"/>
    <cellStyle name="20% - Accent4 6 8 2" xfId="7010"/>
    <cellStyle name="20% - Accent4 6 8 2 2" xfId="14560"/>
    <cellStyle name="20% - Accent4 6 8 2 3" xfId="25219"/>
    <cellStyle name="20% - Accent4 6 8 3" xfId="12326"/>
    <cellStyle name="20% - Accent4 6 8 4" xfId="10110"/>
    <cellStyle name="20% - Accent4 6 8 5" xfId="16285"/>
    <cellStyle name="20% - Accent4 6 8 6" xfId="19224"/>
    <cellStyle name="20% - Accent4 6 9" xfId="1299"/>
    <cellStyle name="20% - Accent4 6 9 2" xfId="6882"/>
    <cellStyle name="20% - Accent4 6 9 3" xfId="14432"/>
    <cellStyle name="20% - Accent4 6 9 4" xfId="23638"/>
    <cellStyle name="20% - Accent4 7" xfId="322"/>
    <cellStyle name="20% - Accent4 7 10" xfId="4121"/>
    <cellStyle name="20% - Accent4 7 10 2" xfId="10843"/>
    <cellStyle name="20% - Accent4 7 10 3" xfId="20911"/>
    <cellStyle name="20% - Accent4 7 11" xfId="8627"/>
    <cellStyle name="20% - Accent4 7 11 2" xfId="23739"/>
    <cellStyle name="20% - Accent4 7 12" xfId="16171"/>
    <cellStyle name="20% - Accent4 7 13" xfId="17891"/>
    <cellStyle name="20% - Accent4 7 2" xfId="323"/>
    <cellStyle name="20% - Accent4 7 2 2" xfId="324"/>
    <cellStyle name="20% - Accent4 7 2 2 2" xfId="3561"/>
    <cellStyle name="20% - Accent4 7 2 2 2 2" xfId="7964"/>
    <cellStyle name="20% - Accent4 7 2 2 2 2 2" xfId="26173"/>
    <cellStyle name="20% - Accent4 7 2 2 2 3" xfId="15514"/>
    <cellStyle name="20% - Accent4 7 2 2 2 4" xfId="20178"/>
    <cellStyle name="20% - Accent4 7 2 2 3" xfId="2257"/>
    <cellStyle name="20% - Accent4 7 2 2 3 2" xfId="6449"/>
    <cellStyle name="20% - Accent4 7 2 2 3 3" xfId="13999"/>
    <cellStyle name="20% - Accent4 7 2 2 3 4" xfId="23216"/>
    <cellStyle name="20% - Accent4 7 2 2 4" xfId="5062"/>
    <cellStyle name="20% - Accent4 7 2 2 4 2" xfId="11783"/>
    <cellStyle name="20% - Accent4 7 2 2 4 3" xfId="21829"/>
    <cellStyle name="20% - Accent4 7 2 2 5" xfId="9567"/>
    <cellStyle name="20% - Accent4 7 2 2 5 2" xfId="24732"/>
    <cellStyle name="20% - Accent4 7 2 2 6" xfId="17239"/>
    <cellStyle name="20% - Accent4 7 2 2 7" xfId="18833"/>
    <cellStyle name="20% - Accent4 7 2 3" xfId="3042"/>
    <cellStyle name="20% - Accent4 7 2 3 2" xfId="7445"/>
    <cellStyle name="20% - Accent4 7 2 3 2 2" xfId="14995"/>
    <cellStyle name="20% - Accent4 7 2 3 2 3" xfId="25654"/>
    <cellStyle name="20% - Accent4 7 2 3 3" xfId="12569"/>
    <cellStyle name="20% - Accent4 7 2 3 4" xfId="10353"/>
    <cellStyle name="20% - Accent4 7 2 3 5" xfId="19659"/>
    <cellStyle name="20% - Accent4 7 2 4" xfId="1738"/>
    <cellStyle name="20% - Accent4 7 2 4 2" xfId="5930"/>
    <cellStyle name="20% - Accent4 7 2 4 3" xfId="13480"/>
    <cellStyle name="20% - Accent4 7 2 4 4" xfId="22697"/>
    <cellStyle name="20% - Accent4 7 2 5" xfId="4543"/>
    <cellStyle name="20% - Accent4 7 2 5 2" xfId="11264"/>
    <cellStyle name="20% - Accent4 7 2 5 3" xfId="21416"/>
    <cellStyle name="20% - Accent4 7 2 6" xfId="9048"/>
    <cellStyle name="20% - Accent4 7 2 6 2" xfId="24213"/>
    <cellStyle name="20% - Accent4 7 2 7" xfId="16720"/>
    <cellStyle name="20% - Accent4 7 2 8" xfId="18314"/>
    <cellStyle name="20% - Accent4 7 3" xfId="325"/>
    <cellStyle name="20% - Accent4 7 3 2" xfId="326"/>
    <cellStyle name="20% - Accent4 7 3 2 2" xfId="3659"/>
    <cellStyle name="20% - Accent4 7 3 2 2 2" xfId="8062"/>
    <cellStyle name="20% - Accent4 7 3 2 2 2 2" xfId="26271"/>
    <cellStyle name="20% - Accent4 7 3 2 2 3" xfId="15612"/>
    <cellStyle name="20% - Accent4 7 3 2 2 4" xfId="20276"/>
    <cellStyle name="20% - Accent4 7 3 2 3" xfId="2355"/>
    <cellStyle name="20% - Accent4 7 3 2 3 2" xfId="6547"/>
    <cellStyle name="20% - Accent4 7 3 2 3 3" xfId="14097"/>
    <cellStyle name="20% - Accent4 7 3 2 3 4" xfId="23314"/>
    <cellStyle name="20% - Accent4 7 3 2 4" xfId="5160"/>
    <cellStyle name="20% - Accent4 7 3 2 4 2" xfId="11881"/>
    <cellStyle name="20% - Accent4 7 3 2 4 3" xfId="21927"/>
    <cellStyle name="20% - Accent4 7 3 2 5" xfId="9665"/>
    <cellStyle name="20% - Accent4 7 3 2 5 2" xfId="24830"/>
    <cellStyle name="20% - Accent4 7 3 2 6" xfId="17337"/>
    <cellStyle name="20% - Accent4 7 3 2 7" xfId="18931"/>
    <cellStyle name="20% - Accent4 7 3 3" xfId="3140"/>
    <cellStyle name="20% - Accent4 7 3 3 2" xfId="7543"/>
    <cellStyle name="20% - Accent4 7 3 3 2 2" xfId="15093"/>
    <cellStyle name="20% - Accent4 7 3 3 2 3" xfId="25752"/>
    <cellStyle name="20% - Accent4 7 3 3 3" xfId="12667"/>
    <cellStyle name="20% - Accent4 7 3 3 4" xfId="10451"/>
    <cellStyle name="20% - Accent4 7 3 3 5" xfId="19757"/>
    <cellStyle name="20% - Accent4 7 3 4" xfId="1836"/>
    <cellStyle name="20% - Accent4 7 3 4 2" xfId="6028"/>
    <cellStyle name="20% - Accent4 7 3 4 3" xfId="13578"/>
    <cellStyle name="20% - Accent4 7 3 4 4" xfId="22795"/>
    <cellStyle name="20% - Accent4 7 3 5" xfId="4641"/>
    <cellStyle name="20% - Accent4 7 3 5 2" xfId="11362"/>
    <cellStyle name="20% - Accent4 7 3 5 3" xfId="21286"/>
    <cellStyle name="20% - Accent4 7 3 6" xfId="9146"/>
    <cellStyle name="20% - Accent4 7 3 6 2" xfId="24311"/>
    <cellStyle name="20% - Accent4 7 3 7" xfId="16818"/>
    <cellStyle name="20% - Accent4 7 3 8" xfId="18412"/>
    <cellStyle name="20% - Accent4 7 4" xfId="327"/>
    <cellStyle name="20% - Accent4 7 4 2" xfId="3771"/>
    <cellStyle name="20% - Accent4 7 4 2 2" xfId="8162"/>
    <cellStyle name="20% - Accent4 7 4 2 2 2" xfId="15712"/>
    <cellStyle name="20% - Accent4 7 4 2 2 3" xfId="26371"/>
    <cellStyle name="20% - Accent4 7 4 2 3" xfId="12779"/>
    <cellStyle name="20% - Accent4 7 4 2 4" xfId="10563"/>
    <cellStyle name="20% - Accent4 7 4 2 5" xfId="20388"/>
    <cellStyle name="20% - Accent4 7 4 3" xfId="2467"/>
    <cellStyle name="20% - Accent4 7 4 3 2" xfId="6659"/>
    <cellStyle name="20% - Accent4 7 4 3 3" xfId="14209"/>
    <cellStyle name="20% - Accent4 7 4 3 4" xfId="23426"/>
    <cellStyle name="20% - Accent4 7 4 4" xfId="5272"/>
    <cellStyle name="20% - Accent4 7 4 4 2" xfId="11993"/>
    <cellStyle name="20% - Accent4 7 4 4 3" xfId="22039"/>
    <cellStyle name="20% - Accent4 7 4 5" xfId="9777"/>
    <cellStyle name="20% - Accent4 7 4 5 2" xfId="24942"/>
    <cellStyle name="20% - Accent4 7 4 6" xfId="17437"/>
    <cellStyle name="20% - Accent4 7 4 7" xfId="19043"/>
    <cellStyle name="20% - Accent4 7 5" xfId="328"/>
    <cellStyle name="20% - Accent4 7 5 2" xfId="3388"/>
    <cellStyle name="20% - Accent4 7 5 2 2" xfId="7791"/>
    <cellStyle name="20% - Accent4 7 5 2 2 2" xfId="15341"/>
    <cellStyle name="20% - Accent4 7 5 2 2 3" xfId="26000"/>
    <cellStyle name="20% - Accent4 7 5 2 3" xfId="12905"/>
    <cellStyle name="20% - Accent4 7 5 2 4" xfId="10689"/>
    <cellStyle name="20% - Accent4 7 5 2 5" xfId="20005"/>
    <cellStyle name="20% - Accent4 7 5 3" xfId="2084"/>
    <cellStyle name="20% - Accent4 7 5 3 2" xfId="6276"/>
    <cellStyle name="20% - Accent4 7 5 3 3" xfId="13826"/>
    <cellStyle name="20% - Accent4 7 5 3 4" xfId="23043"/>
    <cellStyle name="20% - Accent4 7 5 4" xfId="4889"/>
    <cellStyle name="20% - Accent4 7 5 4 2" xfId="11610"/>
    <cellStyle name="20% - Accent4 7 5 4 3" xfId="21656"/>
    <cellStyle name="20% - Accent4 7 5 5" xfId="9394"/>
    <cellStyle name="20% - Accent4 7 5 5 2" xfId="24559"/>
    <cellStyle name="20% - Accent4 7 5 6" xfId="17066"/>
    <cellStyle name="20% - Accent4 7 5 7" xfId="18660"/>
    <cellStyle name="20% - Accent4 7 6" xfId="1565"/>
    <cellStyle name="20% - Accent4 7 6 2" xfId="2869"/>
    <cellStyle name="20% - Accent4 7 6 2 2" xfId="7272"/>
    <cellStyle name="20% - Accent4 7 6 2 2 2" xfId="25481"/>
    <cellStyle name="20% - Accent4 7 6 2 3" xfId="14822"/>
    <cellStyle name="20% - Accent4 7 6 2 4" xfId="19486"/>
    <cellStyle name="20% - Accent4 7 6 3" xfId="5757"/>
    <cellStyle name="20% - Accent4 7 6 3 2" xfId="13307"/>
    <cellStyle name="20% - Accent4 7 6 3 3" xfId="22524"/>
    <cellStyle name="20% - Accent4 7 6 4" xfId="4370"/>
    <cellStyle name="20% - Accent4 7 6 4 2" xfId="11091"/>
    <cellStyle name="20% - Accent4 7 6 4 3" xfId="21578"/>
    <cellStyle name="20% - Accent4 7 6 5" xfId="8875"/>
    <cellStyle name="20% - Accent4 7 6 5 2" xfId="24040"/>
    <cellStyle name="20% - Accent4 7 6 6" xfId="16547"/>
    <cellStyle name="20% - Accent4 7 6 7" xfId="18141"/>
    <cellStyle name="20% - Accent4 7 7" xfId="2621"/>
    <cellStyle name="20% - Accent4 7 7 2" xfId="7024"/>
    <cellStyle name="20% - Accent4 7 7 2 2" xfId="14574"/>
    <cellStyle name="20% - Accent4 7 7 2 3" xfId="25233"/>
    <cellStyle name="20% - Accent4 7 7 3" xfId="12396"/>
    <cellStyle name="20% - Accent4 7 7 4" xfId="10180"/>
    <cellStyle name="20% - Accent4 7 7 5" xfId="16299"/>
    <cellStyle name="20% - Accent4 7 7 6" xfId="19238"/>
    <cellStyle name="20% - Accent4 7 8" xfId="1313"/>
    <cellStyle name="20% - Accent4 7 8 2" xfId="6896"/>
    <cellStyle name="20% - Accent4 7 8 3" xfId="14446"/>
    <cellStyle name="20% - Accent4 7 8 4" xfId="23652"/>
    <cellStyle name="20% - Accent4 7 9" xfId="5509"/>
    <cellStyle name="20% - Accent4 7 9 2" xfId="13059"/>
    <cellStyle name="20% - Accent4 7 9 3" xfId="22276"/>
    <cellStyle name="20% - Accent4 8" xfId="329"/>
    <cellStyle name="20% - Accent4 8 10" xfId="8641"/>
    <cellStyle name="20% - Accent4 8 10 2" xfId="23686"/>
    <cellStyle name="20% - Accent4 8 11" xfId="16185"/>
    <cellStyle name="20% - Accent4 8 12" xfId="17905"/>
    <cellStyle name="20% - Accent4 8 2" xfId="330"/>
    <cellStyle name="20% - Accent4 8 2 2" xfId="331"/>
    <cellStyle name="20% - Accent4 8 2 2 2" xfId="3673"/>
    <cellStyle name="20% - Accent4 8 2 2 2 2" xfId="8076"/>
    <cellStyle name="20% - Accent4 8 2 2 2 2 2" xfId="26285"/>
    <cellStyle name="20% - Accent4 8 2 2 2 3" xfId="15626"/>
    <cellStyle name="20% - Accent4 8 2 2 2 4" xfId="20290"/>
    <cellStyle name="20% - Accent4 8 2 2 3" xfId="2369"/>
    <cellStyle name="20% - Accent4 8 2 2 3 2" xfId="6561"/>
    <cellStyle name="20% - Accent4 8 2 2 3 3" xfId="14111"/>
    <cellStyle name="20% - Accent4 8 2 2 3 4" xfId="23328"/>
    <cellStyle name="20% - Accent4 8 2 2 4" xfId="5174"/>
    <cellStyle name="20% - Accent4 8 2 2 4 2" xfId="11895"/>
    <cellStyle name="20% - Accent4 8 2 2 4 3" xfId="21941"/>
    <cellStyle name="20% - Accent4 8 2 2 5" xfId="9679"/>
    <cellStyle name="20% - Accent4 8 2 2 5 2" xfId="24844"/>
    <cellStyle name="20% - Accent4 8 2 2 6" xfId="17351"/>
    <cellStyle name="20% - Accent4 8 2 2 7" xfId="18945"/>
    <cellStyle name="20% - Accent4 8 2 3" xfId="3154"/>
    <cellStyle name="20% - Accent4 8 2 3 2" xfId="7557"/>
    <cellStyle name="20% - Accent4 8 2 3 2 2" xfId="15107"/>
    <cellStyle name="20% - Accent4 8 2 3 2 3" xfId="25766"/>
    <cellStyle name="20% - Accent4 8 2 3 3" xfId="12681"/>
    <cellStyle name="20% - Accent4 8 2 3 4" xfId="10465"/>
    <cellStyle name="20% - Accent4 8 2 3 5" xfId="19771"/>
    <cellStyle name="20% - Accent4 8 2 4" xfId="1850"/>
    <cellStyle name="20% - Accent4 8 2 4 2" xfId="6042"/>
    <cellStyle name="20% - Accent4 8 2 4 3" xfId="13592"/>
    <cellStyle name="20% - Accent4 8 2 4 4" xfId="22809"/>
    <cellStyle name="20% - Accent4 8 2 5" xfId="4655"/>
    <cellStyle name="20% - Accent4 8 2 5 2" xfId="11376"/>
    <cellStyle name="20% - Accent4 8 2 5 3" xfId="20978"/>
    <cellStyle name="20% - Accent4 8 2 6" xfId="9160"/>
    <cellStyle name="20% - Accent4 8 2 6 2" xfId="24325"/>
    <cellStyle name="20% - Accent4 8 2 7" xfId="16832"/>
    <cellStyle name="20% - Accent4 8 2 8" xfId="18426"/>
    <cellStyle name="20% - Accent4 8 3" xfId="332"/>
    <cellStyle name="20% - Accent4 8 3 2" xfId="3785"/>
    <cellStyle name="20% - Accent4 8 3 2 2" xfId="8176"/>
    <cellStyle name="20% - Accent4 8 3 2 2 2" xfId="15726"/>
    <cellStyle name="20% - Accent4 8 3 2 2 3" xfId="26385"/>
    <cellStyle name="20% - Accent4 8 3 2 3" xfId="12793"/>
    <cellStyle name="20% - Accent4 8 3 2 4" xfId="10577"/>
    <cellStyle name="20% - Accent4 8 3 2 5" xfId="20402"/>
    <cellStyle name="20% - Accent4 8 3 3" xfId="2481"/>
    <cellStyle name="20% - Accent4 8 3 3 2" xfId="6673"/>
    <cellStyle name="20% - Accent4 8 3 3 3" xfId="14223"/>
    <cellStyle name="20% - Accent4 8 3 3 4" xfId="23440"/>
    <cellStyle name="20% - Accent4 8 3 4" xfId="5286"/>
    <cellStyle name="20% - Accent4 8 3 4 2" xfId="12007"/>
    <cellStyle name="20% - Accent4 8 3 4 3" xfId="22053"/>
    <cellStyle name="20% - Accent4 8 3 5" xfId="9791"/>
    <cellStyle name="20% - Accent4 8 3 5 2" xfId="24956"/>
    <cellStyle name="20% - Accent4 8 3 6" xfId="17451"/>
    <cellStyle name="20% - Accent4 8 3 7" xfId="19057"/>
    <cellStyle name="20% - Accent4 8 4" xfId="333"/>
    <cellStyle name="20% - Accent4 8 4 2" xfId="3472"/>
    <cellStyle name="20% - Accent4 8 4 2 2" xfId="7875"/>
    <cellStyle name="20% - Accent4 8 4 2 2 2" xfId="15425"/>
    <cellStyle name="20% - Accent4 8 4 2 2 3" xfId="26084"/>
    <cellStyle name="20% - Accent4 8 4 2 3" xfId="12919"/>
    <cellStyle name="20% - Accent4 8 4 2 4" xfId="10703"/>
    <cellStyle name="20% - Accent4 8 4 2 5" xfId="20089"/>
    <cellStyle name="20% - Accent4 8 4 3" xfId="2168"/>
    <cellStyle name="20% - Accent4 8 4 3 2" xfId="6360"/>
    <cellStyle name="20% - Accent4 8 4 3 3" xfId="13910"/>
    <cellStyle name="20% - Accent4 8 4 3 4" xfId="23127"/>
    <cellStyle name="20% - Accent4 8 4 4" xfId="4973"/>
    <cellStyle name="20% - Accent4 8 4 4 2" xfId="11694"/>
    <cellStyle name="20% - Accent4 8 4 4 3" xfId="21740"/>
    <cellStyle name="20% - Accent4 8 4 5" xfId="9478"/>
    <cellStyle name="20% - Accent4 8 4 5 2" xfId="24643"/>
    <cellStyle name="20% - Accent4 8 4 6" xfId="17150"/>
    <cellStyle name="20% - Accent4 8 4 7" xfId="18744"/>
    <cellStyle name="20% - Accent4 8 5" xfId="1649"/>
    <cellStyle name="20% - Accent4 8 5 2" xfId="2953"/>
    <cellStyle name="20% - Accent4 8 5 2 2" xfId="7356"/>
    <cellStyle name="20% - Accent4 8 5 2 2 2" xfId="25565"/>
    <cellStyle name="20% - Accent4 8 5 2 3" xfId="14906"/>
    <cellStyle name="20% - Accent4 8 5 2 4" xfId="19570"/>
    <cellStyle name="20% - Accent4 8 5 3" xfId="5841"/>
    <cellStyle name="20% - Accent4 8 5 3 2" xfId="13391"/>
    <cellStyle name="20% - Accent4 8 5 3 3" xfId="22608"/>
    <cellStyle name="20% - Accent4 8 5 4" xfId="4454"/>
    <cellStyle name="20% - Accent4 8 5 4 2" xfId="11175"/>
    <cellStyle name="20% - Accent4 8 5 4 3" xfId="21463"/>
    <cellStyle name="20% - Accent4 8 5 5" xfId="8959"/>
    <cellStyle name="20% - Accent4 8 5 5 2" xfId="24124"/>
    <cellStyle name="20% - Accent4 8 5 6" xfId="16631"/>
    <cellStyle name="20% - Accent4 8 5 7" xfId="18225"/>
    <cellStyle name="20% - Accent4 8 6" xfId="2635"/>
    <cellStyle name="20% - Accent4 8 6 2" xfId="7038"/>
    <cellStyle name="20% - Accent4 8 6 2 2" xfId="14588"/>
    <cellStyle name="20% - Accent4 8 6 2 3" xfId="25247"/>
    <cellStyle name="20% - Accent4 8 6 3" xfId="12480"/>
    <cellStyle name="20% - Accent4 8 6 4" xfId="10264"/>
    <cellStyle name="20% - Accent4 8 6 5" xfId="16313"/>
    <cellStyle name="20% - Accent4 8 6 6" xfId="19252"/>
    <cellStyle name="20% - Accent4 8 7" xfId="1327"/>
    <cellStyle name="20% - Accent4 8 7 2" xfId="6910"/>
    <cellStyle name="20% - Accent4 8 7 3" xfId="14460"/>
    <cellStyle name="20% - Accent4 8 7 4" xfId="23666"/>
    <cellStyle name="20% - Accent4 8 8" xfId="5523"/>
    <cellStyle name="20% - Accent4 8 8 2" xfId="13073"/>
    <cellStyle name="20% - Accent4 8 8 3" xfId="22290"/>
    <cellStyle name="20% - Accent4 8 9" xfId="4135"/>
    <cellStyle name="20% - Accent4 8 9 2" xfId="10857"/>
    <cellStyle name="20% - Accent4 8 9 3" xfId="21488"/>
    <cellStyle name="20% - Accent4 9" xfId="334"/>
    <cellStyle name="20% - Accent4 9 10" xfId="18323"/>
    <cellStyle name="20% - Accent4 9 2" xfId="335"/>
    <cellStyle name="20% - Accent4 9 2 2" xfId="3799"/>
    <cellStyle name="20% - Accent4 9 2 2 2" xfId="8190"/>
    <cellStyle name="20% - Accent4 9 2 2 2 2" xfId="15740"/>
    <cellStyle name="20% - Accent4 9 2 2 2 3" xfId="26399"/>
    <cellStyle name="20% - Accent4 9 2 2 3" xfId="12807"/>
    <cellStyle name="20% - Accent4 9 2 2 4" xfId="10591"/>
    <cellStyle name="20% - Accent4 9 2 2 5" xfId="20416"/>
    <cellStyle name="20% - Accent4 9 2 3" xfId="2495"/>
    <cellStyle name="20% - Accent4 9 2 3 2" xfId="6687"/>
    <cellStyle name="20% - Accent4 9 2 3 3" xfId="14237"/>
    <cellStyle name="20% - Accent4 9 2 3 4" xfId="23454"/>
    <cellStyle name="20% - Accent4 9 2 4" xfId="5300"/>
    <cellStyle name="20% - Accent4 9 2 4 2" xfId="12021"/>
    <cellStyle name="20% - Accent4 9 2 4 3" xfId="22067"/>
    <cellStyle name="20% - Accent4 9 2 5" xfId="9805"/>
    <cellStyle name="20% - Accent4 9 2 5 2" xfId="24970"/>
    <cellStyle name="20% - Accent4 9 2 6" xfId="17465"/>
    <cellStyle name="20% - Accent4 9 2 7" xfId="19071"/>
    <cellStyle name="20% - Accent4 9 3" xfId="336"/>
    <cellStyle name="20% - Accent4 9 3 2" xfId="3570"/>
    <cellStyle name="20% - Accent4 9 3 2 2" xfId="7973"/>
    <cellStyle name="20% - Accent4 9 3 2 2 2" xfId="15523"/>
    <cellStyle name="20% - Accent4 9 3 2 2 3" xfId="26182"/>
    <cellStyle name="20% - Accent4 9 3 2 3" xfId="12933"/>
    <cellStyle name="20% - Accent4 9 3 2 4" xfId="10717"/>
    <cellStyle name="20% - Accent4 9 3 2 5" xfId="20187"/>
    <cellStyle name="20% - Accent4 9 3 3" xfId="2266"/>
    <cellStyle name="20% - Accent4 9 3 3 2" xfId="6458"/>
    <cellStyle name="20% - Accent4 9 3 3 3" xfId="14008"/>
    <cellStyle name="20% - Accent4 9 3 3 4" xfId="23225"/>
    <cellStyle name="20% - Accent4 9 3 4" xfId="5071"/>
    <cellStyle name="20% - Accent4 9 3 4 2" xfId="11792"/>
    <cellStyle name="20% - Accent4 9 3 4 3" xfId="21838"/>
    <cellStyle name="20% - Accent4 9 3 5" xfId="9576"/>
    <cellStyle name="20% - Accent4 9 3 5 2" xfId="24741"/>
    <cellStyle name="20% - Accent4 9 3 6" xfId="17248"/>
    <cellStyle name="20% - Accent4 9 3 7" xfId="18842"/>
    <cellStyle name="20% - Accent4 9 4" xfId="3051"/>
    <cellStyle name="20% - Accent4 9 4 2" xfId="7454"/>
    <cellStyle name="20% - Accent4 9 4 2 2" xfId="15004"/>
    <cellStyle name="20% - Accent4 9 4 2 3" xfId="25663"/>
    <cellStyle name="20% - Accent4 9 4 3" xfId="12578"/>
    <cellStyle name="20% - Accent4 9 4 4" xfId="10362"/>
    <cellStyle name="20% - Accent4 9 4 5" xfId="16729"/>
    <cellStyle name="20% - Accent4 9 4 6" xfId="19668"/>
    <cellStyle name="20% - Accent4 9 5" xfId="1747"/>
    <cellStyle name="20% - Accent4 9 5 2" xfId="6924"/>
    <cellStyle name="20% - Accent4 9 5 3" xfId="14474"/>
    <cellStyle name="20% - Accent4 9 5 4" xfId="23680"/>
    <cellStyle name="20% - Accent4 9 6" xfId="5939"/>
    <cellStyle name="20% - Accent4 9 6 2" xfId="13489"/>
    <cellStyle name="20% - Accent4 9 6 3" xfId="22706"/>
    <cellStyle name="20% - Accent4 9 7" xfId="4552"/>
    <cellStyle name="20% - Accent4 9 7 2" xfId="11273"/>
    <cellStyle name="20% - Accent4 9 7 3" xfId="20877"/>
    <cellStyle name="20% - Accent4 9 8" xfId="9057"/>
    <cellStyle name="20% - Accent4 9 8 2" xfId="24222"/>
    <cellStyle name="20% - Accent4 9 9" xfId="16199"/>
    <cellStyle name="20% - Accent5" xfId="337" builtinId="46" customBuiltin="1"/>
    <cellStyle name="20% - Accent5 10" xfId="338"/>
    <cellStyle name="20% - Accent5 10 2" xfId="339"/>
    <cellStyle name="20% - Accent5 10 2 2" xfId="3683"/>
    <cellStyle name="20% - Accent5 10 2 2 2" xfId="8511"/>
    <cellStyle name="20% - Accent5 10 2 2 3" xfId="14490"/>
    <cellStyle name="20% - Accent5 10 2 2 4" xfId="25149"/>
    <cellStyle name="20% - Accent5 10 2 3" xfId="6940"/>
    <cellStyle name="20% - Accent5 10 2 3 2" xfId="12949"/>
    <cellStyle name="20% - Accent5 10 2 4" xfId="10733"/>
    <cellStyle name="20% - Accent5 10 2 5" xfId="20300"/>
    <cellStyle name="20% - Accent5 10 3" xfId="2379"/>
    <cellStyle name="20% - Accent5 10 3 2" xfId="6571"/>
    <cellStyle name="20% - Accent5 10 3 2 2" xfId="12691"/>
    <cellStyle name="20% - Accent5 10 3 3" xfId="10475"/>
    <cellStyle name="20% - Accent5 10 3 4" xfId="23338"/>
    <cellStyle name="20% - Accent5 10 4" xfId="5184"/>
    <cellStyle name="20% - Accent5 10 4 2" xfId="14121"/>
    <cellStyle name="20% - Accent5 10 4 3" xfId="21951"/>
    <cellStyle name="20% - Accent5 10 5" xfId="11905"/>
    <cellStyle name="20% - Accent5 10 5 2" xfId="24854"/>
    <cellStyle name="20% - Accent5 10 6" xfId="9689"/>
    <cellStyle name="20% - Accent5 10 7" xfId="16215"/>
    <cellStyle name="20% - Accent5 10 8" xfId="18955"/>
    <cellStyle name="20% - Accent5 11" xfId="340"/>
    <cellStyle name="20% - Accent5 11 2" xfId="3164"/>
    <cellStyle name="20% - Accent5 11 2 2" xfId="7567"/>
    <cellStyle name="20% - Accent5 11 2 2 2" xfId="15117"/>
    <cellStyle name="20% - Accent5 11 2 2 3" xfId="25776"/>
    <cellStyle name="20% - Accent5 11 2 3" xfId="12817"/>
    <cellStyle name="20% - Accent5 11 2 4" xfId="10601"/>
    <cellStyle name="20% - Accent5 11 2 5" xfId="19781"/>
    <cellStyle name="20% - Accent5 11 3" xfId="1860"/>
    <cellStyle name="20% - Accent5 11 3 2" xfId="6052"/>
    <cellStyle name="20% - Accent5 11 3 3" xfId="13602"/>
    <cellStyle name="20% - Accent5 11 3 4" xfId="22819"/>
    <cellStyle name="20% - Accent5 11 4" xfId="4665"/>
    <cellStyle name="20% - Accent5 11 4 2" xfId="11386"/>
    <cellStyle name="20% - Accent5 11 4 3" xfId="21353"/>
    <cellStyle name="20% - Accent5 11 5" xfId="9170"/>
    <cellStyle name="20% - Accent5 11 5 2" xfId="24335"/>
    <cellStyle name="20% - Accent5 11 6" xfId="16842"/>
    <cellStyle name="20% - Accent5 11 7" xfId="18436"/>
    <cellStyle name="20% - Accent5 12" xfId="1337"/>
    <cellStyle name="20% - Accent5 12 2" xfId="2645"/>
    <cellStyle name="20% - Accent5 12 2 2" xfId="7048"/>
    <cellStyle name="20% - Accent5 12 2 2 2" xfId="25257"/>
    <cellStyle name="20% - Accent5 12 2 3" xfId="14598"/>
    <cellStyle name="20% - Accent5 12 2 4" xfId="19262"/>
    <cellStyle name="20% - Accent5 12 3" xfId="5533"/>
    <cellStyle name="20% - Accent5 12 3 2" xfId="13083"/>
    <cellStyle name="20% - Accent5 12 3 3" xfId="22300"/>
    <cellStyle name="20% - Accent5 12 4" xfId="4145"/>
    <cellStyle name="20% - Accent5 12 4 2" xfId="10867"/>
    <cellStyle name="20% - Accent5 12 4 3" xfId="21208"/>
    <cellStyle name="20% - Accent5 12 5" xfId="8651"/>
    <cellStyle name="20% - Accent5 12 5 2" xfId="23816"/>
    <cellStyle name="20% - Accent5 12 6" xfId="16323"/>
    <cellStyle name="20% - Accent5 12 7" xfId="17915"/>
    <cellStyle name="20% - Accent5 13" xfId="2511"/>
    <cellStyle name="20% - Accent5 13 2" xfId="3815"/>
    <cellStyle name="20% - Accent5 13 2 2" xfId="8204"/>
    <cellStyle name="20% - Accent5 13 2 2 2" xfId="26413"/>
    <cellStyle name="20% - Accent5 13 2 3" xfId="15754"/>
    <cellStyle name="20% - Accent5 13 2 4" xfId="20432"/>
    <cellStyle name="20% - Accent5 13 3" xfId="6703"/>
    <cellStyle name="20% - Accent5 13 3 2" xfId="14253"/>
    <cellStyle name="20% - Accent5 13 3 3" xfId="23470"/>
    <cellStyle name="20% - Accent5 13 4" xfId="5316"/>
    <cellStyle name="20% - Accent5 13 4 2" xfId="12037"/>
    <cellStyle name="20% - Accent5 13 4 3" xfId="22083"/>
    <cellStyle name="20% - Accent5 13 5" xfId="9821"/>
    <cellStyle name="20% - Accent5 13 5 2" xfId="24986"/>
    <cellStyle name="20% - Accent5 13 6" xfId="17479"/>
    <cellStyle name="20% - Accent5 13 7" xfId="19087"/>
    <cellStyle name="20% - Accent5 14" xfId="2519"/>
    <cellStyle name="20% - Accent5 14 2" xfId="3823"/>
    <cellStyle name="20% - Accent5 14 2 2" xfId="8212"/>
    <cellStyle name="20% - Accent5 14 2 2 2" xfId="26421"/>
    <cellStyle name="20% - Accent5 14 2 3" xfId="15762"/>
    <cellStyle name="20% - Accent5 14 2 4" xfId="20440"/>
    <cellStyle name="20% - Accent5 14 3" xfId="6711"/>
    <cellStyle name="20% - Accent5 14 3 2" xfId="14261"/>
    <cellStyle name="20% - Accent5 14 3 3" xfId="23478"/>
    <cellStyle name="20% - Accent5 14 4" xfId="5324"/>
    <cellStyle name="20% - Accent5 14 4 2" xfId="12045"/>
    <cellStyle name="20% - Accent5 14 4 3" xfId="22091"/>
    <cellStyle name="20% - Accent5 14 5" xfId="9829"/>
    <cellStyle name="20% - Accent5 14 5 2" xfId="24994"/>
    <cellStyle name="20% - Accent5 14 6" xfId="17487"/>
    <cellStyle name="20% - Accent5 14 7" xfId="19095"/>
    <cellStyle name="20% - Accent5 15" xfId="3842"/>
    <cellStyle name="20% - Accent5 15 2" xfId="4025"/>
    <cellStyle name="20% - Accent5 15 2 2" xfId="8231"/>
    <cellStyle name="20% - Accent5 15 2 2 2" xfId="26440"/>
    <cellStyle name="20% - Accent5 15 2 3" xfId="15781"/>
    <cellStyle name="20% - Accent5 15 2 4" xfId="20459"/>
    <cellStyle name="20% - Accent5 15 3" xfId="6730"/>
    <cellStyle name="20% - Accent5 15 3 2" xfId="14280"/>
    <cellStyle name="20% - Accent5 15 3 3" xfId="23497"/>
    <cellStyle name="20% - Accent5 15 4" xfId="5343"/>
    <cellStyle name="20% - Accent5 15 4 2" xfId="12064"/>
    <cellStyle name="20% - Accent5 15 4 3" xfId="22110"/>
    <cellStyle name="20% - Accent5 15 5" xfId="9848"/>
    <cellStyle name="20% - Accent5 15 5 2" xfId="25013"/>
    <cellStyle name="20% - Accent5 15 6" xfId="17506"/>
    <cellStyle name="20% - Accent5 15 7" xfId="19114"/>
    <cellStyle name="20% - Accent5 16" xfId="3856"/>
    <cellStyle name="20% - Accent5 16 2" xfId="3991"/>
    <cellStyle name="20% - Accent5 16 2 2" xfId="8245"/>
    <cellStyle name="20% - Accent5 16 2 2 2" xfId="26454"/>
    <cellStyle name="20% - Accent5 16 2 3" xfId="15795"/>
    <cellStyle name="20% - Accent5 16 2 4" xfId="20473"/>
    <cellStyle name="20% - Accent5 16 3" xfId="6744"/>
    <cellStyle name="20% - Accent5 16 3 2" xfId="14294"/>
    <cellStyle name="20% - Accent5 16 3 3" xfId="23511"/>
    <cellStyle name="20% - Accent5 16 4" xfId="5357"/>
    <cellStyle name="20% - Accent5 16 4 2" xfId="12078"/>
    <cellStyle name="20% - Accent5 16 4 3" xfId="22124"/>
    <cellStyle name="20% - Accent5 16 5" xfId="9862"/>
    <cellStyle name="20% - Accent5 16 5 2" xfId="25027"/>
    <cellStyle name="20% - Accent5 16 6" xfId="17520"/>
    <cellStyle name="20% - Accent5 16 7" xfId="19128"/>
    <cellStyle name="20% - Accent5 17" xfId="3870"/>
    <cellStyle name="20% - Accent5 17 2" xfId="3987"/>
    <cellStyle name="20% - Accent5 17 2 2" xfId="8259"/>
    <cellStyle name="20% - Accent5 17 2 2 2" xfId="26468"/>
    <cellStyle name="20% - Accent5 17 2 3" xfId="15809"/>
    <cellStyle name="20% - Accent5 17 2 4" xfId="20487"/>
    <cellStyle name="20% - Accent5 17 3" xfId="6758"/>
    <cellStyle name="20% - Accent5 17 3 2" xfId="14308"/>
    <cellStyle name="20% - Accent5 17 3 3" xfId="23525"/>
    <cellStyle name="20% - Accent5 17 4" xfId="5371"/>
    <cellStyle name="20% - Accent5 17 4 2" xfId="12092"/>
    <cellStyle name="20% - Accent5 17 4 3" xfId="22138"/>
    <cellStyle name="20% - Accent5 17 5" xfId="9876"/>
    <cellStyle name="20% - Accent5 17 5 2" xfId="25041"/>
    <cellStyle name="20% - Accent5 17 6" xfId="17534"/>
    <cellStyle name="20% - Accent5 17 7" xfId="19142"/>
    <cellStyle name="20% - Accent5 18" xfId="3884"/>
    <cellStyle name="20% - Accent5 18 2" xfId="8273"/>
    <cellStyle name="20% - Accent5 18 2 2" xfId="15823"/>
    <cellStyle name="20% - Accent5 18 2 2 2" xfId="26482"/>
    <cellStyle name="20% - Accent5 18 2 3" xfId="21555"/>
    <cellStyle name="20% - Accent5 18 3" xfId="6772"/>
    <cellStyle name="20% - Accent5 18 3 2" xfId="14322"/>
    <cellStyle name="20% - Accent5 18 3 3" xfId="23539"/>
    <cellStyle name="20% - Accent5 18 4" xfId="5385"/>
    <cellStyle name="20% - Accent5 18 4 2" xfId="12106"/>
    <cellStyle name="20% - Accent5 18 4 3" xfId="22152"/>
    <cellStyle name="20% - Accent5 18 5" xfId="9890"/>
    <cellStyle name="20% - Accent5 18 5 2" xfId="25055"/>
    <cellStyle name="20% - Accent5 18 6" xfId="17548"/>
    <cellStyle name="20% - Accent5 18 7" xfId="20501"/>
    <cellStyle name="20% - Accent5 19" xfId="3898"/>
    <cellStyle name="20% - Accent5 19 2" xfId="8287"/>
    <cellStyle name="20% - Accent5 19 2 2" xfId="15837"/>
    <cellStyle name="20% - Accent5 19 2 2 2" xfId="26496"/>
    <cellStyle name="20% - Accent5 19 2 3" xfId="23751"/>
    <cellStyle name="20% - Accent5 19 3" xfId="6786"/>
    <cellStyle name="20% - Accent5 19 3 2" xfId="14336"/>
    <cellStyle name="20% - Accent5 19 3 3" xfId="23553"/>
    <cellStyle name="20% - Accent5 19 4" xfId="5399"/>
    <cellStyle name="20% - Accent5 19 4 2" xfId="12120"/>
    <cellStyle name="20% - Accent5 19 4 3" xfId="22166"/>
    <cellStyle name="20% - Accent5 19 5" xfId="9904"/>
    <cellStyle name="20% - Accent5 19 5 2" xfId="25069"/>
    <cellStyle name="20% - Accent5 19 6" xfId="17562"/>
    <cellStyle name="20% - Accent5 19 7" xfId="20515"/>
    <cellStyle name="20% - Accent5 2" xfId="341"/>
    <cellStyle name="20% - Accent5 2 10" xfId="342"/>
    <cellStyle name="20% - Accent5 2 10 2" xfId="3178"/>
    <cellStyle name="20% - Accent5 2 10 2 2" xfId="7581"/>
    <cellStyle name="20% - Accent5 2 10 2 2 2" xfId="15131"/>
    <cellStyle name="20% - Accent5 2 10 2 2 3" xfId="25790"/>
    <cellStyle name="20% - Accent5 2 10 2 3" xfId="12837"/>
    <cellStyle name="20% - Accent5 2 10 2 4" xfId="10621"/>
    <cellStyle name="20% - Accent5 2 10 2 5" xfId="19795"/>
    <cellStyle name="20% - Accent5 2 10 3" xfId="1874"/>
    <cellStyle name="20% - Accent5 2 10 3 2" xfId="6066"/>
    <cellStyle name="20% - Accent5 2 10 3 3" xfId="13616"/>
    <cellStyle name="20% - Accent5 2 10 3 4" xfId="22833"/>
    <cellStyle name="20% - Accent5 2 10 4" xfId="4679"/>
    <cellStyle name="20% - Accent5 2 10 4 2" xfId="11400"/>
    <cellStyle name="20% - Accent5 2 10 4 3" xfId="20916"/>
    <cellStyle name="20% - Accent5 2 10 5" xfId="9184"/>
    <cellStyle name="20% - Accent5 2 10 5 2" xfId="24349"/>
    <cellStyle name="20% - Accent5 2 10 6" xfId="16856"/>
    <cellStyle name="20% - Accent5 2 10 7" xfId="18450"/>
    <cellStyle name="20% - Accent5 2 11" xfId="1352"/>
    <cellStyle name="20% - Accent5 2 11 2" xfId="2659"/>
    <cellStyle name="20% - Accent5 2 11 2 2" xfId="7062"/>
    <cellStyle name="20% - Accent5 2 11 2 2 2" xfId="25271"/>
    <cellStyle name="20% - Accent5 2 11 2 3" xfId="14612"/>
    <cellStyle name="20% - Accent5 2 11 2 4" xfId="19276"/>
    <cellStyle name="20% - Accent5 2 11 3" xfId="5547"/>
    <cellStyle name="20% - Accent5 2 11 3 2" xfId="13097"/>
    <cellStyle name="20% - Accent5 2 11 3 3" xfId="22314"/>
    <cellStyle name="20% - Accent5 2 11 4" xfId="4159"/>
    <cellStyle name="20% - Accent5 2 11 4 2" xfId="10881"/>
    <cellStyle name="20% - Accent5 2 11 4 3" xfId="20845"/>
    <cellStyle name="20% - Accent5 2 11 5" xfId="8665"/>
    <cellStyle name="20% - Accent5 2 11 5 2" xfId="23830"/>
    <cellStyle name="20% - Accent5 2 11 6" xfId="16337"/>
    <cellStyle name="20% - Accent5 2 11 7" xfId="17930"/>
    <cellStyle name="20% - Accent5 2 12" xfId="2553"/>
    <cellStyle name="20% - Accent5 2 12 2" xfId="6956"/>
    <cellStyle name="20% - Accent5 2 12 2 2" xfId="14506"/>
    <cellStyle name="20% - Accent5 2 12 2 3" xfId="25165"/>
    <cellStyle name="20% - Accent5 2 12 3" xfId="12186"/>
    <cellStyle name="20% - Accent5 2 12 4" xfId="9970"/>
    <cellStyle name="20% - Accent5 2 12 5" xfId="16231"/>
    <cellStyle name="20% - Accent5 2 12 6" xfId="19170"/>
    <cellStyle name="20% - Accent5 2 13" xfId="1245"/>
    <cellStyle name="20% - Accent5 2 13 2" xfId="6828"/>
    <cellStyle name="20% - Accent5 2 13 3" xfId="14378"/>
    <cellStyle name="20% - Accent5 2 13 4" xfId="23584"/>
    <cellStyle name="20% - Accent5 2 14" xfId="5441"/>
    <cellStyle name="20% - Accent5 2 14 2" xfId="12991"/>
    <cellStyle name="20% - Accent5 2 14 3" xfId="22208"/>
    <cellStyle name="20% - Accent5 2 15" xfId="4053"/>
    <cellStyle name="20% - Accent5 2 15 2" xfId="10775"/>
    <cellStyle name="20% - Accent5 2 15 3" xfId="21320"/>
    <cellStyle name="20% - Accent5 2 16" xfId="8559"/>
    <cellStyle name="20% - Accent5 2 16 2" xfId="23722"/>
    <cellStyle name="20% - Accent5 2 17" xfId="16103"/>
    <cellStyle name="20% - Accent5 2 18" xfId="17823"/>
    <cellStyle name="20% - Accent5 2 2" xfId="343"/>
    <cellStyle name="20% - Accent5 2 2 2" xfId="344"/>
    <cellStyle name="20% - Accent5 2 2 2 2" xfId="3213"/>
    <cellStyle name="20% - Accent5 2 2 2 2 2" xfId="7616"/>
    <cellStyle name="20% - Accent5 2 2 2 2 2 2" xfId="25825"/>
    <cellStyle name="20% - Accent5 2 2 2 2 3" xfId="15166"/>
    <cellStyle name="20% - Accent5 2 2 2 2 4" xfId="19830"/>
    <cellStyle name="20% - Accent5 2 2 2 3" xfId="1909"/>
    <cellStyle name="20% - Accent5 2 2 2 3 2" xfId="6101"/>
    <cellStyle name="20% - Accent5 2 2 2 3 3" xfId="13651"/>
    <cellStyle name="20% - Accent5 2 2 2 3 4" xfId="22868"/>
    <cellStyle name="20% - Accent5 2 2 2 4" xfId="4714"/>
    <cellStyle name="20% - Accent5 2 2 2 4 2" xfId="11435"/>
    <cellStyle name="20% - Accent5 2 2 2 4 3" xfId="20966"/>
    <cellStyle name="20% - Accent5 2 2 2 5" xfId="9219"/>
    <cellStyle name="20% - Accent5 2 2 2 5 2" xfId="24384"/>
    <cellStyle name="20% - Accent5 2 2 2 6" xfId="16891"/>
    <cellStyle name="20% - Accent5 2 2 2 7" xfId="18485"/>
    <cellStyle name="20% - Accent5 2 2 3" xfId="2694"/>
    <cellStyle name="20% - Accent5 2 2 3 2" xfId="7097"/>
    <cellStyle name="20% - Accent5 2 2 3 2 2" xfId="14647"/>
    <cellStyle name="20% - Accent5 2 2 3 2 3" xfId="25306"/>
    <cellStyle name="20% - Accent5 2 2 3 3" xfId="12221"/>
    <cellStyle name="20% - Accent5 2 2 3 4" xfId="10005"/>
    <cellStyle name="20% - Accent5 2 2 3 5" xfId="19311"/>
    <cellStyle name="20% - Accent5 2 2 4" xfId="1390"/>
    <cellStyle name="20% - Accent5 2 2 4 2" xfId="5582"/>
    <cellStyle name="20% - Accent5 2 2 4 3" xfId="13132"/>
    <cellStyle name="20% - Accent5 2 2 4 4" xfId="22349"/>
    <cellStyle name="20% - Accent5 2 2 5" xfId="4195"/>
    <cellStyle name="20% - Accent5 2 2 5 2" xfId="10916"/>
    <cellStyle name="20% - Accent5 2 2 5 3" xfId="21143"/>
    <cellStyle name="20% - Accent5 2 2 6" xfId="8700"/>
    <cellStyle name="20% - Accent5 2 2 6 2" xfId="23865"/>
    <cellStyle name="20% - Accent5 2 2 7" xfId="16372"/>
    <cellStyle name="20% - Accent5 2 2 8" xfId="17966"/>
    <cellStyle name="20% - Accent5 2 3" xfId="345"/>
    <cellStyle name="20% - Accent5 2 3 2" xfId="346"/>
    <cellStyle name="20% - Accent5 2 3 2 2" xfId="3241"/>
    <cellStyle name="20% - Accent5 2 3 2 2 2" xfId="7644"/>
    <cellStyle name="20% - Accent5 2 3 2 2 2 2" xfId="25853"/>
    <cellStyle name="20% - Accent5 2 3 2 2 3" xfId="15194"/>
    <cellStyle name="20% - Accent5 2 3 2 2 4" xfId="19858"/>
    <cellStyle name="20% - Accent5 2 3 2 3" xfId="1937"/>
    <cellStyle name="20% - Accent5 2 3 2 3 2" xfId="6129"/>
    <cellStyle name="20% - Accent5 2 3 2 3 3" xfId="13679"/>
    <cellStyle name="20% - Accent5 2 3 2 3 4" xfId="22896"/>
    <cellStyle name="20% - Accent5 2 3 2 4" xfId="4742"/>
    <cellStyle name="20% - Accent5 2 3 2 4 2" xfId="11463"/>
    <cellStyle name="20% - Accent5 2 3 2 4 3" xfId="21234"/>
    <cellStyle name="20% - Accent5 2 3 2 5" xfId="9247"/>
    <cellStyle name="20% - Accent5 2 3 2 5 2" xfId="24412"/>
    <cellStyle name="20% - Accent5 2 3 2 6" xfId="16919"/>
    <cellStyle name="20% - Accent5 2 3 2 7" xfId="18513"/>
    <cellStyle name="20% - Accent5 2 3 3" xfId="2722"/>
    <cellStyle name="20% - Accent5 2 3 3 2" xfId="7125"/>
    <cellStyle name="20% - Accent5 2 3 3 2 2" xfId="14675"/>
    <cellStyle name="20% - Accent5 2 3 3 2 3" xfId="25334"/>
    <cellStyle name="20% - Accent5 2 3 3 3" xfId="12249"/>
    <cellStyle name="20% - Accent5 2 3 3 4" xfId="10033"/>
    <cellStyle name="20% - Accent5 2 3 3 5" xfId="19339"/>
    <cellStyle name="20% - Accent5 2 3 4" xfId="1418"/>
    <cellStyle name="20% - Accent5 2 3 4 2" xfId="5610"/>
    <cellStyle name="20% - Accent5 2 3 4 3" xfId="13160"/>
    <cellStyle name="20% - Accent5 2 3 4 4" xfId="22377"/>
    <cellStyle name="20% - Accent5 2 3 5" xfId="4223"/>
    <cellStyle name="20% - Accent5 2 3 5 2" xfId="10944"/>
    <cellStyle name="20% - Accent5 2 3 5 3" xfId="21294"/>
    <cellStyle name="20% - Accent5 2 3 6" xfId="8728"/>
    <cellStyle name="20% - Accent5 2 3 6 2" xfId="23893"/>
    <cellStyle name="20% - Accent5 2 3 7" xfId="16400"/>
    <cellStyle name="20% - Accent5 2 3 8" xfId="17994"/>
    <cellStyle name="20% - Accent5 2 4" xfId="347"/>
    <cellStyle name="20% - Accent5 2 4 2" xfId="348"/>
    <cellStyle name="20% - Accent5 2 4 2 2" xfId="3283"/>
    <cellStyle name="20% - Accent5 2 4 2 2 2" xfId="7686"/>
    <cellStyle name="20% - Accent5 2 4 2 2 2 2" xfId="25895"/>
    <cellStyle name="20% - Accent5 2 4 2 2 3" xfId="15236"/>
    <cellStyle name="20% - Accent5 2 4 2 2 4" xfId="19900"/>
    <cellStyle name="20% - Accent5 2 4 2 3" xfId="1979"/>
    <cellStyle name="20% - Accent5 2 4 2 3 2" xfId="6171"/>
    <cellStyle name="20% - Accent5 2 4 2 3 3" xfId="13721"/>
    <cellStyle name="20% - Accent5 2 4 2 3 4" xfId="22938"/>
    <cellStyle name="20% - Accent5 2 4 2 4" xfId="4784"/>
    <cellStyle name="20% - Accent5 2 4 2 4 2" xfId="11505"/>
    <cellStyle name="20% - Accent5 2 4 2 4 3" xfId="21381"/>
    <cellStyle name="20% - Accent5 2 4 2 5" xfId="9289"/>
    <cellStyle name="20% - Accent5 2 4 2 5 2" xfId="24454"/>
    <cellStyle name="20% - Accent5 2 4 2 6" xfId="16961"/>
    <cellStyle name="20% - Accent5 2 4 2 7" xfId="18555"/>
    <cellStyle name="20% - Accent5 2 4 3" xfId="2764"/>
    <cellStyle name="20% - Accent5 2 4 3 2" xfId="7167"/>
    <cellStyle name="20% - Accent5 2 4 3 2 2" xfId="14717"/>
    <cellStyle name="20% - Accent5 2 4 3 2 3" xfId="25376"/>
    <cellStyle name="20% - Accent5 2 4 3 3" xfId="12291"/>
    <cellStyle name="20% - Accent5 2 4 3 4" xfId="10075"/>
    <cellStyle name="20% - Accent5 2 4 3 5" xfId="19381"/>
    <cellStyle name="20% - Accent5 2 4 4" xfId="1460"/>
    <cellStyle name="20% - Accent5 2 4 4 2" xfId="5652"/>
    <cellStyle name="20% - Accent5 2 4 4 3" xfId="13202"/>
    <cellStyle name="20% - Accent5 2 4 4 4" xfId="22419"/>
    <cellStyle name="20% - Accent5 2 4 5" xfId="4265"/>
    <cellStyle name="20% - Accent5 2 4 5 2" xfId="10986"/>
    <cellStyle name="20% - Accent5 2 4 5 3" xfId="21355"/>
    <cellStyle name="20% - Accent5 2 4 6" xfId="8770"/>
    <cellStyle name="20% - Accent5 2 4 6 2" xfId="23935"/>
    <cellStyle name="20% - Accent5 2 4 7" xfId="16442"/>
    <cellStyle name="20% - Accent5 2 4 8" xfId="18036"/>
    <cellStyle name="20% - Accent5 2 5" xfId="349"/>
    <cellStyle name="20% - Accent5 2 5 2" xfId="350"/>
    <cellStyle name="20% - Accent5 2 5 2 2" xfId="3339"/>
    <cellStyle name="20% - Accent5 2 5 2 2 2" xfId="7742"/>
    <cellStyle name="20% - Accent5 2 5 2 2 2 2" xfId="25951"/>
    <cellStyle name="20% - Accent5 2 5 2 2 3" xfId="15292"/>
    <cellStyle name="20% - Accent5 2 5 2 2 4" xfId="19956"/>
    <cellStyle name="20% - Accent5 2 5 2 3" xfId="2035"/>
    <cellStyle name="20% - Accent5 2 5 2 3 2" xfId="6227"/>
    <cellStyle name="20% - Accent5 2 5 2 3 3" xfId="13777"/>
    <cellStyle name="20% - Accent5 2 5 2 3 4" xfId="22994"/>
    <cellStyle name="20% - Accent5 2 5 2 4" xfId="4840"/>
    <cellStyle name="20% - Accent5 2 5 2 4 2" xfId="11561"/>
    <cellStyle name="20% - Accent5 2 5 2 4 3" xfId="21607"/>
    <cellStyle name="20% - Accent5 2 5 2 5" xfId="9345"/>
    <cellStyle name="20% - Accent5 2 5 2 5 2" xfId="24510"/>
    <cellStyle name="20% - Accent5 2 5 2 6" xfId="17017"/>
    <cellStyle name="20% - Accent5 2 5 2 7" xfId="18611"/>
    <cellStyle name="20% - Accent5 2 5 3" xfId="2820"/>
    <cellStyle name="20% - Accent5 2 5 3 2" xfId="7223"/>
    <cellStyle name="20% - Accent5 2 5 3 2 2" xfId="14773"/>
    <cellStyle name="20% - Accent5 2 5 3 2 3" xfId="25432"/>
    <cellStyle name="20% - Accent5 2 5 3 3" xfId="12347"/>
    <cellStyle name="20% - Accent5 2 5 3 4" xfId="10131"/>
    <cellStyle name="20% - Accent5 2 5 3 5" xfId="19437"/>
    <cellStyle name="20% - Accent5 2 5 4" xfId="1516"/>
    <cellStyle name="20% - Accent5 2 5 4 2" xfId="5708"/>
    <cellStyle name="20% - Accent5 2 5 4 3" xfId="13258"/>
    <cellStyle name="20% - Accent5 2 5 4 4" xfId="22475"/>
    <cellStyle name="20% - Accent5 2 5 5" xfId="4321"/>
    <cellStyle name="20% - Accent5 2 5 5 2" xfId="11042"/>
    <cellStyle name="20% - Accent5 2 5 5 3" xfId="21393"/>
    <cellStyle name="20% - Accent5 2 5 6" xfId="8826"/>
    <cellStyle name="20% - Accent5 2 5 6 2" xfId="23991"/>
    <cellStyle name="20% - Accent5 2 5 7" xfId="16498"/>
    <cellStyle name="20% - Accent5 2 5 8" xfId="18092"/>
    <cellStyle name="20% - Accent5 2 6" xfId="351"/>
    <cellStyle name="20% - Accent5 2 6 2" xfId="352"/>
    <cellStyle name="20% - Accent5 2 6 2 2" xfId="3409"/>
    <cellStyle name="20% - Accent5 2 6 2 2 2" xfId="7812"/>
    <cellStyle name="20% - Accent5 2 6 2 2 2 2" xfId="26021"/>
    <cellStyle name="20% - Accent5 2 6 2 2 3" xfId="15362"/>
    <cellStyle name="20% - Accent5 2 6 2 2 4" xfId="20026"/>
    <cellStyle name="20% - Accent5 2 6 2 3" xfId="2105"/>
    <cellStyle name="20% - Accent5 2 6 2 3 2" xfId="6297"/>
    <cellStyle name="20% - Accent5 2 6 2 3 3" xfId="13847"/>
    <cellStyle name="20% - Accent5 2 6 2 3 4" xfId="23064"/>
    <cellStyle name="20% - Accent5 2 6 2 4" xfId="4910"/>
    <cellStyle name="20% - Accent5 2 6 2 4 2" xfId="11631"/>
    <cellStyle name="20% - Accent5 2 6 2 4 3" xfId="21677"/>
    <cellStyle name="20% - Accent5 2 6 2 5" xfId="9415"/>
    <cellStyle name="20% - Accent5 2 6 2 5 2" xfId="24580"/>
    <cellStyle name="20% - Accent5 2 6 2 6" xfId="17087"/>
    <cellStyle name="20% - Accent5 2 6 2 7" xfId="18681"/>
    <cellStyle name="20% - Accent5 2 6 3" xfId="2890"/>
    <cellStyle name="20% - Accent5 2 6 3 2" xfId="7293"/>
    <cellStyle name="20% - Accent5 2 6 3 2 2" xfId="14843"/>
    <cellStyle name="20% - Accent5 2 6 3 2 3" xfId="25502"/>
    <cellStyle name="20% - Accent5 2 6 3 3" xfId="12417"/>
    <cellStyle name="20% - Accent5 2 6 3 4" xfId="10201"/>
    <cellStyle name="20% - Accent5 2 6 3 5" xfId="19507"/>
    <cellStyle name="20% - Accent5 2 6 4" xfId="1586"/>
    <cellStyle name="20% - Accent5 2 6 4 2" xfId="5778"/>
    <cellStyle name="20% - Accent5 2 6 4 3" xfId="13328"/>
    <cellStyle name="20% - Accent5 2 6 4 4" xfId="22545"/>
    <cellStyle name="20% - Accent5 2 6 5" xfId="4391"/>
    <cellStyle name="20% - Accent5 2 6 5 2" xfId="11112"/>
    <cellStyle name="20% - Accent5 2 6 5 3" xfId="21156"/>
    <cellStyle name="20% - Accent5 2 6 6" xfId="8896"/>
    <cellStyle name="20% - Accent5 2 6 6 2" xfId="24061"/>
    <cellStyle name="20% - Accent5 2 6 7" xfId="16568"/>
    <cellStyle name="20% - Accent5 2 6 8" xfId="18162"/>
    <cellStyle name="20% - Accent5 2 7" xfId="353"/>
    <cellStyle name="20% - Accent5 2 7 2" xfId="354"/>
    <cellStyle name="20% - Accent5 2 7 2 2" xfId="3493"/>
    <cellStyle name="20% - Accent5 2 7 2 2 2" xfId="7896"/>
    <cellStyle name="20% - Accent5 2 7 2 2 2 2" xfId="26105"/>
    <cellStyle name="20% - Accent5 2 7 2 2 3" xfId="15446"/>
    <cellStyle name="20% - Accent5 2 7 2 2 4" xfId="20110"/>
    <cellStyle name="20% - Accent5 2 7 2 3" xfId="2189"/>
    <cellStyle name="20% - Accent5 2 7 2 3 2" xfId="6381"/>
    <cellStyle name="20% - Accent5 2 7 2 3 3" xfId="13931"/>
    <cellStyle name="20% - Accent5 2 7 2 3 4" xfId="23148"/>
    <cellStyle name="20% - Accent5 2 7 2 4" xfId="4994"/>
    <cellStyle name="20% - Accent5 2 7 2 4 2" xfId="11715"/>
    <cellStyle name="20% - Accent5 2 7 2 4 3" xfId="21761"/>
    <cellStyle name="20% - Accent5 2 7 2 5" xfId="9499"/>
    <cellStyle name="20% - Accent5 2 7 2 5 2" xfId="24664"/>
    <cellStyle name="20% - Accent5 2 7 2 6" xfId="17171"/>
    <cellStyle name="20% - Accent5 2 7 2 7" xfId="18765"/>
    <cellStyle name="20% - Accent5 2 7 3" xfId="2974"/>
    <cellStyle name="20% - Accent5 2 7 3 2" xfId="7377"/>
    <cellStyle name="20% - Accent5 2 7 3 2 2" xfId="14927"/>
    <cellStyle name="20% - Accent5 2 7 3 2 3" xfId="25586"/>
    <cellStyle name="20% - Accent5 2 7 3 3" xfId="12501"/>
    <cellStyle name="20% - Accent5 2 7 3 4" xfId="10285"/>
    <cellStyle name="20% - Accent5 2 7 3 5" xfId="19591"/>
    <cellStyle name="20% - Accent5 2 7 4" xfId="1670"/>
    <cellStyle name="20% - Accent5 2 7 4 2" xfId="5862"/>
    <cellStyle name="20% - Accent5 2 7 4 3" xfId="13412"/>
    <cellStyle name="20% - Accent5 2 7 4 4" xfId="22629"/>
    <cellStyle name="20% - Accent5 2 7 5" xfId="4475"/>
    <cellStyle name="20% - Accent5 2 7 5 2" xfId="11196"/>
    <cellStyle name="20% - Accent5 2 7 5 3" xfId="20943"/>
    <cellStyle name="20% - Accent5 2 7 6" xfId="8980"/>
    <cellStyle name="20% - Accent5 2 7 6 2" xfId="24145"/>
    <cellStyle name="20% - Accent5 2 7 7" xfId="16652"/>
    <cellStyle name="20% - Accent5 2 7 8" xfId="18246"/>
    <cellStyle name="20% - Accent5 2 8" xfId="355"/>
    <cellStyle name="20% - Accent5 2 8 2" xfId="356"/>
    <cellStyle name="20% - Accent5 2 8 2 2" xfId="3591"/>
    <cellStyle name="20% - Accent5 2 8 2 2 2" xfId="7994"/>
    <cellStyle name="20% - Accent5 2 8 2 2 2 2" xfId="26203"/>
    <cellStyle name="20% - Accent5 2 8 2 2 3" xfId="15544"/>
    <cellStyle name="20% - Accent5 2 8 2 2 4" xfId="20208"/>
    <cellStyle name="20% - Accent5 2 8 2 3" xfId="2287"/>
    <cellStyle name="20% - Accent5 2 8 2 3 2" xfId="6479"/>
    <cellStyle name="20% - Accent5 2 8 2 3 3" xfId="14029"/>
    <cellStyle name="20% - Accent5 2 8 2 3 4" xfId="23246"/>
    <cellStyle name="20% - Accent5 2 8 2 4" xfId="5092"/>
    <cellStyle name="20% - Accent5 2 8 2 4 2" xfId="11813"/>
    <cellStyle name="20% - Accent5 2 8 2 4 3" xfId="21859"/>
    <cellStyle name="20% - Accent5 2 8 2 5" xfId="9597"/>
    <cellStyle name="20% - Accent5 2 8 2 5 2" xfId="24762"/>
    <cellStyle name="20% - Accent5 2 8 2 6" xfId="17269"/>
    <cellStyle name="20% - Accent5 2 8 2 7" xfId="18863"/>
    <cellStyle name="20% - Accent5 2 8 3" xfId="3072"/>
    <cellStyle name="20% - Accent5 2 8 3 2" xfId="7475"/>
    <cellStyle name="20% - Accent5 2 8 3 2 2" xfId="15025"/>
    <cellStyle name="20% - Accent5 2 8 3 2 3" xfId="25684"/>
    <cellStyle name="20% - Accent5 2 8 3 3" xfId="12599"/>
    <cellStyle name="20% - Accent5 2 8 3 4" xfId="10383"/>
    <cellStyle name="20% - Accent5 2 8 3 5" xfId="19689"/>
    <cellStyle name="20% - Accent5 2 8 4" xfId="1768"/>
    <cellStyle name="20% - Accent5 2 8 4 2" xfId="5960"/>
    <cellStyle name="20% - Accent5 2 8 4 3" xfId="13510"/>
    <cellStyle name="20% - Accent5 2 8 4 4" xfId="22727"/>
    <cellStyle name="20% - Accent5 2 8 5" xfId="4573"/>
    <cellStyle name="20% - Accent5 2 8 5 2" xfId="11294"/>
    <cellStyle name="20% - Accent5 2 8 5 3" xfId="21480"/>
    <cellStyle name="20% - Accent5 2 8 6" xfId="9078"/>
    <cellStyle name="20% - Accent5 2 8 6 2" xfId="24243"/>
    <cellStyle name="20% - Accent5 2 8 7" xfId="16750"/>
    <cellStyle name="20% - Accent5 2 8 8" xfId="18344"/>
    <cellStyle name="20% - Accent5 2 9" xfId="357"/>
    <cellStyle name="20% - Accent5 2 9 2" xfId="3703"/>
    <cellStyle name="20% - Accent5 2 9 2 2" xfId="8094"/>
    <cellStyle name="20% - Accent5 2 9 2 2 2" xfId="15644"/>
    <cellStyle name="20% - Accent5 2 9 2 2 3" xfId="26303"/>
    <cellStyle name="20% - Accent5 2 9 2 3" xfId="12711"/>
    <cellStyle name="20% - Accent5 2 9 2 4" xfId="10495"/>
    <cellStyle name="20% - Accent5 2 9 2 5" xfId="20320"/>
    <cellStyle name="20% - Accent5 2 9 3" xfId="2399"/>
    <cellStyle name="20% - Accent5 2 9 3 2" xfId="6591"/>
    <cellStyle name="20% - Accent5 2 9 3 3" xfId="14141"/>
    <cellStyle name="20% - Accent5 2 9 3 4" xfId="23358"/>
    <cellStyle name="20% - Accent5 2 9 4" xfId="5204"/>
    <cellStyle name="20% - Accent5 2 9 4 2" xfId="11925"/>
    <cellStyle name="20% - Accent5 2 9 4 3" xfId="21971"/>
    <cellStyle name="20% - Accent5 2 9 5" xfId="9709"/>
    <cellStyle name="20% - Accent5 2 9 5 2" xfId="24874"/>
    <cellStyle name="20% - Accent5 2 9 6" xfId="17369"/>
    <cellStyle name="20% - Accent5 2 9 7" xfId="18975"/>
    <cellStyle name="20% - Accent5 20" xfId="3912"/>
    <cellStyle name="20% - Accent5 20 2" xfId="8301"/>
    <cellStyle name="20% - Accent5 20 2 2" xfId="15851"/>
    <cellStyle name="20% - Accent5 20 2 2 2" xfId="26510"/>
    <cellStyle name="20% - Accent5 20 2 3" xfId="23765"/>
    <cellStyle name="20% - Accent5 20 3" xfId="6800"/>
    <cellStyle name="20% - Accent5 20 3 2" xfId="14350"/>
    <cellStyle name="20% - Accent5 20 3 3" xfId="23567"/>
    <cellStyle name="20% - Accent5 20 4" xfId="5413"/>
    <cellStyle name="20% - Accent5 20 4 2" xfId="12134"/>
    <cellStyle name="20% - Accent5 20 4 3" xfId="22180"/>
    <cellStyle name="20% - Accent5 20 5" xfId="9918"/>
    <cellStyle name="20% - Accent5 20 5 2" xfId="25083"/>
    <cellStyle name="20% - Accent5 20 6" xfId="17576"/>
    <cellStyle name="20% - Accent5 20 7" xfId="20529"/>
    <cellStyle name="20% - Accent5 21" xfId="3926"/>
    <cellStyle name="20% - Accent5 21 2" xfId="8315"/>
    <cellStyle name="20% - Accent5 21 2 2" xfId="15865"/>
    <cellStyle name="20% - Accent5 21 2 2 2" xfId="26524"/>
    <cellStyle name="20% - Accent5 21 2 3" xfId="23779"/>
    <cellStyle name="20% - Accent5 21 3" xfId="12148"/>
    <cellStyle name="20% - Accent5 21 3 2" xfId="25097"/>
    <cellStyle name="20% - Accent5 21 4" xfId="9932"/>
    <cellStyle name="20% - Accent5 21 5" xfId="17590"/>
    <cellStyle name="20% - Accent5 21 6" xfId="20543"/>
    <cellStyle name="20% - Accent5 22" xfId="3940"/>
    <cellStyle name="20% - Accent5 22 2" xfId="8329"/>
    <cellStyle name="20% - Accent5 22 2 2" xfId="15879"/>
    <cellStyle name="20% - Accent5 22 2 2 2" xfId="26538"/>
    <cellStyle name="20% - Accent5 22 2 3" xfId="23793"/>
    <cellStyle name="20% - Accent5 22 3" xfId="12162"/>
    <cellStyle name="20% - Accent5 22 3 2" xfId="25111"/>
    <cellStyle name="20% - Accent5 22 4" xfId="9946"/>
    <cellStyle name="20% - Accent5 22 5" xfId="17604"/>
    <cellStyle name="20% - Accent5 22 6" xfId="20557"/>
    <cellStyle name="20% - Accent5 23" xfId="3954"/>
    <cellStyle name="20% - Accent5 23 2" xfId="8343"/>
    <cellStyle name="20% - Accent5 23 2 2" xfId="15893"/>
    <cellStyle name="20% - Accent5 23 2 3" xfId="26552"/>
    <cellStyle name="20% - Accent5 23 3" xfId="12176"/>
    <cellStyle name="20% - Accent5 23 4" xfId="9960"/>
    <cellStyle name="20% - Accent5 23 5" xfId="17618"/>
    <cellStyle name="20% - Accent5 23 6" xfId="20571"/>
    <cellStyle name="20% - Accent5 24" xfId="3968"/>
    <cellStyle name="20% - Accent5 24 2" xfId="8357"/>
    <cellStyle name="20% - Accent5 24 2 2" xfId="15907"/>
    <cellStyle name="20% - Accent5 24 3" xfId="12963"/>
    <cellStyle name="20% - Accent5 24 4" xfId="10747"/>
    <cellStyle name="20% - Accent5 24 5" xfId="17632"/>
    <cellStyle name="20% - Accent5 24 6" xfId="20585"/>
    <cellStyle name="20% - Accent5 25" xfId="3982"/>
    <cellStyle name="20% - Accent5 25 2" xfId="8371"/>
    <cellStyle name="20% - Accent5 25 3" xfId="15921"/>
    <cellStyle name="20% - Accent5 25 4" xfId="17646"/>
    <cellStyle name="20% - Accent5 25 5" xfId="20599"/>
    <cellStyle name="20% - Accent5 26" xfId="2533"/>
    <cellStyle name="20% - Accent5 26 2" xfId="8385"/>
    <cellStyle name="20% - Accent5 26 3" xfId="15935"/>
    <cellStyle name="20% - Accent5 26 4" xfId="17660"/>
    <cellStyle name="20% - Accent5 26 5" xfId="19150"/>
    <cellStyle name="20% - Accent5 27" xfId="1225"/>
    <cellStyle name="20% - Accent5 27 2" xfId="8399"/>
    <cellStyle name="20% - Accent5 27 3" xfId="15949"/>
    <cellStyle name="20% - Accent5 27 4" xfId="17674"/>
    <cellStyle name="20% - Accent5 27 5" xfId="20699"/>
    <cellStyle name="20% - Accent5 28" xfId="8413"/>
    <cellStyle name="20% - Accent5 28 2" xfId="15963"/>
    <cellStyle name="20% - Accent5 28 3" xfId="17688"/>
    <cellStyle name="20% - Accent5 28 4" xfId="21119"/>
    <cellStyle name="20% - Accent5 29" xfId="8427"/>
    <cellStyle name="20% - Accent5 29 2" xfId="15977"/>
    <cellStyle name="20% - Accent5 29 3" xfId="17702"/>
    <cellStyle name="20% - Accent5 29 4" xfId="21042"/>
    <cellStyle name="20% - Accent5 3" xfId="358"/>
    <cellStyle name="20% - Accent5 3 10" xfId="1370"/>
    <cellStyle name="20% - Accent5 3 10 2" xfId="2674"/>
    <cellStyle name="20% - Accent5 3 10 2 2" xfId="7077"/>
    <cellStyle name="20% - Accent5 3 10 2 2 2" xfId="25286"/>
    <cellStyle name="20% - Accent5 3 10 2 3" xfId="14627"/>
    <cellStyle name="20% - Accent5 3 10 2 4" xfId="19291"/>
    <cellStyle name="20% - Accent5 3 10 3" xfId="5562"/>
    <cellStyle name="20% - Accent5 3 10 3 2" xfId="13112"/>
    <cellStyle name="20% - Accent5 3 10 3 3" xfId="22329"/>
    <cellStyle name="20% - Accent5 3 10 4" xfId="4175"/>
    <cellStyle name="20% - Accent5 3 10 4 2" xfId="10896"/>
    <cellStyle name="20% - Accent5 3 10 4 3" xfId="21265"/>
    <cellStyle name="20% - Accent5 3 10 5" xfId="8680"/>
    <cellStyle name="20% - Accent5 3 10 5 2" xfId="23845"/>
    <cellStyle name="20% - Accent5 3 10 6" xfId="16352"/>
    <cellStyle name="20% - Accent5 3 10 7" xfId="17946"/>
    <cellStyle name="20% - Accent5 3 11" xfId="2567"/>
    <cellStyle name="20% - Accent5 3 11 2" xfId="6970"/>
    <cellStyle name="20% - Accent5 3 11 2 2" xfId="14520"/>
    <cellStyle name="20% - Accent5 3 11 2 3" xfId="25179"/>
    <cellStyle name="20% - Accent5 3 11 3" xfId="12201"/>
    <cellStyle name="20% - Accent5 3 11 4" xfId="9985"/>
    <cellStyle name="20% - Accent5 3 11 5" xfId="16245"/>
    <cellStyle name="20% - Accent5 3 11 6" xfId="19184"/>
    <cellStyle name="20% - Accent5 3 12" xfId="1259"/>
    <cellStyle name="20% - Accent5 3 12 2" xfId="6842"/>
    <cellStyle name="20% - Accent5 3 12 3" xfId="14392"/>
    <cellStyle name="20% - Accent5 3 12 4" xfId="23598"/>
    <cellStyle name="20% - Accent5 3 13" xfId="5455"/>
    <cellStyle name="20% - Accent5 3 13 2" xfId="13005"/>
    <cellStyle name="20% - Accent5 3 13 3" xfId="22222"/>
    <cellStyle name="20% - Accent5 3 14" xfId="4067"/>
    <cellStyle name="20% - Accent5 3 14 2" xfId="10789"/>
    <cellStyle name="20% - Accent5 3 14 3" xfId="21120"/>
    <cellStyle name="20% - Accent5 3 15" xfId="8573"/>
    <cellStyle name="20% - Accent5 3 15 2" xfId="21002"/>
    <cellStyle name="20% - Accent5 3 16" xfId="16117"/>
    <cellStyle name="20% - Accent5 3 17" xfId="17837"/>
    <cellStyle name="20% - Accent5 3 2" xfId="359"/>
    <cellStyle name="20% - Accent5 3 2 2" xfId="360"/>
    <cellStyle name="20% - Accent5 3 2 2 2" xfId="3255"/>
    <cellStyle name="20% - Accent5 3 2 2 2 2" xfId="7658"/>
    <cellStyle name="20% - Accent5 3 2 2 2 2 2" xfId="25867"/>
    <cellStyle name="20% - Accent5 3 2 2 2 3" xfId="15208"/>
    <cellStyle name="20% - Accent5 3 2 2 2 4" xfId="19872"/>
    <cellStyle name="20% - Accent5 3 2 2 3" xfId="1951"/>
    <cellStyle name="20% - Accent5 3 2 2 3 2" xfId="6143"/>
    <cellStyle name="20% - Accent5 3 2 2 3 3" xfId="13693"/>
    <cellStyle name="20% - Accent5 3 2 2 3 4" xfId="22910"/>
    <cellStyle name="20% - Accent5 3 2 2 4" xfId="4756"/>
    <cellStyle name="20% - Accent5 3 2 2 4 2" xfId="11477"/>
    <cellStyle name="20% - Accent5 3 2 2 4 3" xfId="20856"/>
    <cellStyle name="20% - Accent5 3 2 2 5" xfId="9261"/>
    <cellStyle name="20% - Accent5 3 2 2 5 2" xfId="24426"/>
    <cellStyle name="20% - Accent5 3 2 2 6" xfId="16933"/>
    <cellStyle name="20% - Accent5 3 2 2 7" xfId="18527"/>
    <cellStyle name="20% - Accent5 3 2 3" xfId="2736"/>
    <cellStyle name="20% - Accent5 3 2 3 2" xfId="7139"/>
    <cellStyle name="20% - Accent5 3 2 3 2 2" xfId="14689"/>
    <cellStyle name="20% - Accent5 3 2 3 2 3" xfId="25348"/>
    <cellStyle name="20% - Accent5 3 2 3 3" xfId="12263"/>
    <cellStyle name="20% - Accent5 3 2 3 4" xfId="10047"/>
    <cellStyle name="20% - Accent5 3 2 3 5" xfId="19353"/>
    <cellStyle name="20% - Accent5 3 2 4" xfId="1432"/>
    <cellStyle name="20% - Accent5 3 2 4 2" xfId="5624"/>
    <cellStyle name="20% - Accent5 3 2 4 3" xfId="13174"/>
    <cellStyle name="20% - Accent5 3 2 4 4" xfId="22391"/>
    <cellStyle name="20% - Accent5 3 2 5" xfId="4237"/>
    <cellStyle name="20% - Accent5 3 2 5 2" xfId="10958"/>
    <cellStyle name="20% - Accent5 3 2 5 3" xfId="21405"/>
    <cellStyle name="20% - Accent5 3 2 6" xfId="8742"/>
    <cellStyle name="20% - Accent5 3 2 6 2" xfId="23907"/>
    <cellStyle name="20% - Accent5 3 2 7" xfId="16414"/>
    <cellStyle name="20% - Accent5 3 2 8" xfId="18008"/>
    <cellStyle name="20% - Accent5 3 3" xfId="361"/>
    <cellStyle name="20% - Accent5 3 3 2" xfId="362"/>
    <cellStyle name="20% - Accent5 3 3 2 2" xfId="3297"/>
    <cellStyle name="20% - Accent5 3 3 2 2 2" xfId="7700"/>
    <cellStyle name="20% - Accent5 3 3 2 2 2 2" xfId="25909"/>
    <cellStyle name="20% - Accent5 3 3 2 2 3" xfId="15250"/>
    <cellStyle name="20% - Accent5 3 3 2 2 4" xfId="19914"/>
    <cellStyle name="20% - Accent5 3 3 2 3" xfId="1993"/>
    <cellStyle name="20% - Accent5 3 3 2 3 2" xfId="6185"/>
    <cellStyle name="20% - Accent5 3 3 2 3 3" xfId="13735"/>
    <cellStyle name="20% - Accent5 3 3 2 3 4" xfId="22952"/>
    <cellStyle name="20% - Accent5 3 3 2 4" xfId="4798"/>
    <cellStyle name="20% - Accent5 3 3 2 4 2" xfId="11519"/>
    <cellStyle name="20% - Accent5 3 3 2 4 3" xfId="20658"/>
    <cellStyle name="20% - Accent5 3 3 2 5" xfId="9303"/>
    <cellStyle name="20% - Accent5 3 3 2 5 2" xfId="24468"/>
    <cellStyle name="20% - Accent5 3 3 2 6" xfId="16975"/>
    <cellStyle name="20% - Accent5 3 3 2 7" xfId="18569"/>
    <cellStyle name="20% - Accent5 3 3 3" xfId="2778"/>
    <cellStyle name="20% - Accent5 3 3 3 2" xfId="7181"/>
    <cellStyle name="20% - Accent5 3 3 3 2 2" xfId="14731"/>
    <cellStyle name="20% - Accent5 3 3 3 2 3" xfId="25390"/>
    <cellStyle name="20% - Accent5 3 3 3 3" xfId="12305"/>
    <cellStyle name="20% - Accent5 3 3 3 4" xfId="10089"/>
    <cellStyle name="20% - Accent5 3 3 3 5" xfId="19395"/>
    <cellStyle name="20% - Accent5 3 3 4" xfId="1474"/>
    <cellStyle name="20% - Accent5 3 3 4 2" xfId="5666"/>
    <cellStyle name="20% - Accent5 3 3 4 3" xfId="13216"/>
    <cellStyle name="20% - Accent5 3 3 4 4" xfId="22433"/>
    <cellStyle name="20% - Accent5 3 3 5" xfId="4279"/>
    <cellStyle name="20% - Accent5 3 3 5 2" xfId="11000"/>
    <cellStyle name="20% - Accent5 3 3 5 3" xfId="20918"/>
    <cellStyle name="20% - Accent5 3 3 6" xfId="8784"/>
    <cellStyle name="20% - Accent5 3 3 6 2" xfId="23949"/>
    <cellStyle name="20% - Accent5 3 3 7" xfId="16456"/>
    <cellStyle name="20% - Accent5 3 3 8" xfId="18050"/>
    <cellStyle name="20% - Accent5 3 4" xfId="363"/>
    <cellStyle name="20% - Accent5 3 4 2" xfId="364"/>
    <cellStyle name="20% - Accent5 3 4 2 2" xfId="3353"/>
    <cellStyle name="20% - Accent5 3 4 2 2 2" xfId="7756"/>
    <cellStyle name="20% - Accent5 3 4 2 2 2 2" xfId="25965"/>
    <cellStyle name="20% - Accent5 3 4 2 2 3" xfId="15306"/>
    <cellStyle name="20% - Accent5 3 4 2 2 4" xfId="19970"/>
    <cellStyle name="20% - Accent5 3 4 2 3" xfId="2049"/>
    <cellStyle name="20% - Accent5 3 4 2 3 2" xfId="6241"/>
    <cellStyle name="20% - Accent5 3 4 2 3 3" xfId="13791"/>
    <cellStyle name="20% - Accent5 3 4 2 3 4" xfId="23008"/>
    <cellStyle name="20% - Accent5 3 4 2 4" xfId="4854"/>
    <cellStyle name="20% - Accent5 3 4 2 4 2" xfId="11575"/>
    <cellStyle name="20% - Accent5 3 4 2 4 3" xfId="21621"/>
    <cellStyle name="20% - Accent5 3 4 2 5" xfId="9359"/>
    <cellStyle name="20% - Accent5 3 4 2 5 2" xfId="24524"/>
    <cellStyle name="20% - Accent5 3 4 2 6" xfId="17031"/>
    <cellStyle name="20% - Accent5 3 4 2 7" xfId="18625"/>
    <cellStyle name="20% - Accent5 3 4 3" xfId="2834"/>
    <cellStyle name="20% - Accent5 3 4 3 2" xfId="7237"/>
    <cellStyle name="20% - Accent5 3 4 3 2 2" xfId="14787"/>
    <cellStyle name="20% - Accent5 3 4 3 2 3" xfId="25446"/>
    <cellStyle name="20% - Accent5 3 4 3 3" xfId="12361"/>
    <cellStyle name="20% - Accent5 3 4 3 4" xfId="10145"/>
    <cellStyle name="20% - Accent5 3 4 3 5" xfId="19451"/>
    <cellStyle name="20% - Accent5 3 4 4" xfId="1530"/>
    <cellStyle name="20% - Accent5 3 4 4 2" xfId="5722"/>
    <cellStyle name="20% - Accent5 3 4 4 3" xfId="13272"/>
    <cellStyle name="20% - Accent5 3 4 4 4" xfId="22489"/>
    <cellStyle name="20% - Accent5 3 4 5" xfId="4335"/>
    <cellStyle name="20% - Accent5 3 4 5 2" xfId="11056"/>
    <cellStyle name="20% - Accent5 3 4 5 3" xfId="20823"/>
    <cellStyle name="20% - Accent5 3 4 6" xfId="8840"/>
    <cellStyle name="20% - Accent5 3 4 6 2" xfId="24005"/>
    <cellStyle name="20% - Accent5 3 4 7" xfId="16512"/>
    <cellStyle name="20% - Accent5 3 4 8" xfId="18106"/>
    <cellStyle name="20% - Accent5 3 5" xfId="365"/>
    <cellStyle name="20% - Accent5 3 5 2" xfId="366"/>
    <cellStyle name="20% - Accent5 3 5 2 2" xfId="3423"/>
    <cellStyle name="20% - Accent5 3 5 2 2 2" xfId="7826"/>
    <cellStyle name="20% - Accent5 3 5 2 2 2 2" xfId="26035"/>
    <cellStyle name="20% - Accent5 3 5 2 2 3" xfId="15376"/>
    <cellStyle name="20% - Accent5 3 5 2 2 4" xfId="20040"/>
    <cellStyle name="20% - Accent5 3 5 2 3" xfId="2119"/>
    <cellStyle name="20% - Accent5 3 5 2 3 2" xfId="6311"/>
    <cellStyle name="20% - Accent5 3 5 2 3 3" xfId="13861"/>
    <cellStyle name="20% - Accent5 3 5 2 3 4" xfId="23078"/>
    <cellStyle name="20% - Accent5 3 5 2 4" xfId="4924"/>
    <cellStyle name="20% - Accent5 3 5 2 4 2" xfId="11645"/>
    <cellStyle name="20% - Accent5 3 5 2 4 3" xfId="21691"/>
    <cellStyle name="20% - Accent5 3 5 2 5" xfId="9429"/>
    <cellStyle name="20% - Accent5 3 5 2 5 2" xfId="24594"/>
    <cellStyle name="20% - Accent5 3 5 2 6" xfId="17101"/>
    <cellStyle name="20% - Accent5 3 5 2 7" xfId="18695"/>
    <cellStyle name="20% - Accent5 3 5 3" xfId="2904"/>
    <cellStyle name="20% - Accent5 3 5 3 2" xfId="7307"/>
    <cellStyle name="20% - Accent5 3 5 3 2 2" xfId="14857"/>
    <cellStyle name="20% - Accent5 3 5 3 2 3" xfId="25516"/>
    <cellStyle name="20% - Accent5 3 5 3 3" xfId="12431"/>
    <cellStyle name="20% - Accent5 3 5 3 4" xfId="10215"/>
    <cellStyle name="20% - Accent5 3 5 3 5" xfId="19521"/>
    <cellStyle name="20% - Accent5 3 5 4" xfId="1600"/>
    <cellStyle name="20% - Accent5 3 5 4 2" xfId="5792"/>
    <cellStyle name="20% - Accent5 3 5 4 3" xfId="13342"/>
    <cellStyle name="20% - Accent5 3 5 4 4" xfId="22559"/>
    <cellStyle name="20% - Accent5 3 5 5" xfId="4405"/>
    <cellStyle name="20% - Accent5 3 5 5 2" xfId="11126"/>
    <cellStyle name="20% - Accent5 3 5 5 3" xfId="20639"/>
    <cellStyle name="20% - Accent5 3 5 6" xfId="8910"/>
    <cellStyle name="20% - Accent5 3 5 6 2" xfId="24075"/>
    <cellStyle name="20% - Accent5 3 5 7" xfId="16582"/>
    <cellStyle name="20% - Accent5 3 5 8" xfId="18176"/>
    <cellStyle name="20% - Accent5 3 6" xfId="367"/>
    <cellStyle name="20% - Accent5 3 6 2" xfId="368"/>
    <cellStyle name="20% - Accent5 3 6 2 2" xfId="3507"/>
    <cellStyle name="20% - Accent5 3 6 2 2 2" xfId="7910"/>
    <cellStyle name="20% - Accent5 3 6 2 2 2 2" xfId="26119"/>
    <cellStyle name="20% - Accent5 3 6 2 2 3" xfId="15460"/>
    <cellStyle name="20% - Accent5 3 6 2 2 4" xfId="20124"/>
    <cellStyle name="20% - Accent5 3 6 2 3" xfId="2203"/>
    <cellStyle name="20% - Accent5 3 6 2 3 2" xfId="6395"/>
    <cellStyle name="20% - Accent5 3 6 2 3 3" xfId="13945"/>
    <cellStyle name="20% - Accent5 3 6 2 3 4" xfId="23162"/>
    <cellStyle name="20% - Accent5 3 6 2 4" xfId="5008"/>
    <cellStyle name="20% - Accent5 3 6 2 4 2" xfId="11729"/>
    <cellStyle name="20% - Accent5 3 6 2 4 3" xfId="21775"/>
    <cellStyle name="20% - Accent5 3 6 2 5" xfId="9513"/>
    <cellStyle name="20% - Accent5 3 6 2 5 2" xfId="24678"/>
    <cellStyle name="20% - Accent5 3 6 2 6" xfId="17185"/>
    <cellStyle name="20% - Accent5 3 6 2 7" xfId="18779"/>
    <cellStyle name="20% - Accent5 3 6 3" xfId="2988"/>
    <cellStyle name="20% - Accent5 3 6 3 2" xfId="7391"/>
    <cellStyle name="20% - Accent5 3 6 3 2 2" xfId="14941"/>
    <cellStyle name="20% - Accent5 3 6 3 2 3" xfId="25600"/>
    <cellStyle name="20% - Accent5 3 6 3 3" xfId="12515"/>
    <cellStyle name="20% - Accent5 3 6 3 4" xfId="10299"/>
    <cellStyle name="20% - Accent5 3 6 3 5" xfId="19605"/>
    <cellStyle name="20% - Accent5 3 6 4" xfId="1684"/>
    <cellStyle name="20% - Accent5 3 6 4 2" xfId="5876"/>
    <cellStyle name="20% - Accent5 3 6 4 3" xfId="13426"/>
    <cellStyle name="20% - Accent5 3 6 4 4" xfId="22643"/>
    <cellStyle name="20% - Accent5 3 6 5" xfId="4489"/>
    <cellStyle name="20% - Accent5 3 6 5 2" xfId="11210"/>
    <cellStyle name="20% - Accent5 3 6 5 3" xfId="21277"/>
    <cellStyle name="20% - Accent5 3 6 6" xfId="8994"/>
    <cellStyle name="20% - Accent5 3 6 6 2" xfId="24159"/>
    <cellStyle name="20% - Accent5 3 6 7" xfId="16666"/>
    <cellStyle name="20% - Accent5 3 6 8" xfId="18260"/>
    <cellStyle name="20% - Accent5 3 7" xfId="369"/>
    <cellStyle name="20% - Accent5 3 7 2" xfId="370"/>
    <cellStyle name="20% - Accent5 3 7 2 2" xfId="3605"/>
    <cellStyle name="20% - Accent5 3 7 2 2 2" xfId="8008"/>
    <cellStyle name="20% - Accent5 3 7 2 2 2 2" xfId="26217"/>
    <cellStyle name="20% - Accent5 3 7 2 2 3" xfId="15558"/>
    <cellStyle name="20% - Accent5 3 7 2 2 4" xfId="20222"/>
    <cellStyle name="20% - Accent5 3 7 2 3" xfId="2301"/>
    <cellStyle name="20% - Accent5 3 7 2 3 2" xfId="6493"/>
    <cellStyle name="20% - Accent5 3 7 2 3 3" xfId="14043"/>
    <cellStyle name="20% - Accent5 3 7 2 3 4" xfId="23260"/>
    <cellStyle name="20% - Accent5 3 7 2 4" xfId="5106"/>
    <cellStyle name="20% - Accent5 3 7 2 4 2" xfId="11827"/>
    <cellStyle name="20% - Accent5 3 7 2 4 3" xfId="21873"/>
    <cellStyle name="20% - Accent5 3 7 2 5" xfId="9611"/>
    <cellStyle name="20% - Accent5 3 7 2 5 2" xfId="24776"/>
    <cellStyle name="20% - Accent5 3 7 2 6" xfId="17283"/>
    <cellStyle name="20% - Accent5 3 7 2 7" xfId="18877"/>
    <cellStyle name="20% - Accent5 3 7 3" xfId="3086"/>
    <cellStyle name="20% - Accent5 3 7 3 2" xfId="7489"/>
    <cellStyle name="20% - Accent5 3 7 3 2 2" xfId="15039"/>
    <cellStyle name="20% - Accent5 3 7 3 2 3" xfId="25698"/>
    <cellStyle name="20% - Accent5 3 7 3 3" xfId="12613"/>
    <cellStyle name="20% - Accent5 3 7 3 4" xfId="10397"/>
    <cellStyle name="20% - Accent5 3 7 3 5" xfId="19703"/>
    <cellStyle name="20% - Accent5 3 7 4" xfId="1782"/>
    <cellStyle name="20% - Accent5 3 7 4 2" xfId="5974"/>
    <cellStyle name="20% - Accent5 3 7 4 3" xfId="13524"/>
    <cellStyle name="20% - Accent5 3 7 4 4" xfId="22741"/>
    <cellStyle name="20% - Accent5 3 7 5" xfId="4587"/>
    <cellStyle name="20% - Accent5 3 7 5 2" xfId="11308"/>
    <cellStyle name="20% - Accent5 3 7 5 3" xfId="21175"/>
    <cellStyle name="20% - Accent5 3 7 6" xfId="9092"/>
    <cellStyle name="20% - Accent5 3 7 6 2" xfId="24257"/>
    <cellStyle name="20% - Accent5 3 7 7" xfId="16764"/>
    <cellStyle name="20% - Accent5 3 7 8" xfId="18358"/>
    <cellStyle name="20% - Accent5 3 8" xfId="371"/>
    <cellStyle name="20% - Accent5 3 8 2" xfId="3717"/>
    <cellStyle name="20% - Accent5 3 8 2 2" xfId="8108"/>
    <cellStyle name="20% - Accent5 3 8 2 2 2" xfId="15658"/>
    <cellStyle name="20% - Accent5 3 8 2 2 3" xfId="26317"/>
    <cellStyle name="20% - Accent5 3 8 2 3" xfId="12725"/>
    <cellStyle name="20% - Accent5 3 8 2 4" xfId="10509"/>
    <cellStyle name="20% - Accent5 3 8 2 5" xfId="20334"/>
    <cellStyle name="20% - Accent5 3 8 3" xfId="2413"/>
    <cellStyle name="20% - Accent5 3 8 3 2" xfId="6605"/>
    <cellStyle name="20% - Accent5 3 8 3 3" xfId="14155"/>
    <cellStyle name="20% - Accent5 3 8 3 4" xfId="23372"/>
    <cellStyle name="20% - Accent5 3 8 4" xfId="5218"/>
    <cellStyle name="20% - Accent5 3 8 4 2" xfId="11939"/>
    <cellStyle name="20% - Accent5 3 8 4 3" xfId="21985"/>
    <cellStyle name="20% - Accent5 3 8 5" xfId="9723"/>
    <cellStyle name="20% - Accent5 3 8 5 2" xfId="24888"/>
    <cellStyle name="20% - Accent5 3 8 6" xfId="17383"/>
    <cellStyle name="20% - Accent5 3 8 7" xfId="18989"/>
    <cellStyle name="20% - Accent5 3 9" xfId="372"/>
    <cellStyle name="20% - Accent5 3 9 2" xfId="3193"/>
    <cellStyle name="20% - Accent5 3 9 2 2" xfId="7596"/>
    <cellStyle name="20% - Accent5 3 9 2 2 2" xfId="15146"/>
    <cellStyle name="20% - Accent5 3 9 2 2 3" xfId="25805"/>
    <cellStyle name="20% - Accent5 3 9 2 3" xfId="12851"/>
    <cellStyle name="20% - Accent5 3 9 2 4" xfId="10635"/>
    <cellStyle name="20% - Accent5 3 9 2 5" xfId="19810"/>
    <cellStyle name="20% - Accent5 3 9 3" xfId="1889"/>
    <cellStyle name="20% - Accent5 3 9 3 2" xfId="6081"/>
    <cellStyle name="20% - Accent5 3 9 3 3" xfId="13631"/>
    <cellStyle name="20% - Accent5 3 9 3 4" xfId="22848"/>
    <cellStyle name="20% - Accent5 3 9 4" xfId="4694"/>
    <cellStyle name="20% - Accent5 3 9 4 2" xfId="11415"/>
    <cellStyle name="20% - Accent5 3 9 4 3" xfId="21424"/>
    <cellStyle name="20% - Accent5 3 9 5" xfId="9199"/>
    <cellStyle name="20% - Accent5 3 9 5 2" xfId="24364"/>
    <cellStyle name="20% - Accent5 3 9 6" xfId="16871"/>
    <cellStyle name="20% - Accent5 3 9 7" xfId="18465"/>
    <cellStyle name="20% - Accent5 30" xfId="8441"/>
    <cellStyle name="20% - Accent5 30 2" xfId="15991"/>
    <cellStyle name="20% - Accent5 30 3" xfId="17716"/>
    <cellStyle name="20% - Accent5 30 4" xfId="21029"/>
    <cellStyle name="20% - Accent5 31" xfId="8455"/>
    <cellStyle name="20% - Accent5 31 2" xfId="16005"/>
    <cellStyle name="20% - Accent5 31 3" xfId="17730"/>
    <cellStyle name="20% - Accent5 31 4" xfId="21101"/>
    <cellStyle name="20% - Accent5 32" xfId="8469"/>
    <cellStyle name="20% - Accent5 32 2" xfId="16019"/>
    <cellStyle name="20% - Accent5 32 3" xfId="17744"/>
    <cellStyle name="20% - Accent5 32 4" xfId="21341"/>
    <cellStyle name="20% - Accent5 33" xfId="8483"/>
    <cellStyle name="20% - Accent5 33 2" xfId="16033"/>
    <cellStyle name="20% - Accent5 33 3" xfId="17758"/>
    <cellStyle name="20% - Accent5 33 4" xfId="21301"/>
    <cellStyle name="20% - Accent5 34" xfId="8497"/>
    <cellStyle name="20% - Accent5 34 2" xfId="16047"/>
    <cellStyle name="20% - Accent5 34 3" xfId="17772"/>
    <cellStyle name="20% - Accent5 34 4" xfId="21035"/>
    <cellStyle name="20% - Accent5 35" xfId="6808"/>
    <cellStyle name="20% - Accent5 35 2" xfId="14358"/>
    <cellStyle name="20% - Accent5 35 3" xfId="17786"/>
    <cellStyle name="20% - Accent5 35 4" xfId="21105"/>
    <cellStyle name="20% - Accent5 36" xfId="5421"/>
    <cellStyle name="20% - Accent5 36 2" xfId="16061"/>
    <cellStyle name="20% - Accent5 36 3" xfId="22188"/>
    <cellStyle name="20% - Accent5 37" xfId="4033"/>
    <cellStyle name="20% - Accent5 37 2" xfId="16075"/>
    <cellStyle name="20% - Accent5 37 3" xfId="20730"/>
    <cellStyle name="20% - Accent5 38" xfId="8531"/>
    <cellStyle name="20% - Accent5 38 2" xfId="12971"/>
    <cellStyle name="20% - Accent5 38 3" xfId="20679"/>
    <cellStyle name="20% - Accent5 39" xfId="10755"/>
    <cellStyle name="20% - Accent5 4" xfId="373"/>
    <cellStyle name="20% - Accent5 4 10" xfId="2581"/>
    <cellStyle name="20% - Accent5 4 10 2" xfId="6984"/>
    <cellStyle name="20% - Accent5 4 10 2 2" xfId="14534"/>
    <cellStyle name="20% - Accent5 4 10 2 3" xfId="25193"/>
    <cellStyle name="20% - Accent5 4 10 3" xfId="12229"/>
    <cellStyle name="20% - Accent5 4 10 4" xfId="10013"/>
    <cellStyle name="20% - Accent5 4 10 5" xfId="16259"/>
    <cellStyle name="20% - Accent5 4 10 6" xfId="19198"/>
    <cellStyle name="20% - Accent5 4 11" xfId="1273"/>
    <cellStyle name="20% - Accent5 4 11 2" xfId="6856"/>
    <cellStyle name="20% - Accent5 4 11 3" xfId="14406"/>
    <cellStyle name="20% - Accent5 4 11 4" xfId="23612"/>
    <cellStyle name="20% - Accent5 4 12" xfId="5469"/>
    <cellStyle name="20% - Accent5 4 12 2" xfId="13019"/>
    <cellStyle name="20% - Accent5 4 12 3" xfId="22236"/>
    <cellStyle name="20% - Accent5 4 13" xfId="4081"/>
    <cellStyle name="20% - Accent5 4 13 2" xfId="10803"/>
    <cellStyle name="20% - Accent5 4 13 3" xfId="21408"/>
    <cellStyle name="20% - Accent5 4 14" xfId="8587"/>
    <cellStyle name="20% - Accent5 4 14 2" xfId="21093"/>
    <cellStyle name="20% - Accent5 4 15" xfId="16131"/>
    <cellStyle name="20% - Accent5 4 16" xfId="17851"/>
    <cellStyle name="20% - Accent5 4 2" xfId="374"/>
    <cellStyle name="20% - Accent5 4 2 2" xfId="375"/>
    <cellStyle name="20% - Accent5 4 2 2 2" xfId="3311"/>
    <cellStyle name="20% - Accent5 4 2 2 2 2" xfId="7714"/>
    <cellStyle name="20% - Accent5 4 2 2 2 2 2" xfId="25923"/>
    <cellStyle name="20% - Accent5 4 2 2 2 3" xfId="15264"/>
    <cellStyle name="20% - Accent5 4 2 2 2 4" xfId="19928"/>
    <cellStyle name="20% - Accent5 4 2 2 3" xfId="2007"/>
    <cellStyle name="20% - Accent5 4 2 2 3 2" xfId="6199"/>
    <cellStyle name="20% - Accent5 4 2 2 3 3" xfId="13749"/>
    <cellStyle name="20% - Accent5 4 2 2 3 4" xfId="22966"/>
    <cellStyle name="20% - Accent5 4 2 2 4" xfId="4812"/>
    <cellStyle name="20% - Accent5 4 2 2 4 2" xfId="11533"/>
    <cellStyle name="20% - Accent5 4 2 2 4 3" xfId="21057"/>
    <cellStyle name="20% - Accent5 4 2 2 5" xfId="9317"/>
    <cellStyle name="20% - Accent5 4 2 2 5 2" xfId="24482"/>
    <cellStyle name="20% - Accent5 4 2 2 6" xfId="16989"/>
    <cellStyle name="20% - Accent5 4 2 2 7" xfId="18583"/>
    <cellStyle name="20% - Accent5 4 2 3" xfId="2792"/>
    <cellStyle name="20% - Accent5 4 2 3 2" xfId="7195"/>
    <cellStyle name="20% - Accent5 4 2 3 2 2" xfId="14745"/>
    <cellStyle name="20% - Accent5 4 2 3 2 3" xfId="25404"/>
    <cellStyle name="20% - Accent5 4 2 3 3" xfId="12319"/>
    <cellStyle name="20% - Accent5 4 2 3 4" xfId="10103"/>
    <cellStyle name="20% - Accent5 4 2 3 5" xfId="19409"/>
    <cellStyle name="20% - Accent5 4 2 4" xfId="1488"/>
    <cellStyle name="20% - Accent5 4 2 4 2" xfId="5680"/>
    <cellStyle name="20% - Accent5 4 2 4 3" xfId="13230"/>
    <cellStyle name="20% - Accent5 4 2 4 4" xfId="22447"/>
    <cellStyle name="20% - Accent5 4 2 5" xfId="4293"/>
    <cellStyle name="20% - Accent5 4 2 5 2" xfId="11014"/>
    <cellStyle name="20% - Accent5 4 2 5 3" xfId="21247"/>
    <cellStyle name="20% - Accent5 4 2 6" xfId="8798"/>
    <cellStyle name="20% - Accent5 4 2 6 2" xfId="23963"/>
    <cellStyle name="20% - Accent5 4 2 7" xfId="16470"/>
    <cellStyle name="20% - Accent5 4 2 8" xfId="18064"/>
    <cellStyle name="20% - Accent5 4 3" xfId="376"/>
    <cellStyle name="20% - Accent5 4 3 2" xfId="377"/>
    <cellStyle name="20% - Accent5 4 3 2 2" xfId="3367"/>
    <cellStyle name="20% - Accent5 4 3 2 2 2" xfId="7770"/>
    <cellStyle name="20% - Accent5 4 3 2 2 2 2" xfId="25979"/>
    <cellStyle name="20% - Accent5 4 3 2 2 3" xfId="15320"/>
    <cellStyle name="20% - Accent5 4 3 2 2 4" xfId="19984"/>
    <cellStyle name="20% - Accent5 4 3 2 3" xfId="2063"/>
    <cellStyle name="20% - Accent5 4 3 2 3 2" xfId="6255"/>
    <cellStyle name="20% - Accent5 4 3 2 3 3" xfId="13805"/>
    <cellStyle name="20% - Accent5 4 3 2 3 4" xfId="23022"/>
    <cellStyle name="20% - Accent5 4 3 2 4" xfId="4868"/>
    <cellStyle name="20% - Accent5 4 3 2 4 2" xfId="11589"/>
    <cellStyle name="20% - Accent5 4 3 2 4 3" xfId="21635"/>
    <cellStyle name="20% - Accent5 4 3 2 5" xfId="9373"/>
    <cellStyle name="20% - Accent5 4 3 2 5 2" xfId="24538"/>
    <cellStyle name="20% - Accent5 4 3 2 6" xfId="17045"/>
    <cellStyle name="20% - Accent5 4 3 2 7" xfId="18639"/>
    <cellStyle name="20% - Accent5 4 3 3" xfId="2848"/>
    <cellStyle name="20% - Accent5 4 3 3 2" xfId="7251"/>
    <cellStyle name="20% - Accent5 4 3 3 2 2" xfId="14801"/>
    <cellStyle name="20% - Accent5 4 3 3 2 3" xfId="25460"/>
    <cellStyle name="20% - Accent5 4 3 3 3" xfId="12375"/>
    <cellStyle name="20% - Accent5 4 3 3 4" xfId="10159"/>
    <cellStyle name="20% - Accent5 4 3 3 5" xfId="19465"/>
    <cellStyle name="20% - Accent5 4 3 4" xfId="1544"/>
    <cellStyle name="20% - Accent5 4 3 4 2" xfId="5736"/>
    <cellStyle name="20% - Accent5 4 3 4 3" xfId="13286"/>
    <cellStyle name="20% - Accent5 4 3 4 4" xfId="22503"/>
    <cellStyle name="20% - Accent5 4 3 5" xfId="4349"/>
    <cellStyle name="20% - Accent5 4 3 5 2" xfId="11070"/>
    <cellStyle name="20% - Accent5 4 3 5 3" xfId="20728"/>
    <cellStyle name="20% - Accent5 4 3 6" xfId="8854"/>
    <cellStyle name="20% - Accent5 4 3 6 2" xfId="24019"/>
    <cellStyle name="20% - Accent5 4 3 7" xfId="16526"/>
    <cellStyle name="20% - Accent5 4 3 8" xfId="18120"/>
    <cellStyle name="20% - Accent5 4 4" xfId="378"/>
    <cellStyle name="20% - Accent5 4 4 2" xfId="379"/>
    <cellStyle name="20% - Accent5 4 4 2 2" xfId="3437"/>
    <cellStyle name="20% - Accent5 4 4 2 2 2" xfId="7840"/>
    <cellStyle name="20% - Accent5 4 4 2 2 2 2" xfId="26049"/>
    <cellStyle name="20% - Accent5 4 4 2 2 3" xfId="15390"/>
    <cellStyle name="20% - Accent5 4 4 2 2 4" xfId="20054"/>
    <cellStyle name="20% - Accent5 4 4 2 3" xfId="2133"/>
    <cellStyle name="20% - Accent5 4 4 2 3 2" xfId="6325"/>
    <cellStyle name="20% - Accent5 4 4 2 3 3" xfId="13875"/>
    <cellStyle name="20% - Accent5 4 4 2 3 4" xfId="23092"/>
    <cellStyle name="20% - Accent5 4 4 2 4" xfId="4938"/>
    <cellStyle name="20% - Accent5 4 4 2 4 2" xfId="11659"/>
    <cellStyle name="20% - Accent5 4 4 2 4 3" xfId="21705"/>
    <cellStyle name="20% - Accent5 4 4 2 5" xfId="9443"/>
    <cellStyle name="20% - Accent5 4 4 2 5 2" xfId="24608"/>
    <cellStyle name="20% - Accent5 4 4 2 6" xfId="17115"/>
    <cellStyle name="20% - Accent5 4 4 2 7" xfId="18709"/>
    <cellStyle name="20% - Accent5 4 4 3" xfId="2918"/>
    <cellStyle name="20% - Accent5 4 4 3 2" xfId="7321"/>
    <cellStyle name="20% - Accent5 4 4 3 2 2" xfId="14871"/>
    <cellStyle name="20% - Accent5 4 4 3 2 3" xfId="25530"/>
    <cellStyle name="20% - Accent5 4 4 3 3" xfId="12445"/>
    <cellStyle name="20% - Accent5 4 4 3 4" xfId="10229"/>
    <cellStyle name="20% - Accent5 4 4 3 5" xfId="19535"/>
    <cellStyle name="20% - Accent5 4 4 4" xfId="1614"/>
    <cellStyle name="20% - Accent5 4 4 4 2" xfId="5806"/>
    <cellStyle name="20% - Accent5 4 4 4 3" xfId="13356"/>
    <cellStyle name="20% - Accent5 4 4 4 4" xfId="22573"/>
    <cellStyle name="20% - Accent5 4 4 5" xfId="4419"/>
    <cellStyle name="20% - Accent5 4 4 5 2" xfId="11140"/>
    <cellStyle name="20% - Accent5 4 4 5 3" xfId="21516"/>
    <cellStyle name="20% - Accent5 4 4 6" xfId="8924"/>
    <cellStyle name="20% - Accent5 4 4 6 2" xfId="24089"/>
    <cellStyle name="20% - Accent5 4 4 7" xfId="16596"/>
    <cellStyle name="20% - Accent5 4 4 8" xfId="18190"/>
    <cellStyle name="20% - Accent5 4 5" xfId="380"/>
    <cellStyle name="20% - Accent5 4 5 2" xfId="381"/>
    <cellStyle name="20% - Accent5 4 5 2 2" xfId="3521"/>
    <cellStyle name="20% - Accent5 4 5 2 2 2" xfId="7924"/>
    <cellStyle name="20% - Accent5 4 5 2 2 2 2" xfId="26133"/>
    <cellStyle name="20% - Accent5 4 5 2 2 3" xfId="15474"/>
    <cellStyle name="20% - Accent5 4 5 2 2 4" xfId="20138"/>
    <cellStyle name="20% - Accent5 4 5 2 3" xfId="2217"/>
    <cellStyle name="20% - Accent5 4 5 2 3 2" xfId="6409"/>
    <cellStyle name="20% - Accent5 4 5 2 3 3" xfId="13959"/>
    <cellStyle name="20% - Accent5 4 5 2 3 4" xfId="23176"/>
    <cellStyle name="20% - Accent5 4 5 2 4" xfId="5022"/>
    <cellStyle name="20% - Accent5 4 5 2 4 2" xfId="11743"/>
    <cellStyle name="20% - Accent5 4 5 2 4 3" xfId="21789"/>
    <cellStyle name="20% - Accent5 4 5 2 5" xfId="9527"/>
    <cellStyle name="20% - Accent5 4 5 2 5 2" xfId="24692"/>
    <cellStyle name="20% - Accent5 4 5 2 6" xfId="17199"/>
    <cellStyle name="20% - Accent5 4 5 2 7" xfId="18793"/>
    <cellStyle name="20% - Accent5 4 5 3" xfId="3002"/>
    <cellStyle name="20% - Accent5 4 5 3 2" xfId="7405"/>
    <cellStyle name="20% - Accent5 4 5 3 2 2" xfId="14955"/>
    <cellStyle name="20% - Accent5 4 5 3 2 3" xfId="25614"/>
    <cellStyle name="20% - Accent5 4 5 3 3" xfId="12529"/>
    <cellStyle name="20% - Accent5 4 5 3 4" xfId="10313"/>
    <cellStyle name="20% - Accent5 4 5 3 5" xfId="19619"/>
    <cellStyle name="20% - Accent5 4 5 4" xfId="1698"/>
    <cellStyle name="20% - Accent5 4 5 4 2" xfId="5890"/>
    <cellStyle name="20% - Accent5 4 5 4 3" xfId="13440"/>
    <cellStyle name="20% - Accent5 4 5 4 4" xfId="22657"/>
    <cellStyle name="20% - Accent5 4 5 5" xfId="4503"/>
    <cellStyle name="20% - Accent5 4 5 5 2" xfId="11224"/>
    <cellStyle name="20% - Accent5 4 5 5 3" xfId="20889"/>
    <cellStyle name="20% - Accent5 4 5 6" xfId="9008"/>
    <cellStyle name="20% - Accent5 4 5 6 2" xfId="24173"/>
    <cellStyle name="20% - Accent5 4 5 7" xfId="16680"/>
    <cellStyle name="20% - Accent5 4 5 8" xfId="18274"/>
    <cellStyle name="20% - Accent5 4 6" xfId="382"/>
    <cellStyle name="20% - Accent5 4 6 2" xfId="383"/>
    <cellStyle name="20% - Accent5 4 6 2 2" xfId="3619"/>
    <cellStyle name="20% - Accent5 4 6 2 2 2" xfId="8022"/>
    <cellStyle name="20% - Accent5 4 6 2 2 2 2" xfId="26231"/>
    <cellStyle name="20% - Accent5 4 6 2 2 3" xfId="15572"/>
    <cellStyle name="20% - Accent5 4 6 2 2 4" xfId="20236"/>
    <cellStyle name="20% - Accent5 4 6 2 3" xfId="2315"/>
    <cellStyle name="20% - Accent5 4 6 2 3 2" xfId="6507"/>
    <cellStyle name="20% - Accent5 4 6 2 3 3" xfId="14057"/>
    <cellStyle name="20% - Accent5 4 6 2 3 4" xfId="23274"/>
    <cellStyle name="20% - Accent5 4 6 2 4" xfId="5120"/>
    <cellStyle name="20% - Accent5 4 6 2 4 2" xfId="11841"/>
    <cellStyle name="20% - Accent5 4 6 2 4 3" xfId="21887"/>
    <cellStyle name="20% - Accent5 4 6 2 5" xfId="9625"/>
    <cellStyle name="20% - Accent5 4 6 2 5 2" xfId="24790"/>
    <cellStyle name="20% - Accent5 4 6 2 6" xfId="17297"/>
    <cellStyle name="20% - Accent5 4 6 2 7" xfId="18891"/>
    <cellStyle name="20% - Accent5 4 6 3" xfId="3100"/>
    <cellStyle name="20% - Accent5 4 6 3 2" xfId="7503"/>
    <cellStyle name="20% - Accent5 4 6 3 2 2" xfId="15053"/>
    <cellStyle name="20% - Accent5 4 6 3 2 3" xfId="25712"/>
    <cellStyle name="20% - Accent5 4 6 3 3" xfId="12627"/>
    <cellStyle name="20% - Accent5 4 6 3 4" xfId="10411"/>
    <cellStyle name="20% - Accent5 4 6 3 5" xfId="19717"/>
    <cellStyle name="20% - Accent5 4 6 4" xfId="1796"/>
    <cellStyle name="20% - Accent5 4 6 4 2" xfId="5988"/>
    <cellStyle name="20% - Accent5 4 6 4 3" xfId="13538"/>
    <cellStyle name="20% - Accent5 4 6 4 4" xfId="22755"/>
    <cellStyle name="20% - Accent5 4 6 5" xfId="4601"/>
    <cellStyle name="20% - Accent5 4 6 5 2" xfId="11322"/>
    <cellStyle name="20% - Accent5 4 6 5 3" xfId="20826"/>
    <cellStyle name="20% - Accent5 4 6 6" xfId="9106"/>
    <cellStyle name="20% - Accent5 4 6 6 2" xfId="24271"/>
    <cellStyle name="20% - Accent5 4 6 7" xfId="16778"/>
    <cellStyle name="20% - Accent5 4 6 8" xfId="18372"/>
    <cellStyle name="20% - Accent5 4 7" xfId="384"/>
    <cellStyle name="20% - Accent5 4 7 2" xfId="3731"/>
    <cellStyle name="20% - Accent5 4 7 2 2" xfId="8122"/>
    <cellStyle name="20% - Accent5 4 7 2 2 2" xfId="15672"/>
    <cellStyle name="20% - Accent5 4 7 2 2 3" xfId="26331"/>
    <cellStyle name="20% - Accent5 4 7 2 3" xfId="12739"/>
    <cellStyle name="20% - Accent5 4 7 2 4" xfId="10523"/>
    <cellStyle name="20% - Accent5 4 7 2 5" xfId="20348"/>
    <cellStyle name="20% - Accent5 4 7 3" xfId="2427"/>
    <cellStyle name="20% - Accent5 4 7 3 2" xfId="6619"/>
    <cellStyle name="20% - Accent5 4 7 3 3" xfId="14169"/>
    <cellStyle name="20% - Accent5 4 7 3 4" xfId="23386"/>
    <cellStyle name="20% - Accent5 4 7 4" xfId="5232"/>
    <cellStyle name="20% - Accent5 4 7 4 2" xfId="11953"/>
    <cellStyle name="20% - Accent5 4 7 4 3" xfId="21999"/>
    <cellStyle name="20% - Accent5 4 7 5" xfId="9737"/>
    <cellStyle name="20% - Accent5 4 7 5 2" xfId="24902"/>
    <cellStyle name="20% - Accent5 4 7 6" xfId="17397"/>
    <cellStyle name="20% - Accent5 4 7 7" xfId="19003"/>
    <cellStyle name="20% - Accent5 4 8" xfId="385"/>
    <cellStyle name="20% - Accent5 4 8 2" xfId="3221"/>
    <cellStyle name="20% - Accent5 4 8 2 2" xfId="7624"/>
    <cellStyle name="20% - Accent5 4 8 2 2 2" xfId="15174"/>
    <cellStyle name="20% - Accent5 4 8 2 2 3" xfId="25833"/>
    <cellStyle name="20% - Accent5 4 8 2 3" xfId="12865"/>
    <cellStyle name="20% - Accent5 4 8 2 4" xfId="10649"/>
    <cellStyle name="20% - Accent5 4 8 2 5" xfId="19838"/>
    <cellStyle name="20% - Accent5 4 8 3" xfId="1917"/>
    <cellStyle name="20% - Accent5 4 8 3 2" xfId="6109"/>
    <cellStyle name="20% - Accent5 4 8 3 3" xfId="13659"/>
    <cellStyle name="20% - Accent5 4 8 3 4" xfId="22876"/>
    <cellStyle name="20% - Accent5 4 8 4" xfId="4722"/>
    <cellStyle name="20% - Accent5 4 8 4 2" xfId="11443"/>
    <cellStyle name="20% - Accent5 4 8 4 3" xfId="20908"/>
    <cellStyle name="20% - Accent5 4 8 5" xfId="9227"/>
    <cellStyle name="20% - Accent5 4 8 5 2" xfId="24392"/>
    <cellStyle name="20% - Accent5 4 8 6" xfId="16899"/>
    <cellStyle name="20% - Accent5 4 8 7" xfId="18493"/>
    <cellStyle name="20% - Accent5 4 9" xfId="1398"/>
    <cellStyle name="20% - Accent5 4 9 2" xfId="2702"/>
    <cellStyle name="20% - Accent5 4 9 2 2" xfId="7105"/>
    <cellStyle name="20% - Accent5 4 9 2 2 2" xfId="25314"/>
    <cellStyle name="20% - Accent5 4 9 2 3" xfId="14655"/>
    <cellStyle name="20% - Accent5 4 9 2 4" xfId="19319"/>
    <cellStyle name="20% - Accent5 4 9 3" xfId="5590"/>
    <cellStyle name="20% - Accent5 4 9 3 2" xfId="13140"/>
    <cellStyle name="20% - Accent5 4 9 3 3" xfId="22357"/>
    <cellStyle name="20% - Accent5 4 9 4" xfId="4203"/>
    <cellStyle name="20% - Accent5 4 9 4 2" xfId="10924"/>
    <cellStyle name="20% - Accent5 4 9 4 3" xfId="21077"/>
    <cellStyle name="20% - Accent5 4 9 5" xfId="8708"/>
    <cellStyle name="20% - Accent5 4 9 5 2" xfId="23873"/>
    <cellStyle name="20% - Accent5 4 9 6" xfId="16380"/>
    <cellStyle name="20% - Accent5 4 9 7" xfId="17974"/>
    <cellStyle name="20% - Accent5 40" xfId="8539"/>
    <cellStyle name="20% - Accent5 41" xfId="16083"/>
    <cellStyle name="20% - Accent5 42" xfId="17795"/>
    <cellStyle name="20% - Accent5 5" xfId="386"/>
    <cellStyle name="20% - Accent5 5 10" xfId="1287"/>
    <cellStyle name="20% - Accent5 5 10 2" xfId="6870"/>
    <cellStyle name="20% - Accent5 5 10 3" xfId="14420"/>
    <cellStyle name="20% - Accent5 5 10 4" xfId="23626"/>
    <cellStyle name="20% - Accent5 5 11" xfId="5483"/>
    <cellStyle name="20% - Accent5 5 11 2" xfId="13033"/>
    <cellStyle name="20% - Accent5 5 11 3" xfId="22250"/>
    <cellStyle name="20% - Accent5 5 12" xfId="4095"/>
    <cellStyle name="20% - Accent5 5 12 2" xfId="10817"/>
    <cellStyle name="20% - Accent5 5 12 3" xfId="21211"/>
    <cellStyle name="20% - Accent5 5 13" xfId="8601"/>
    <cellStyle name="20% - Accent5 5 13 2" xfId="21371"/>
    <cellStyle name="20% - Accent5 5 14" xfId="16145"/>
    <cellStyle name="20% - Accent5 5 15" xfId="17865"/>
    <cellStyle name="20% - Accent5 5 2" xfId="387"/>
    <cellStyle name="20% - Accent5 5 2 2" xfId="388"/>
    <cellStyle name="20% - Accent5 5 2 2 2" xfId="3381"/>
    <cellStyle name="20% - Accent5 5 2 2 2 2" xfId="7784"/>
    <cellStyle name="20% - Accent5 5 2 2 2 2 2" xfId="25993"/>
    <cellStyle name="20% - Accent5 5 2 2 2 3" xfId="15334"/>
    <cellStyle name="20% - Accent5 5 2 2 2 4" xfId="19998"/>
    <cellStyle name="20% - Accent5 5 2 2 3" xfId="2077"/>
    <cellStyle name="20% - Accent5 5 2 2 3 2" xfId="6269"/>
    <cellStyle name="20% - Accent5 5 2 2 3 3" xfId="13819"/>
    <cellStyle name="20% - Accent5 5 2 2 3 4" xfId="23036"/>
    <cellStyle name="20% - Accent5 5 2 2 4" xfId="4882"/>
    <cellStyle name="20% - Accent5 5 2 2 4 2" xfId="11603"/>
    <cellStyle name="20% - Accent5 5 2 2 4 3" xfId="21649"/>
    <cellStyle name="20% - Accent5 5 2 2 5" xfId="9387"/>
    <cellStyle name="20% - Accent5 5 2 2 5 2" xfId="24552"/>
    <cellStyle name="20% - Accent5 5 2 2 6" xfId="17059"/>
    <cellStyle name="20% - Accent5 5 2 2 7" xfId="18653"/>
    <cellStyle name="20% - Accent5 5 2 3" xfId="2862"/>
    <cellStyle name="20% - Accent5 5 2 3 2" xfId="7265"/>
    <cellStyle name="20% - Accent5 5 2 3 2 2" xfId="14815"/>
    <cellStyle name="20% - Accent5 5 2 3 2 3" xfId="25474"/>
    <cellStyle name="20% - Accent5 5 2 3 3" xfId="12389"/>
    <cellStyle name="20% - Accent5 5 2 3 4" xfId="10173"/>
    <cellStyle name="20% - Accent5 5 2 3 5" xfId="19479"/>
    <cellStyle name="20% - Accent5 5 2 4" xfId="1558"/>
    <cellStyle name="20% - Accent5 5 2 4 2" xfId="5750"/>
    <cellStyle name="20% - Accent5 5 2 4 3" xfId="13300"/>
    <cellStyle name="20% - Accent5 5 2 4 4" xfId="22517"/>
    <cellStyle name="20% - Accent5 5 2 5" xfId="4363"/>
    <cellStyle name="20% - Accent5 5 2 5 2" xfId="11084"/>
    <cellStyle name="20% - Accent5 5 2 5 3" xfId="21125"/>
    <cellStyle name="20% - Accent5 5 2 6" xfId="8868"/>
    <cellStyle name="20% - Accent5 5 2 6 2" xfId="24033"/>
    <cellStyle name="20% - Accent5 5 2 7" xfId="16540"/>
    <cellStyle name="20% - Accent5 5 2 8" xfId="18134"/>
    <cellStyle name="20% - Accent5 5 3" xfId="389"/>
    <cellStyle name="20% - Accent5 5 3 2" xfId="390"/>
    <cellStyle name="20% - Accent5 5 3 2 2" xfId="3451"/>
    <cellStyle name="20% - Accent5 5 3 2 2 2" xfId="7854"/>
    <cellStyle name="20% - Accent5 5 3 2 2 2 2" xfId="26063"/>
    <cellStyle name="20% - Accent5 5 3 2 2 3" xfId="15404"/>
    <cellStyle name="20% - Accent5 5 3 2 2 4" xfId="20068"/>
    <cellStyle name="20% - Accent5 5 3 2 3" xfId="2147"/>
    <cellStyle name="20% - Accent5 5 3 2 3 2" xfId="6339"/>
    <cellStyle name="20% - Accent5 5 3 2 3 3" xfId="13889"/>
    <cellStyle name="20% - Accent5 5 3 2 3 4" xfId="23106"/>
    <cellStyle name="20% - Accent5 5 3 2 4" xfId="4952"/>
    <cellStyle name="20% - Accent5 5 3 2 4 2" xfId="11673"/>
    <cellStyle name="20% - Accent5 5 3 2 4 3" xfId="21719"/>
    <cellStyle name="20% - Accent5 5 3 2 5" xfId="9457"/>
    <cellStyle name="20% - Accent5 5 3 2 5 2" xfId="24622"/>
    <cellStyle name="20% - Accent5 5 3 2 6" xfId="17129"/>
    <cellStyle name="20% - Accent5 5 3 2 7" xfId="18723"/>
    <cellStyle name="20% - Accent5 5 3 3" xfId="2932"/>
    <cellStyle name="20% - Accent5 5 3 3 2" xfId="7335"/>
    <cellStyle name="20% - Accent5 5 3 3 2 2" xfId="14885"/>
    <cellStyle name="20% - Accent5 5 3 3 2 3" xfId="25544"/>
    <cellStyle name="20% - Accent5 5 3 3 3" xfId="12459"/>
    <cellStyle name="20% - Accent5 5 3 3 4" xfId="10243"/>
    <cellStyle name="20% - Accent5 5 3 3 5" xfId="19549"/>
    <cellStyle name="20% - Accent5 5 3 4" xfId="1628"/>
    <cellStyle name="20% - Accent5 5 3 4 2" xfId="5820"/>
    <cellStyle name="20% - Accent5 5 3 4 3" xfId="13370"/>
    <cellStyle name="20% - Accent5 5 3 4 4" xfId="22587"/>
    <cellStyle name="20% - Accent5 5 3 5" xfId="4433"/>
    <cellStyle name="20% - Accent5 5 3 5 2" xfId="11154"/>
    <cellStyle name="20% - Accent5 5 3 5 3" xfId="20774"/>
    <cellStyle name="20% - Accent5 5 3 6" xfId="8938"/>
    <cellStyle name="20% - Accent5 5 3 6 2" xfId="24103"/>
    <cellStyle name="20% - Accent5 5 3 7" xfId="16610"/>
    <cellStyle name="20% - Accent5 5 3 8" xfId="18204"/>
    <cellStyle name="20% - Accent5 5 4" xfId="391"/>
    <cellStyle name="20% - Accent5 5 4 2" xfId="392"/>
    <cellStyle name="20% - Accent5 5 4 2 2" xfId="3535"/>
    <cellStyle name="20% - Accent5 5 4 2 2 2" xfId="7938"/>
    <cellStyle name="20% - Accent5 5 4 2 2 2 2" xfId="26147"/>
    <cellStyle name="20% - Accent5 5 4 2 2 3" xfId="15488"/>
    <cellStyle name="20% - Accent5 5 4 2 2 4" xfId="20152"/>
    <cellStyle name="20% - Accent5 5 4 2 3" xfId="2231"/>
    <cellStyle name="20% - Accent5 5 4 2 3 2" xfId="6423"/>
    <cellStyle name="20% - Accent5 5 4 2 3 3" xfId="13973"/>
    <cellStyle name="20% - Accent5 5 4 2 3 4" xfId="23190"/>
    <cellStyle name="20% - Accent5 5 4 2 4" xfId="5036"/>
    <cellStyle name="20% - Accent5 5 4 2 4 2" xfId="11757"/>
    <cellStyle name="20% - Accent5 5 4 2 4 3" xfId="21803"/>
    <cellStyle name="20% - Accent5 5 4 2 5" xfId="9541"/>
    <cellStyle name="20% - Accent5 5 4 2 5 2" xfId="24706"/>
    <cellStyle name="20% - Accent5 5 4 2 6" xfId="17213"/>
    <cellStyle name="20% - Accent5 5 4 2 7" xfId="18807"/>
    <cellStyle name="20% - Accent5 5 4 3" xfId="3016"/>
    <cellStyle name="20% - Accent5 5 4 3 2" xfId="7419"/>
    <cellStyle name="20% - Accent5 5 4 3 2 2" xfId="14969"/>
    <cellStyle name="20% - Accent5 5 4 3 2 3" xfId="25628"/>
    <cellStyle name="20% - Accent5 5 4 3 3" xfId="12543"/>
    <cellStyle name="20% - Accent5 5 4 3 4" xfId="10327"/>
    <cellStyle name="20% - Accent5 5 4 3 5" xfId="19633"/>
    <cellStyle name="20% - Accent5 5 4 4" xfId="1712"/>
    <cellStyle name="20% - Accent5 5 4 4 2" xfId="5904"/>
    <cellStyle name="20% - Accent5 5 4 4 3" xfId="13454"/>
    <cellStyle name="20% - Accent5 5 4 4 4" xfId="22671"/>
    <cellStyle name="20% - Accent5 5 4 5" xfId="4517"/>
    <cellStyle name="20% - Accent5 5 4 5 2" xfId="11238"/>
    <cellStyle name="20% - Accent5 5 4 5 3" xfId="21421"/>
    <cellStyle name="20% - Accent5 5 4 6" xfId="9022"/>
    <cellStyle name="20% - Accent5 5 4 6 2" xfId="24187"/>
    <cellStyle name="20% - Accent5 5 4 7" xfId="16694"/>
    <cellStyle name="20% - Accent5 5 4 8" xfId="18288"/>
    <cellStyle name="20% - Accent5 5 5" xfId="393"/>
    <cellStyle name="20% - Accent5 5 5 2" xfId="394"/>
    <cellStyle name="20% - Accent5 5 5 2 2" xfId="3633"/>
    <cellStyle name="20% - Accent5 5 5 2 2 2" xfId="8036"/>
    <cellStyle name="20% - Accent5 5 5 2 2 2 2" xfId="26245"/>
    <cellStyle name="20% - Accent5 5 5 2 2 3" xfId="15586"/>
    <cellStyle name="20% - Accent5 5 5 2 2 4" xfId="20250"/>
    <cellStyle name="20% - Accent5 5 5 2 3" xfId="2329"/>
    <cellStyle name="20% - Accent5 5 5 2 3 2" xfId="6521"/>
    <cellStyle name="20% - Accent5 5 5 2 3 3" xfId="14071"/>
    <cellStyle name="20% - Accent5 5 5 2 3 4" xfId="23288"/>
    <cellStyle name="20% - Accent5 5 5 2 4" xfId="5134"/>
    <cellStyle name="20% - Accent5 5 5 2 4 2" xfId="11855"/>
    <cellStyle name="20% - Accent5 5 5 2 4 3" xfId="21901"/>
    <cellStyle name="20% - Accent5 5 5 2 5" xfId="9639"/>
    <cellStyle name="20% - Accent5 5 5 2 5 2" xfId="24804"/>
    <cellStyle name="20% - Accent5 5 5 2 6" xfId="17311"/>
    <cellStyle name="20% - Accent5 5 5 2 7" xfId="18905"/>
    <cellStyle name="20% - Accent5 5 5 3" xfId="3114"/>
    <cellStyle name="20% - Accent5 5 5 3 2" xfId="7517"/>
    <cellStyle name="20% - Accent5 5 5 3 2 2" xfId="15067"/>
    <cellStyle name="20% - Accent5 5 5 3 2 3" xfId="25726"/>
    <cellStyle name="20% - Accent5 5 5 3 3" xfId="12641"/>
    <cellStyle name="20% - Accent5 5 5 3 4" xfId="10425"/>
    <cellStyle name="20% - Accent5 5 5 3 5" xfId="19731"/>
    <cellStyle name="20% - Accent5 5 5 4" xfId="1810"/>
    <cellStyle name="20% - Accent5 5 5 4 2" xfId="6002"/>
    <cellStyle name="20% - Accent5 5 5 4 3" xfId="13552"/>
    <cellStyle name="20% - Accent5 5 5 4 4" xfId="22769"/>
    <cellStyle name="20% - Accent5 5 5 5" xfId="4615"/>
    <cellStyle name="20% - Accent5 5 5 5 2" xfId="11336"/>
    <cellStyle name="20% - Accent5 5 5 5 3" xfId="21527"/>
    <cellStyle name="20% - Accent5 5 5 6" xfId="9120"/>
    <cellStyle name="20% - Accent5 5 5 6 2" xfId="24285"/>
    <cellStyle name="20% - Accent5 5 5 7" xfId="16792"/>
    <cellStyle name="20% - Accent5 5 5 8" xfId="18386"/>
    <cellStyle name="20% - Accent5 5 6" xfId="395"/>
    <cellStyle name="20% - Accent5 5 6 2" xfId="3745"/>
    <cellStyle name="20% - Accent5 5 6 2 2" xfId="8136"/>
    <cellStyle name="20% - Accent5 5 6 2 2 2" xfId="15686"/>
    <cellStyle name="20% - Accent5 5 6 2 2 3" xfId="26345"/>
    <cellStyle name="20% - Accent5 5 6 2 3" xfId="12753"/>
    <cellStyle name="20% - Accent5 5 6 2 4" xfId="10537"/>
    <cellStyle name="20% - Accent5 5 6 2 5" xfId="20362"/>
    <cellStyle name="20% - Accent5 5 6 3" xfId="2441"/>
    <cellStyle name="20% - Accent5 5 6 3 2" xfId="6633"/>
    <cellStyle name="20% - Accent5 5 6 3 3" xfId="14183"/>
    <cellStyle name="20% - Accent5 5 6 3 4" xfId="23400"/>
    <cellStyle name="20% - Accent5 5 6 4" xfId="5246"/>
    <cellStyle name="20% - Accent5 5 6 4 2" xfId="11967"/>
    <cellStyle name="20% - Accent5 5 6 4 3" xfId="22013"/>
    <cellStyle name="20% - Accent5 5 6 5" xfId="9751"/>
    <cellStyle name="20% - Accent5 5 6 5 2" xfId="24916"/>
    <cellStyle name="20% - Accent5 5 6 6" xfId="17411"/>
    <cellStyle name="20% - Accent5 5 6 7" xfId="19017"/>
    <cellStyle name="20% - Accent5 5 7" xfId="396"/>
    <cellStyle name="20% - Accent5 5 7 2" xfId="3263"/>
    <cellStyle name="20% - Accent5 5 7 2 2" xfId="7666"/>
    <cellStyle name="20% - Accent5 5 7 2 2 2" xfId="15216"/>
    <cellStyle name="20% - Accent5 5 7 2 2 3" xfId="25875"/>
    <cellStyle name="20% - Accent5 5 7 2 3" xfId="12879"/>
    <cellStyle name="20% - Accent5 5 7 2 4" xfId="10663"/>
    <cellStyle name="20% - Accent5 5 7 2 5" xfId="19880"/>
    <cellStyle name="20% - Accent5 5 7 3" xfId="1959"/>
    <cellStyle name="20% - Accent5 5 7 3 2" xfId="6151"/>
    <cellStyle name="20% - Accent5 5 7 3 3" xfId="13701"/>
    <cellStyle name="20% - Accent5 5 7 3 4" xfId="22918"/>
    <cellStyle name="20% - Accent5 5 7 4" xfId="4764"/>
    <cellStyle name="20% - Accent5 5 7 4 2" xfId="11485"/>
    <cellStyle name="20% - Accent5 5 7 4 3" xfId="20644"/>
    <cellStyle name="20% - Accent5 5 7 5" xfId="9269"/>
    <cellStyle name="20% - Accent5 5 7 5 2" xfId="24434"/>
    <cellStyle name="20% - Accent5 5 7 6" xfId="16941"/>
    <cellStyle name="20% - Accent5 5 7 7" xfId="18535"/>
    <cellStyle name="20% - Accent5 5 8" xfId="1440"/>
    <cellStyle name="20% - Accent5 5 8 2" xfId="2744"/>
    <cellStyle name="20% - Accent5 5 8 2 2" xfId="7147"/>
    <cellStyle name="20% - Accent5 5 8 2 2 2" xfId="25356"/>
    <cellStyle name="20% - Accent5 5 8 2 3" xfId="14697"/>
    <cellStyle name="20% - Accent5 5 8 2 4" xfId="19361"/>
    <cellStyle name="20% - Accent5 5 8 3" xfId="5632"/>
    <cellStyle name="20% - Accent5 5 8 3 2" xfId="13182"/>
    <cellStyle name="20% - Accent5 5 8 3 3" xfId="22399"/>
    <cellStyle name="20% - Accent5 5 8 4" xfId="4245"/>
    <cellStyle name="20% - Accent5 5 8 4 2" xfId="10966"/>
    <cellStyle name="20% - Accent5 5 8 4 3" xfId="20627"/>
    <cellStyle name="20% - Accent5 5 8 5" xfId="8750"/>
    <cellStyle name="20% - Accent5 5 8 5 2" xfId="23915"/>
    <cellStyle name="20% - Accent5 5 8 6" xfId="16422"/>
    <cellStyle name="20% - Accent5 5 8 7" xfId="18016"/>
    <cellStyle name="20% - Accent5 5 9" xfId="2595"/>
    <cellStyle name="20% - Accent5 5 9 2" xfId="6998"/>
    <cellStyle name="20% - Accent5 5 9 2 2" xfId="14548"/>
    <cellStyle name="20% - Accent5 5 9 2 3" xfId="25207"/>
    <cellStyle name="20% - Accent5 5 9 3" xfId="12271"/>
    <cellStyle name="20% - Accent5 5 9 4" xfId="10055"/>
    <cellStyle name="20% - Accent5 5 9 5" xfId="16273"/>
    <cellStyle name="20% - Accent5 5 9 6" xfId="19212"/>
    <cellStyle name="20% - Accent5 6" xfId="397"/>
    <cellStyle name="20% - Accent5 6 10" xfId="5497"/>
    <cellStyle name="20% - Accent5 6 10 2" xfId="13047"/>
    <cellStyle name="20% - Accent5 6 10 3" xfId="22264"/>
    <cellStyle name="20% - Accent5 6 11" xfId="4109"/>
    <cellStyle name="20% - Accent5 6 11 2" xfId="10831"/>
    <cellStyle name="20% - Accent5 6 11 3" xfId="21492"/>
    <cellStyle name="20% - Accent5 6 12" xfId="8615"/>
    <cellStyle name="20% - Accent5 6 12 2" xfId="23713"/>
    <cellStyle name="20% - Accent5 6 13" xfId="16159"/>
    <cellStyle name="20% - Accent5 6 14" xfId="17879"/>
    <cellStyle name="20% - Accent5 6 2" xfId="398"/>
    <cellStyle name="20% - Accent5 6 2 2" xfId="399"/>
    <cellStyle name="20% - Accent5 6 2 2 2" xfId="3465"/>
    <cellStyle name="20% - Accent5 6 2 2 2 2" xfId="7868"/>
    <cellStyle name="20% - Accent5 6 2 2 2 2 2" xfId="26077"/>
    <cellStyle name="20% - Accent5 6 2 2 2 3" xfId="15418"/>
    <cellStyle name="20% - Accent5 6 2 2 2 4" xfId="20082"/>
    <cellStyle name="20% - Accent5 6 2 2 3" xfId="2161"/>
    <cellStyle name="20% - Accent5 6 2 2 3 2" xfId="6353"/>
    <cellStyle name="20% - Accent5 6 2 2 3 3" xfId="13903"/>
    <cellStyle name="20% - Accent5 6 2 2 3 4" xfId="23120"/>
    <cellStyle name="20% - Accent5 6 2 2 4" xfId="4966"/>
    <cellStyle name="20% - Accent5 6 2 2 4 2" xfId="11687"/>
    <cellStyle name="20% - Accent5 6 2 2 4 3" xfId="21733"/>
    <cellStyle name="20% - Accent5 6 2 2 5" xfId="9471"/>
    <cellStyle name="20% - Accent5 6 2 2 5 2" xfId="24636"/>
    <cellStyle name="20% - Accent5 6 2 2 6" xfId="17143"/>
    <cellStyle name="20% - Accent5 6 2 2 7" xfId="18737"/>
    <cellStyle name="20% - Accent5 6 2 3" xfId="2946"/>
    <cellStyle name="20% - Accent5 6 2 3 2" xfId="7349"/>
    <cellStyle name="20% - Accent5 6 2 3 2 2" xfId="14899"/>
    <cellStyle name="20% - Accent5 6 2 3 2 3" xfId="25558"/>
    <cellStyle name="20% - Accent5 6 2 3 3" xfId="12473"/>
    <cellStyle name="20% - Accent5 6 2 3 4" xfId="10257"/>
    <cellStyle name="20% - Accent5 6 2 3 5" xfId="19563"/>
    <cellStyle name="20% - Accent5 6 2 4" xfId="1642"/>
    <cellStyle name="20% - Accent5 6 2 4 2" xfId="5834"/>
    <cellStyle name="20% - Accent5 6 2 4 3" xfId="13384"/>
    <cellStyle name="20% - Accent5 6 2 4 4" xfId="22601"/>
    <cellStyle name="20% - Accent5 6 2 5" xfId="4447"/>
    <cellStyle name="20% - Accent5 6 2 5 2" xfId="11168"/>
    <cellStyle name="20% - Accent5 6 2 5 3" xfId="21195"/>
    <cellStyle name="20% - Accent5 6 2 6" xfId="8952"/>
    <cellStyle name="20% - Accent5 6 2 6 2" xfId="24117"/>
    <cellStyle name="20% - Accent5 6 2 7" xfId="16624"/>
    <cellStyle name="20% - Accent5 6 2 8" xfId="18218"/>
    <cellStyle name="20% - Accent5 6 3" xfId="400"/>
    <cellStyle name="20% - Accent5 6 3 2" xfId="401"/>
    <cellStyle name="20% - Accent5 6 3 2 2" xfId="3549"/>
    <cellStyle name="20% - Accent5 6 3 2 2 2" xfId="7952"/>
    <cellStyle name="20% - Accent5 6 3 2 2 2 2" xfId="26161"/>
    <cellStyle name="20% - Accent5 6 3 2 2 3" xfId="15502"/>
    <cellStyle name="20% - Accent5 6 3 2 2 4" xfId="20166"/>
    <cellStyle name="20% - Accent5 6 3 2 3" xfId="2245"/>
    <cellStyle name="20% - Accent5 6 3 2 3 2" xfId="6437"/>
    <cellStyle name="20% - Accent5 6 3 2 3 3" xfId="13987"/>
    <cellStyle name="20% - Accent5 6 3 2 3 4" xfId="23204"/>
    <cellStyle name="20% - Accent5 6 3 2 4" xfId="5050"/>
    <cellStyle name="20% - Accent5 6 3 2 4 2" xfId="11771"/>
    <cellStyle name="20% - Accent5 6 3 2 4 3" xfId="21817"/>
    <cellStyle name="20% - Accent5 6 3 2 5" xfId="9555"/>
    <cellStyle name="20% - Accent5 6 3 2 5 2" xfId="24720"/>
    <cellStyle name="20% - Accent5 6 3 2 6" xfId="17227"/>
    <cellStyle name="20% - Accent5 6 3 2 7" xfId="18821"/>
    <cellStyle name="20% - Accent5 6 3 3" xfId="3030"/>
    <cellStyle name="20% - Accent5 6 3 3 2" xfId="7433"/>
    <cellStyle name="20% - Accent5 6 3 3 2 2" xfId="14983"/>
    <cellStyle name="20% - Accent5 6 3 3 2 3" xfId="25642"/>
    <cellStyle name="20% - Accent5 6 3 3 3" xfId="12557"/>
    <cellStyle name="20% - Accent5 6 3 3 4" xfId="10341"/>
    <cellStyle name="20% - Accent5 6 3 3 5" xfId="19647"/>
    <cellStyle name="20% - Accent5 6 3 4" xfId="1726"/>
    <cellStyle name="20% - Accent5 6 3 4 2" xfId="5918"/>
    <cellStyle name="20% - Accent5 6 3 4 3" xfId="13468"/>
    <cellStyle name="20% - Accent5 6 3 4 4" xfId="22685"/>
    <cellStyle name="20% - Accent5 6 3 5" xfId="4531"/>
    <cellStyle name="20% - Accent5 6 3 5 2" xfId="11252"/>
    <cellStyle name="20% - Accent5 6 3 5 3" xfId="20686"/>
    <cellStyle name="20% - Accent5 6 3 6" xfId="9036"/>
    <cellStyle name="20% - Accent5 6 3 6 2" xfId="24201"/>
    <cellStyle name="20% - Accent5 6 3 7" xfId="16708"/>
    <cellStyle name="20% - Accent5 6 3 8" xfId="18302"/>
    <cellStyle name="20% - Accent5 6 4" xfId="402"/>
    <cellStyle name="20% - Accent5 6 4 2" xfId="403"/>
    <cellStyle name="20% - Accent5 6 4 2 2" xfId="3647"/>
    <cellStyle name="20% - Accent5 6 4 2 2 2" xfId="8050"/>
    <cellStyle name="20% - Accent5 6 4 2 2 2 2" xfId="26259"/>
    <cellStyle name="20% - Accent5 6 4 2 2 3" xfId="15600"/>
    <cellStyle name="20% - Accent5 6 4 2 2 4" xfId="20264"/>
    <cellStyle name="20% - Accent5 6 4 2 3" xfId="2343"/>
    <cellStyle name="20% - Accent5 6 4 2 3 2" xfId="6535"/>
    <cellStyle name="20% - Accent5 6 4 2 3 3" xfId="14085"/>
    <cellStyle name="20% - Accent5 6 4 2 3 4" xfId="23302"/>
    <cellStyle name="20% - Accent5 6 4 2 4" xfId="5148"/>
    <cellStyle name="20% - Accent5 6 4 2 4 2" xfId="11869"/>
    <cellStyle name="20% - Accent5 6 4 2 4 3" xfId="21915"/>
    <cellStyle name="20% - Accent5 6 4 2 5" xfId="9653"/>
    <cellStyle name="20% - Accent5 6 4 2 5 2" xfId="24818"/>
    <cellStyle name="20% - Accent5 6 4 2 6" xfId="17325"/>
    <cellStyle name="20% - Accent5 6 4 2 7" xfId="18919"/>
    <cellStyle name="20% - Accent5 6 4 3" xfId="3128"/>
    <cellStyle name="20% - Accent5 6 4 3 2" xfId="7531"/>
    <cellStyle name="20% - Accent5 6 4 3 2 2" xfId="15081"/>
    <cellStyle name="20% - Accent5 6 4 3 2 3" xfId="25740"/>
    <cellStyle name="20% - Accent5 6 4 3 3" xfId="12655"/>
    <cellStyle name="20% - Accent5 6 4 3 4" xfId="10439"/>
    <cellStyle name="20% - Accent5 6 4 3 5" xfId="19745"/>
    <cellStyle name="20% - Accent5 6 4 4" xfId="1824"/>
    <cellStyle name="20% - Accent5 6 4 4 2" xfId="6016"/>
    <cellStyle name="20% - Accent5 6 4 4 3" xfId="13566"/>
    <cellStyle name="20% - Accent5 6 4 4 4" xfId="22783"/>
    <cellStyle name="20% - Accent5 6 4 5" xfId="4629"/>
    <cellStyle name="20% - Accent5 6 4 5 2" xfId="11350"/>
    <cellStyle name="20% - Accent5 6 4 5 3" xfId="21434"/>
    <cellStyle name="20% - Accent5 6 4 6" xfId="9134"/>
    <cellStyle name="20% - Accent5 6 4 6 2" xfId="24299"/>
    <cellStyle name="20% - Accent5 6 4 7" xfId="16806"/>
    <cellStyle name="20% - Accent5 6 4 8" xfId="18400"/>
    <cellStyle name="20% - Accent5 6 5" xfId="404"/>
    <cellStyle name="20% - Accent5 6 5 2" xfId="3759"/>
    <cellStyle name="20% - Accent5 6 5 2 2" xfId="8150"/>
    <cellStyle name="20% - Accent5 6 5 2 2 2" xfId="15700"/>
    <cellStyle name="20% - Accent5 6 5 2 2 3" xfId="26359"/>
    <cellStyle name="20% - Accent5 6 5 2 3" xfId="12767"/>
    <cellStyle name="20% - Accent5 6 5 2 4" xfId="10551"/>
    <cellStyle name="20% - Accent5 6 5 2 5" xfId="20376"/>
    <cellStyle name="20% - Accent5 6 5 3" xfId="2455"/>
    <cellStyle name="20% - Accent5 6 5 3 2" xfId="6647"/>
    <cellStyle name="20% - Accent5 6 5 3 3" xfId="14197"/>
    <cellStyle name="20% - Accent5 6 5 3 4" xfId="23414"/>
    <cellStyle name="20% - Accent5 6 5 4" xfId="5260"/>
    <cellStyle name="20% - Accent5 6 5 4 2" xfId="11981"/>
    <cellStyle name="20% - Accent5 6 5 4 3" xfId="22027"/>
    <cellStyle name="20% - Accent5 6 5 5" xfId="9765"/>
    <cellStyle name="20% - Accent5 6 5 5 2" xfId="24930"/>
    <cellStyle name="20% - Accent5 6 5 6" xfId="17425"/>
    <cellStyle name="20% - Accent5 6 5 7" xfId="19031"/>
    <cellStyle name="20% - Accent5 6 6" xfId="405"/>
    <cellStyle name="20% - Accent5 6 6 2" xfId="3319"/>
    <cellStyle name="20% - Accent5 6 6 2 2" xfId="7722"/>
    <cellStyle name="20% - Accent5 6 6 2 2 2" xfId="15272"/>
    <cellStyle name="20% - Accent5 6 6 2 2 3" xfId="25931"/>
    <cellStyle name="20% - Accent5 6 6 2 3" xfId="12893"/>
    <cellStyle name="20% - Accent5 6 6 2 4" xfId="10677"/>
    <cellStyle name="20% - Accent5 6 6 2 5" xfId="19936"/>
    <cellStyle name="20% - Accent5 6 6 3" xfId="2015"/>
    <cellStyle name="20% - Accent5 6 6 3 2" xfId="6207"/>
    <cellStyle name="20% - Accent5 6 6 3 3" xfId="13757"/>
    <cellStyle name="20% - Accent5 6 6 3 4" xfId="22974"/>
    <cellStyle name="20% - Accent5 6 6 4" xfId="4820"/>
    <cellStyle name="20% - Accent5 6 6 4 2" xfId="11541"/>
    <cellStyle name="20% - Accent5 6 6 4 3" xfId="21030"/>
    <cellStyle name="20% - Accent5 6 6 5" xfId="9325"/>
    <cellStyle name="20% - Accent5 6 6 5 2" xfId="24490"/>
    <cellStyle name="20% - Accent5 6 6 6" xfId="16997"/>
    <cellStyle name="20% - Accent5 6 6 7" xfId="18591"/>
    <cellStyle name="20% - Accent5 6 7" xfId="1496"/>
    <cellStyle name="20% - Accent5 6 7 2" xfId="2800"/>
    <cellStyle name="20% - Accent5 6 7 2 2" xfId="7203"/>
    <cellStyle name="20% - Accent5 6 7 2 2 2" xfId="25412"/>
    <cellStyle name="20% - Accent5 6 7 2 3" xfId="14753"/>
    <cellStyle name="20% - Accent5 6 7 2 4" xfId="19417"/>
    <cellStyle name="20% - Accent5 6 7 3" xfId="5688"/>
    <cellStyle name="20% - Accent5 6 7 3 2" xfId="13238"/>
    <cellStyle name="20% - Accent5 6 7 3 3" xfId="22455"/>
    <cellStyle name="20% - Accent5 6 7 4" xfId="4301"/>
    <cellStyle name="20% - Accent5 6 7 4 2" xfId="11022"/>
    <cellStyle name="20% - Accent5 6 7 4 3" xfId="21192"/>
    <cellStyle name="20% - Accent5 6 7 5" xfId="8806"/>
    <cellStyle name="20% - Accent5 6 7 5 2" xfId="23971"/>
    <cellStyle name="20% - Accent5 6 7 6" xfId="16478"/>
    <cellStyle name="20% - Accent5 6 7 7" xfId="18072"/>
    <cellStyle name="20% - Accent5 6 8" xfId="2609"/>
    <cellStyle name="20% - Accent5 6 8 2" xfId="7012"/>
    <cellStyle name="20% - Accent5 6 8 2 2" xfId="14562"/>
    <cellStyle name="20% - Accent5 6 8 2 3" xfId="25221"/>
    <cellStyle name="20% - Accent5 6 8 3" xfId="12327"/>
    <cellStyle name="20% - Accent5 6 8 4" xfId="10111"/>
    <cellStyle name="20% - Accent5 6 8 5" xfId="16287"/>
    <cellStyle name="20% - Accent5 6 8 6" xfId="19226"/>
    <cellStyle name="20% - Accent5 6 9" xfId="1301"/>
    <cellStyle name="20% - Accent5 6 9 2" xfId="6884"/>
    <cellStyle name="20% - Accent5 6 9 3" xfId="14434"/>
    <cellStyle name="20% - Accent5 6 9 4" xfId="23640"/>
    <cellStyle name="20% - Accent5 7" xfId="406"/>
    <cellStyle name="20% - Accent5 7 10" xfId="4123"/>
    <cellStyle name="20% - Accent5 7 10 2" xfId="10845"/>
    <cellStyle name="20% - Accent5 7 10 3" xfId="21188"/>
    <cellStyle name="20% - Accent5 7 11" xfId="8629"/>
    <cellStyle name="20% - Accent5 7 11 2" xfId="23738"/>
    <cellStyle name="20% - Accent5 7 12" xfId="16173"/>
    <cellStyle name="20% - Accent5 7 13" xfId="17893"/>
    <cellStyle name="20% - Accent5 7 2" xfId="407"/>
    <cellStyle name="20% - Accent5 7 2 2" xfId="408"/>
    <cellStyle name="20% - Accent5 7 2 2 2" xfId="3563"/>
    <cellStyle name="20% - Accent5 7 2 2 2 2" xfId="7966"/>
    <cellStyle name="20% - Accent5 7 2 2 2 2 2" xfId="26175"/>
    <cellStyle name="20% - Accent5 7 2 2 2 3" xfId="15516"/>
    <cellStyle name="20% - Accent5 7 2 2 2 4" xfId="20180"/>
    <cellStyle name="20% - Accent5 7 2 2 3" xfId="2259"/>
    <cellStyle name="20% - Accent5 7 2 2 3 2" xfId="6451"/>
    <cellStyle name="20% - Accent5 7 2 2 3 3" xfId="14001"/>
    <cellStyle name="20% - Accent5 7 2 2 3 4" xfId="23218"/>
    <cellStyle name="20% - Accent5 7 2 2 4" xfId="5064"/>
    <cellStyle name="20% - Accent5 7 2 2 4 2" xfId="11785"/>
    <cellStyle name="20% - Accent5 7 2 2 4 3" xfId="21831"/>
    <cellStyle name="20% - Accent5 7 2 2 5" xfId="9569"/>
    <cellStyle name="20% - Accent5 7 2 2 5 2" xfId="24734"/>
    <cellStyle name="20% - Accent5 7 2 2 6" xfId="17241"/>
    <cellStyle name="20% - Accent5 7 2 2 7" xfId="18835"/>
    <cellStyle name="20% - Accent5 7 2 3" xfId="3044"/>
    <cellStyle name="20% - Accent5 7 2 3 2" xfId="7447"/>
    <cellStyle name="20% - Accent5 7 2 3 2 2" xfId="14997"/>
    <cellStyle name="20% - Accent5 7 2 3 2 3" xfId="25656"/>
    <cellStyle name="20% - Accent5 7 2 3 3" xfId="12571"/>
    <cellStyle name="20% - Accent5 7 2 3 4" xfId="10355"/>
    <cellStyle name="20% - Accent5 7 2 3 5" xfId="19661"/>
    <cellStyle name="20% - Accent5 7 2 4" xfId="1740"/>
    <cellStyle name="20% - Accent5 7 2 4 2" xfId="5932"/>
    <cellStyle name="20% - Accent5 7 2 4 3" xfId="13482"/>
    <cellStyle name="20% - Accent5 7 2 4 4" xfId="22699"/>
    <cellStyle name="20% - Accent5 7 2 5" xfId="4545"/>
    <cellStyle name="20% - Accent5 7 2 5 2" xfId="11266"/>
    <cellStyle name="20% - Accent5 7 2 5 3" xfId="20756"/>
    <cellStyle name="20% - Accent5 7 2 6" xfId="9050"/>
    <cellStyle name="20% - Accent5 7 2 6 2" xfId="24215"/>
    <cellStyle name="20% - Accent5 7 2 7" xfId="16722"/>
    <cellStyle name="20% - Accent5 7 2 8" xfId="18316"/>
    <cellStyle name="20% - Accent5 7 3" xfId="409"/>
    <cellStyle name="20% - Accent5 7 3 2" xfId="410"/>
    <cellStyle name="20% - Accent5 7 3 2 2" xfId="3661"/>
    <cellStyle name="20% - Accent5 7 3 2 2 2" xfId="8064"/>
    <cellStyle name="20% - Accent5 7 3 2 2 2 2" xfId="26273"/>
    <cellStyle name="20% - Accent5 7 3 2 2 3" xfId="15614"/>
    <cellStyle name="20% - Accent5 7 3 2 2 4" xfId="20278"/>
    <cellStyle name="20% - Accent5 7 3 2 3" xfId="2357"/>
    <cellStyle name="20% - Accent5 7 3 2 3 2" xfId="6549"/>
    <cellStyle name="20% - Accent5 7 3 2 3 3" xfId="14099"/>
    <cellStyle name="20% - Accent5 7 3 2 3 4" xfId="23316"/>
    <cellStyle name="20% - Accent5 7 3 2 4" xfId="5162"/>
    <cellStyle name="20% - Accent5 7 3 2 4 2" xfId="11883"/>
    <cellStyle name="20% - Accent5 7 3 2 4 3" xfId="21929"/>
    <cellStyle name="20% - Accent5 7 3 2 5" xfId="9667"/>
    <cellStyle name="20% - Accent5 7 3 2 5 2" xfId="24832"/>
    <cellStyle name="20% - Accent5 7 3 2 6" xfId="17339"/>
    <cellStyle name="20% - Accent5 7 3 2 7" xfId="18933"/>
    <cellStyle name="20% - Accent5 7 3 3" xfId="3142"/>
    <cellStyle name="20% - Accent5 7 3 3 2" xfId="7545"/>
    <cellStyle name="20% - Accent5 7 3 3 2 2" xfId="15095"/>
    <cellStyle name="20% - Accent5 7 3 3 2 3" xfId="25754"/>
    <cellStyle name="20% - Accent5 7 3 3 3" xfId="12669"/>
    <cellStyle name="20% - Accent5 7 3 3 4" xfId="10453"/>
    <cellStyle name="20% - Accent5 7 3 3 5" xfId="19759"/>
    <cellStyle name="20% - Accent5 7 3 4" xfId="1838"/>
    <cellStyle name="20% - Accent5 7 3 4 2" xfId="6030"/>
    <cellStyle name="20% - Accent5 7 3 4 3" xfId="13580"/>
    <cellStyle name="20% - Accent5 7 3 4 4" xfId="22797"/>
    <cellStyle name="20% - Accent5 7 3 5" xfId="4643"/>
    <cellStyle name="20% - Accent5 7 3 5 2" xfId="11364"/>
    <cellStyle name="20% - Accent5 7 3 5 3" xfId="20982"/>
    <cellStyle name="20% - Accent5 7 3 6" xfId="9148"/>
    <cellStyle name="20% - Accent5 7 3 6 2" xfId="24313"/>
    <cellStyle name="20% - Accent5 7 3 7" xfId="16820"/>
    <cellStyle name="20% - Accent5 7 3 8" xfId="18414"/>
    <cellStyle name="20% - Accent5 7 4" xfId="411"/>
    <cellStyle name="20% - Accent5 7 4 2" xfId="3773"/>
    <cellStyle name="20% - Accent5 7 4 2 2" xfId="8164"/>
    <cellStyle name="20% - Accent5 7 4 2 2 2" xfId="15714"/>
    <cellStyle name="20% - Accent5 7 4 2 2 3" xfId="26373"/>
    <cellStyle name="20% - Accent5 7 4 2 3" xfId="12781"/>
    <cellStyle name="20% - Accent5 7 4 2 4" xfId="10565"/>
    <cellStyle name="20% - Accent5 7 4 2 5" xfId="20390"/>
    <cellStyle name="20% - Accent5 7 4 3" xfId="2469"/>
    <cellStyle name="20% - Accent5 7 4 3 2" xfId="6661"/>
    <cellStyle name="20% - Accent5 7 4 3 3" xfId="14211"/>
    <cellStyle name="20% - Accent5 7 4 3 4" xfId="23428"/>
    <cellStyle name="20% - Accent5 7 4 4" xfId="5274"/>
    <cellStyle name="20% - Accent5 7 4 4 2" xfId="11995"/>
    <cellStyle name="20% - Accent5 7 4 4 3" xfId="22041"/>
    <cellStyle name="20% - Accent5 7 4 5" xfId="9779"/>
    <cellStyle name="20% - Accent5 7 4 5 2" xfId="24944"/>
    <cellStyle name="20% - Accent5 7 4 6" xfId="17439"/>
    <cellStyle name="20% - Accent5 7 4 7" xfId="19045"/>
    <cellStyle name="20% - Accent5 7 5" xfId="412"/>
    <cellStyle name="20% - Accent5 7 5 2" xfId="3389"/>
    <cellStyle name="20% - Accent5 7 5 2 2" xfId="7792"/>
    <cellStyle name="20% - Accent5 7 5 2 2 2" xfId="15342"/>
    <cellStyle name="20% - Accent5 7 5 2 2 3" xfId="26001"/>
    <cellStyle name="20% - Accent5 7 5 2 3" xfId="12907"/>
    <cellStyle name="20% - Accent5 7 5 2 4" xfId="10691"/>
    <cellStyle name="20% - Accent5 7 5 2 5" xfId="20006"/>
    <cellStyle name="20% - Accent5 7 5 3" xfId="2085"/>
    <cellStyle name="20% - Accent5 7 5 3 2" xfId="6277"/>
    <cellStyle name="20% - Accent5 7 5 3 3" xfId="13827"/>
    <cellStyle name="20% - Accent5 7 5 3 4" xfId="23044"/>
    <cellStyle name="20% - Accent5 7 5 4" xfId="4890"/>
    <cellStyle name="20% - Accent5 7 5 4 2" xfId="11611"/>
    <cellStyle name="20% - Accent5 7 5 4 3" xfId="21657"/>
    <cellStyle name="20% - Accent5 7 5 5" xfId="9395"/>
    <cellStyle name="20% - Accent5 7 5 5 2" xfId="24560"/>
    <cellStyle name="20% - Accent5 7 5 6" xfId="17067"/>
    <cellStyle name="20% - Accent5 7 5 7" xfId="18661"/>
    <cellStyle name="20% - Accent5 7 6" xfId="1566"/>
    <cellStyle name="20% - Accent5 7 6 2" xfId="2870"/>
    <cellStyle name="20% - Accent5 7 6 2 2" xfId="7273"/>
    <cellStyle name="20% - Accent5 7 6 2 2 2" xfId="25482"/>
    <cellStyle name="20% - Accent5 7 6 2 3" xfId="14823"/>
    <cellStyle name="20% - Accent5 7 6 2 4" xfId="19487"/>
    <cellStyle name="20% - Accent5 7 6 3" xfId="5758"/>
    <cellStyle name="20% - Accent5 7 6 3 2" xfId="13308"/>
    <cellStyle name="20% - Accent5 7 6 3 3" xfId="22525"/>
    <cellStyle name="20% - Accent5 7 6 4" xfId="4371"/>
    <cellStyle name="20% - Accent5 7 6 4 2" xfId="11092"/>
    <cellStyle name="20% - Accent5 7 6 4 3" xfId="21573"/>
    <cellStyle name="20% - Accent5 7 6 5" xfId="8876"/>
    <cellStyle name="20% - Accent5 7 6 5 2" xfId="24041"/>
    <cellStyle name="20% - Accent5 7 6 6" xfId="16548"/>
    <cellStyle name="20% - Accent5 7 6 7" xfId="18142"/>
    <cellStyle name="20% - Accent5 7 7" xfId="2623"/>
    <cellStyle name="20% - Accent5 7 7 2" xfId="7026"/>
    <cellStyle name="20% - Accent5 7 7 2 2" xfId="14576"/>
    <cellStyle name="20% - Accent5 7 7 2 3" xfId="25235"/>
    <cellStyle name="20% - Accent5 7 7 3" xfId="12397"/>
    <cellStyle name="20% - Accent5 7 7 4" xfId="10181"/>
    <cellStyle name="20% - Accent5 7 7 5" xfId="16301"/>
    <cellStyle name="20% - Accent5 7 7 6" xfId="19240"/>
    <cellStyle name="20% - Accent5 7 8" xfId="1315"/>
    <cellStyle name="20% - Accent5 7 8 2" xfId="6898"/>
    <cellStyle name="20% - Accent5 7 8 3" xfId="14448"/>
    <cellStyle name="20% - Accent5 7 8 4" xfId="23654"/>
    <cellStyle name="20% - Accent5 7 9" xfId="5511"/>
    <cellStyle name="20% - Accent5 7 9 2" xfId="13061"/>
    <cellStyle name="20% - Accent5 7 9 3" xfId="22278"/>
    <cellStyle name="20% - Accent5 8" xfId="413"/>
    <cellStyle name="20% - Accent5 8 10" xfId="8643"/>
    <cellStyle name="20% - Accent5 8 10 2" xfId="21011"/>
    <cellStyle name="20% - Accent5 8 11" xfId="16187"/>
    <cellStyle name="20% - Accent5 8 12" xfId="17907"/>
    <cellStyle name="20% - Accent5 8 2" xfId="414"/>
    <cellStyle name="20% - Accent5 8 2 2" xfId="415"/>
    <cellStyle name="20% - Accent5 8 2 2 2" xfId="3675"/>
    <cellStyle name="20% - Accent5 8 2 2 2 2" xfId="8078"/>
    <cellStyle name="20% - Accent5 8 2 2 2 2 2" xfId="26287"/>
    <cellStyle name="20% - Accent5 8 2 2 2 3" xfId="15628"/>
    <cellStyle name="20% - Accent5 8 2 2 2 4" xfId="20292"/>
    <cellStyle name="20% - Accent5 8 2 2 3" xfId="2371"/>
    <cellStyle name="20% - Accent5 8 2 2 3 2" xfId="6563"/>
    <cellStyle name="20% - Accent5 8 2 2 3 3" xfId="14113"/>
    <cellStyle name="20% - Accent5 8 2 2 3 4" xfId="23330"/>
    <cellStyle name="20% - Accent5 8 2 2 4" xfId="5176"/>
    <cellStyle name="20% - Accent5 8 2 2 4 2" xfId="11897"/>
    <cellStyle name="20% - Accent5 8 2 2 4 3" xfId="21943"/>
    <cellStyle name="20% - Accent5 8 2 2 5" xfId="9681"/>
    <cellStyle name="20% - Accent5 8 2 2 5 2" xfId="24846"/>
    <cellStyle name="20% - Accent5 8 2 2 6" xfId="17353"/>
    <cellStyle name="20% - Accent5 8 2 2 7" xfId="18947"/>
    <cellStyle name="20% - Accent5 8 2 3" xfId="3156"/>
    <cellStyle name="20% - Accent5 8 2 3 2" xfId="7559"/>
    <cellStyle name="20% - Accent5 8 2 3 2 2" xfId="15109"/>
    <cellStyle name="20% - Accent5 8 2 3 2 3" xfId="25768"/>
    <cellStyle name="20% - Accent5 8 2 3 3" xfId="12683"/>
    <cellStyle name="20% - Accent5 8 2 3 4" xfId="10467"/>
    <cellStyle name="20% - Accent5 8 2 3 5" xfId="19773"/>
    <cellStyle name="20% - Accent5 8 2 4" xfId="1852"/>
    <cellStyle name="20% - Accent5 8 2 4 2" xfId="6044"/>
    <cellStyle name="20% - Accent5 8 2 4 3" xfId="13594"/>
    <cellStyle name="20% - Accent5 8 2 4 4" xfId="22811"/>
    <cellStyle name="20% - Accent5 8 2 5" xfId="4657"/>
    <cellStyle name="20% - Accent5 8 2 5 2" xfId="11378"/>
    <cellStyle name="20% - Accent5 8 2 5 3" xfId="21254"/>
    <cellStyle name="20% - Accent5 8 2 6" xfId="9162"/>
    <cellStyle name="20% - Accent5 8 2 6 2" xfId="24327"/>
    <cellStyle name="20% - Accent5 8 2 7" xfId="16834"/>
    <cellStyle name="20% - Accent5 8 2 8" xfId="18428"/>
    <cellStyle name="20% - Accent5 8 3" xfId="416"/>
    <cellStyle name="20% - Accent5 8 3 2" xfId="3787"/>
    <cellStyle name="20% - Accent5 8 3 2 2" xfId="8178"/>
    <cellStyle name="20% - Accent5 8 3 2 2 2" xfId="15728"/>
    <cellStyle name="20% - Accent5 8 3 2 2 3" xfId="26387"/>
    <cellStyle name="20% - Accent5 8 3 2 3" xfId="12795"/>
    <cellStyle name="20% - Accent5 8 3 2 4" xfId="10579"/>
    <cellStyle name="20% - Accent5 8 3 2 5" xfId="20404"/>
    <cellStyle name="20% - Accent5 8 3 3" xfId="2483"/>
    <cellStyle name="20% - Accent5 8 3 3 2" xfId="6675"/>
    <cellStyle name="20% - Accent5 8 3 3 3" xfId="14225"/>
    <cellStyle name="20% - Accent5 8 3 3 4" xfId="23442"/>
    <cellStyle name="20% - Accent5 8 3 4" xfId="5288"/>
    <cellStyle name="20% - Accent5 8 3 4 2" xfId="12009"/>
    <cellStyle name="20% - Accent5 8 3 4 3" xfId="22055"/>
    <cellStyle name="20% - Accent5 8 3 5" xfId="9793"/>
    <cellStyle name="20% - Accent5 8 3 5 2" xfId="24958"/>
    <cellStyle name="20% - Accent5 8 3 6" xfId="17453"/>
    <cellStyle name="20% - Accent5 8 3 7" xfId="19059"/>
    <cellStyle name="20% - Accent5 8 4" xfId="417"/>
    <cellStyle name="20% - Accent5 8 4 2" xfId="3473"/>
    <cellStyle name="20% - Accent5 8 4 2 2" xfId="7876"/>
    <cellStyle name="20% - Accent5 8 4 2 2 2" xfId="15426"/>
    <cellStyle name="20% - Accent5 8 4 2 2 3" xfId="26085"/>
    <cellStyle name="20% - Accent5 8 4 2 3" xfId="12921"/>
    <cellStyle name="20% - Accent5 8 4 2 4" xfId="10705"/>
    <cellStyle name="20% - Accent5 8 4 2 5" xfId="20090"/>
    <cellStyle name="20% - Accent5 8 4 3" xfId="2169"/>
    <cellStyle name="20% - Accent5 8 4 3 2" xfId="6361"/>
    <cellStyle name="20% - Accent5 8 4 3 3" xfId="13911"/>
    <cellStyle name="20% - Accent5 8 4 3 4" xfId="23128"/>
    <cellStyle name="20% - Accent5 8 4 4" xfId="4974"/>
    <cellStyle name="20% - Accent5 8 4 4 2" xfId="11695"/>
    <cellStyle name="20% - Accent5 8 4 4 3" xfId="21741"/>
    <cellStyle name="20% - Accent5 8 4 5" xfId="9479"/>
    <cellStyle name="20% - Accent5 8 4 5 2" xfId="24644"/>
    <cellStyle name="20% - Accent5 8 4 6" xfId="17151"/>
    <cellStyle name="20% - Accent5 8 4 7" xfId="18745"/>
    <cellStyle name="20% - Accent5 8 5" xfId="1650"/>
    <cellStyle name="20% - Accent5 8 5 2" xfId="2954"/>
    <cellStyle name="20% - Accent5 8 5 2 2" xfId="7357"/>
    <cellStyle name="20% - Accent5 8 5 2 2 2" xfId="25566"/>
    <cellStyle name="20% - Accent5 8 5 2 3" xfId="14907"/>
    <cellStyle name="20% - Accent5 8 5 2 4" xfId="19571"/>
    <cellStyle name="20% - Accent5 8 5 3" xfId="5842"/>
    <cellStyle name="20% - Accent5 8 5 3 2" xfId="13392"/>
    <cellStyle name="20% - Accent5 8 5 3 3" xfId="22609"/>
    <cellStyle name="20% - Accent5 8 5 4" xfId="4455"/>
    <cellStyle name="20% - Accent5 8 5 4 2" xfId="11176"/>
    <cellStyle name="20% - Accent5 8 5 4 3" xfId="20979"/>
    <cellStyle name="20% - Accent5 8 5 5" xfId="8960"/>
    <cellStyle name="20% - Accent5 8 5 5 2" xfId="24125"/>
    <cellStyle name="20% - Accent5 8 5 6" xfId="16632"/>
    <cellStyle name="20% - Accent5 8 5 7" xfId="18226"/>
    <cellStyle name="20% - Accent5 8 6" xfId="2637"/>
    <cellStyle name="20% - Accent5 8 6 2" xfId="7040"/>
    <cellStyle name="20% - Accent5 8 6 2 2" xfId="14590"/>
    <cellStyle name="20% - Accent5 8 6 2 3" xfId="25249"/>
    <cellStyle name="20% - Accent5 8 6 3" xfId="12481"/>
    <cellStyle name="20% - Accent5 8 6 4" xfId="10265"/>
    <cellStyle name="20% - Accent5 8 6 5" xfId="16315"/>
    <cellStyle name="20% - Accent5 8 6 6" xfId="19254"/>
    <cellStyle name="20% - Accent5 8 7" xfId="1329"/>
    <cellStyle name="20% - Accent5 8 7 2" xfId="6912"/>
    <cellStyle name="20% - Accent5 8 7 3" xfId="14462"/>
    <cellStyle name="20% - Accent5 8 7 4" xfId="23668"/>
    <cellStyle name="20% - Accent5 8 8" xfId="5525"/>
    <cellStyle name="20% - Accent5 8 8 2" xfId="13075"/>
    <cellStyle name="20% - Accent5 8 8 3" xfId="22292"/>
    <cellStyle name="20% - Accent5 8 9" xfId="4137"/>
    <cellStyle name="20% - Accent5 8 9 2" xfId="10859"/>
    <cellStyle name="20% - Accent5 8 9 3" xfId="21270"/>
    <cellStyle name="20% - Accent5 9" xfId="418"/>
    <cellStyle name="20% - Accent5 9 10" xfId="18324"/>
    <cellStyle name="20% - Accent5 9 2" xfId="419"/>
    <cellStyle name="20% - Accent5 9 2 2" xfId="3801"/>
    <cellStyle name="20% - Accent5 9 2 2 2" xfId="8192"/>
    <cellStyle name="20% - Accent5 9 2 2 2 2" xfId="15742"/>
    <cellStyle name="20% - Accent5 9 2 2 2 3" xfId="26401"/>
    <cellStyle name="20% - Accent5 9 2 2 3" xfId="12809"/>
    <cellStyle name="20% - Accent5 9 2 2 4" xfId="10593"/>
    <cellStyle name="20% - Accent5 9 2 2 5" xfId="20418"/>
    <cellStyle name="20% - Accent5 9 2 3" xfId="2497"/>
    <cellStyle name="20% - Accent5 9 2 3 2" xfId="6689"/>
    <cellStyle name="20% - Accent5 9 2 3 3" xfId="14239"/>
    <cellStyle name="20% - Accent5 9 2 3 4" xfId="23456"/>
    <cellStyle name="20% - Accent5 9 2 4" xfId="5302"/>
    <cellStyle name="20% - Accent5 9 2 4 2" xfId="12023"/>
    <cellStyle name="20% - Accent5 9 2 4 3" xfId="22069"/>
    <cellStyle name="20% - Accent5 9 2 5" xfId="9807"/>
    <cellStyle name="20% - Accent5 9 2 5 2" xfId="24972"/>
    <cellStyle name="20% - Accent5 9 2 6" xfId="17467"/>
    <cellStyle name="20% - Accent5 9 2 7" xfId="19073"/>
    <cellStyle name="20% - Accent5 9 3" xfId="420"/>
    <cellStyle name="20% - Accent5 9 3 2" xfId="3571"/>
    <cellStyle name="20% - Accent5 9 3 2 2" xfId="7974"/>
    <cellStyle name="20% - Accent5 9 3 2 2 2" xfId="15524"/>
    <cellStyle name="20% - Accent5 9 3 2 2 3" xfId="26183"/>
    <cellStyle name="20% - Accent5 9 3 2 3" xfId="12935"/>
    <cellStyle name="20% - Accent5 9 3 2 4" xfId="10719"/>
    <cellStyle name="20% - Accent5 9 3 2 5" xfId="20188"/>
    <cellStyle name="20% - Accent5 9 3 3" xfId="2267"/>
    <cellStyle name="20% - Accent5 9 3 3 2" xfId="6459"/>
    <cellStyle name="20% - Accent5 9 3 3 3" xfId="14009"/>
    <cellStyle name="20% - Accent5 9 3 3 4" xfId="23226"/>
    <cellStyle name="20% - Accent5 9 3 4" xfId="5072"/>
    <cellStyle name="20% - Accent5 9 3 4 2" xfId="11793"/>
    <cellStyle name="20% - Accent5 9 3 4 3" xfId="21839"/>
    <cellStyle name="20% - Accent5 9 3 5" xfId="9577"/>
    <cellStyle name="20% - Accent5 9 3 5 2" xfId="24742"/>
    <cellStyle name="20% - Accent5 9 3 6" xfId="17249"/>
    <cellStyle name="20% - Accent5 9 3 7" xfId="18843"/>
    <cellStyle name="20% - Accent5 9 4" xfId="3052"/>
    <cellStyle name="20% - Accent5 9 4 2" xfId="7455"/>
    <cellStyle name="20% - Accent5 9 4 2 2" xfId="15005"/>
    <cellStyle name="20% - Accent5 9 4 2 3" xfId="25664"/>
    <cellStyle name="20% - Accent5 9 4 3" xfId="12579"/>
    <cellStyle name="20% - Accent5 9 4 4" xfId="10363"/>
    <cellStyle name="20% - Accent5 9 4 5" xfId="16730"/>
    <cellStyle name="20% - Accent5 9 4 6" xfId="19669"/>
    <cellStyle name="20% - Accent5 9 5" xfId="1748"/>
    <cellStyle name="20% - Accent5 9 5 2" xfId="6926"/>
    <cellStyle name="20% - Accent5 9 5 3" xfId="14476"/>
    <cellStyle name="20% - Accent5 9 5 4" xfId="23682"/>
    <cellStyle name="20% - Accent5 9 6" xfId="5940"/>
    <cellStyle name="20% - Accent5 9 6 2" xfId="13490"/>
    <cellStyle name="20% - Accent5 9 6 3" xfId="22707"/>
    <cellStyle name="20% - Accent5 9 7" xfId="4553"/>
    <cellStyle name="20% - Accent5 9 7 2" xfId="11274"/>
    <cellStyle name="20% - Accent5 9 7 3" xfId="20701"/>
    <cellStyle name="20% - Accent5 9 8" xfId="9058"/>
    <cellStyle name="20% - Accent5 9 8 2" xfId="24223"/>
    <cellStyle name="20% - Accent5 9 9" xfId="16201"/>
    <cellStyle name="20% - Accent6" xfId="421" builtinId="50" customBuiltin="1"/>
    <cellStyle name="20% - Accent6 10" xfId="422"/>
    <cellStyle name="20% - Accent6 10 2" xfId="423"/>
    <cellStyle name="20% - Accent6 10 2 2" xfId="3684"/>
    <cellStyle name="20% - Accent6 10 2 2 2" xfId="8510"/>
    <cellStyle name="20% - Accent6 10 2 2 3" xfId="14492"/>
    <cellStyle name="20% - Accent6 10 2 2 4" xfId="25151"/>
    <cellStyle name="20% - Accent6 10 2 3" xfId="6942"/>
    <cellStyle name="20% - Accent6 10 2 3 2" xfId="12951"/>
    <cellStyle name="20% - Accent6 10 2 4" xfId="10735"/>
    <cellStyle name="20% - Accent6 10 2 5" xfId="20301"/>
    <cellStyle name="20% - Accent6 10 3" xfId="2380"/>
    <cellStyle name="20% - Accent6 10 3 2" xfId="6572"/>
    <cellStyle name="20% - Accent6 10 3 2 2" xfId="12692"/>
    <cellStyle name="20% - Accent6 10 3 3" xfId="10476"/>
    <cellStyle name="20% - Accent6 10 3 4" xfId="23339"/>
    <cellStyle name="20% - Accent6 10 4" xfId="5185"/>
    <cellStyle name="20% - Accent6 10 4 2" xfId="14122"/>
    <cellStyle name="20% - Accent6 10 4 3" xfId="21952"/>
    <cellStyle name="20% - Accent6 10 5" xfId="11906"/>
    <cellStyle name="20% - Accent6 10 5 2" xfId="24855"/>
    <cellStyle name="20% - Accent6 10 6" xfId="9690"/>
    <cellStyle name="20% - Accent6 10 7" xfId="16217"/>
    <cellStyle name="20% - Accent6 10 8" xfId="18956"/>
    <cellStyle name="20% - Accent6 11" xfId="424"/>
    <cellStyle name="20% - Accent6 11 2" xfId="3165"/>
    <cellStyle name="20% - Accent6 11 2 2" xfId="7568"/>
    <cellStyle name="20% - Accent6 11 2 2 2" xfId="15118"/>
    <cellStyle name="20% - Accent6 11 2 2 3" xfId="25777"/>
    <cellStyle name="20% - Accent6 11 2 3" xfId="12818"/>
    <cellStyle name="20% - Accent6 11 2 4" xfId="10602"/>
    <cellStyle name="20% - Accent6 11 2 5" xfId="19782"/>
    <cellStyle name="20% - Accent6 11 3" xfId="1861"/>
    <cellStyle name="20% - Accent6 11 3 2" xfId="6053"/>
    <cellStyle name="20% - Accent6 11 3 3" xfId="13603"/>
    <cellStyle name="20% - Accent6 11 3 4" xfId="22820"/>
    <cellStyle name="20% - Accent6 11 4" xfId="4666"/>
    <cellStyle name="20% - Accent6 11 4 2" xfId="11387"/>
    <cellStyle name="20% - Accent6 11 4 3" xfId="20865"/>
    <cellStyle name="20% - Accent6 11 5" xfId="9171"/>
    <cellStyle name="20% - Accent6 11 5 2" xfId="24336"/>
    <cellStyle name="20% - Accent6 11 6" xfId="16843"/>
    <cellStyle name="20% - Accent6 11 7" xfId="18437"/>
    <cellStyle name="20% - Accent6 12" xfId="1338"/>
    <cellStyle name="20% - Accent6 12 2" xfId="2646"/>
    <cellStyle name="20% - Accent6 12 2 2" xfId="7049"/>
    <cellStyle name="20% - Accent6 12 2 2 2" xfId="25258"/>
    <cellStyle name="20% - Accent6 12 2 3" xfId="14599"/>
    <cellStyle name="20% - Accent6 12 2 4" xfId="19263"/>
    <cellStyle name="20% - Accent6 12 3" xfId="5534"/>
    <cellStyle name="20% - Accent6 12 3 2" xfId="13084"/>
    <cellStyle name="20% - Accent6 12 3 3" xfId="22301"/>
    <cellStyle name="20% - Accent6 12 4" xfId="4146"/>
    <cellStyle name="20% - Accent6 12 4 2" xfId="10868"/>
    <cellStyle name="20% - Accent6 12 4 3" xfId="21390"/>
    <cellStyle name="20% - Accent6 12 5" xfId="8652"/>
    <cellStyle name="20% - Accent6 12 5 2" xfId="23817"/>
    <cellStyle name="20% - Accent6 12 6" xfId="16324"/>
    <cellStyle name="20% - Accent6 12 7" xfId="17916"/>
    <cellStyle name="20% - Accent6 13" xfId="2513"/>
    <cellStyle name="20% - Accent6 13 2" xfId="3817"/>
    <cellStyle name="20% - Accent6 13 2 2" xfId="8206"/>
    <cellStyle name="20% - Accent6 13 2 2 2" xfId="26415"/>
    <cellStyle name="20% - Accent6 13 2 3" xfId="15756"/>
    <cellStyle name="20% - Accent6 13 2 4" xfId="20434"/>
    <cellStyle name="20% - Accent6 13 3" xfId="6705"/>
    <cellStyle name="20% - Accent6 13 3 2" xfId="14255"/>
    <cellStyle name="20% - Accent6 13 3 3" xfId="23472"/>
    <cellStyle name="20% - Accent6 13 4" xfId="5318"/>
    <cellStyle name="20% - Accent6 13 4 2" xfId="12039"/>
    <cellStyle name="20% - Accent6 13 4 3" xfId="22085"/>
    <cellStyle name="20% - Accent6 13 5" xfId="9823"/>
    <cellStyle name="20% - Accent6 13 5 2" xfId="24988"/>
    <cellStyle name="20% - Accent6 13 6" xfId="17481"/>
    <cellStyle name="20% - Accent6 13 7" xfId="19089"/>
    <cellStyle name="20% - Accent6 14" xfId="2520"/>
    <cellStyle name="20% - Accent6 14 2" xfId="3824"/>
    <cellStyle name="20% - Accent6 14 2 2" xfId="8213"/>
    <cellStyle name="20% - Accent6 14 2 2 2" xfId="26422"/>
    <cellStyle name="20% - Accent6 14 2 3" xfId="15763"/>
    <cellStyle name="20% - Accent6 14 2 4" xfId="20441"/>
    <cellStyle name="20% - Accent6 14 3" xfId="6712"/>
    <cellStyle name="20% - Accent6 14 3 2" xfId="14262"/>
    <cellStyle name="20% - Accent6 14 3 3" xfId="23479"/>
    <cellStyle name="20% - Accent6 14 4" xfId="5325"/>
    <cellStyle name="20% - Accent6 14 4 2" xfId="12046"/>
    <cellStyle name="20% - Accent6 14 4 3" xfId="22092"/>
    <cellStyle name="20% - Accent6 14 5" xfId="9830"/>
    <cellStyle name="20% - Accent6 14 5 2" xfId="24995"/>
    <cellStyle name="20% - Accent6 14 6" xfId="17488"/>
    <cellStyle name="20% - Accent6 14 7" xfId="19096"/>
    <cellStyle name="20% - Accent6 15" xfId="3844"/>
    <cellStyle name="20% - Accent6 15 2" xfId="4027"/>
    <cellStyle name="20% - Accent6 15 2 2" xfId="8233"/>
    <cellStyle name="20% - Accent6 15 2 2 2" xfId="26442"/>
    <cellStyle name="20% - Accent6 15 2 3" xfId="15783"/>
    <cellStyle name="20% - Accent6 15 2 4" xfId="20461"/>
    <cellStyle name="20% - Accent6 15 3" xfId="6732"/>
    <cellStyle name="20% - Accent6 15 3 2" xfId="14282"/>
    <cellStyle name="20% - Accent6 15 3 3" xfId="23499"/>
    <cellStyle name="20% - Accent6 15 4" xfId="5345"/>
    <cellStyle name="20% - Accent6 15 4 2" xfId="12066"/>
    <cellStyle name="20% - Accent6 15 4 3" xfId="22112"/>
    <cellStyle name="20% - Accent6 15 5" xfId="9850"/>
    <cellStyle name="20% - Accent6 15 5 2" xfId="25015"/>
    <cellStyle name="20% - Accent6 15 6" xfId="17508"/>
    <cellStyle name="20% - Accent6 15 7" xfId="19116"/>
    <cellStyle name="20% - Accent6 16" xfId="3858"/>
    <cellStyle name="20% - Accent6 16 2" xfId="4008"/>
    <cellStyle name="20% - Accent6 16 2 2" xfId="8247"/>
    <cellStyle name="20% - Accent6 16 2 2 2" xfId="26456"/>
    <cellStyle name="20% - Accent6 16 2 3" xfId="15797"/>
    <cellStyle name="20% - Accent6 16 2 4" xfId="20475"/>
    <cellStyle name="20% - Accent6 16 3" xfId="6746"/>
    <cellStyle name="20% - Accent6 16 3 2" xfId="14296"/>
    <cellStyle name="20% - Accent6 16 3 3" xfId="23513"/>
    <cellStyle name="20% - Accent6 16 4" xfId="5359"/>
    <cellStyle name="20% - Accent6 16 4 2" xfId="12080"/>
    <cellStyle name="20% - Accent6 16 4 3" xfId="22126"/>
    <cellStyle name="20% - Accent6 16 5" xfId="9864"/>
    <cellStyle name="20% - Accent6 16 5 2" xfId="25029"/>
    <cellStyle name="20% - Accent6 16 6" xfId="17522"/>
    <cellStyle name="20% - Accent6 16 7" xfId="19130"/>
    <cellStyle name="20% - Accent6 17" xfId="3872"/>
    <cellStyle name="20% - Accent6 17 2" xfId="4007"/>
    <cellStyle name="20% - Accent6 17 2 2" xfId="8261"/>
    <cellStyle name="20% - Accent6 17 2 2 2" xfId="26470"/>
    <cellStyle name="20% - Accent6 17 2 3" xfId="15811"/>
    <cellStyle name="20% - Accent6 17 2 4" xfId="20489"/>
    <cellStyle name="20% - Accent6 17 3" xfId="6760"/>
    <cellStyle name="20% - Accent6 17 3 2" xfId="14310"/>
    <cellStyle name="20% - Accent6 17 3 3" xfId="23527"/>
    <cellStyle name="20% - Accent6 17 4" xfId="5373"/>
    <cellStyle name="20% - Accent6 17 4 2" xfId="12094"/>
    <cellStyle name="20% - Accent6 17 4 3" xfId="22140"/>
    <cellStyle name="20% - Accent6 17 5" xfId="9878"/>
    <cellStyle name="20% - Accent6 17 5 2" xfId="25043"/>
    <cellStyle name="20% - Accent6 17 6" xfId="17536"/>
    <cellStyle name="20% - Accent6 17 7" xfId="19144"/>
    <cellStyle name="20% - Accent6 18" xfId="3886"/>
    <cellStyle name="20% - Accent6 18 2" xfId="8275"/>
    <cellStyle name="20% - Accent6 18 2 2" xfId="15825"/>
    <cellStyle name="20% - Accent6 18 2 2 2" xfId="26484"/>
    <cellStyle name="20% - Accent6 18 2 3" xfId="21557"/>
    <cellStyle name="20% - Accent6 18 3" xfId="6774"/>
    <cellStyle name="20% - Accent6 18 3 2" xfId="14324"/>
    <cellStyle name="20% - Accent6 18 3 3" xfId="23541"/>
    <cellStyle name="20% - Accent6 18 4" xfId="5387"/>
    <cellStyle name="20% - Accent6 18 4 2" xfId="12108"/>
    <cellStyle name="20% - Accent6 18 4 3" xfId="22154"/>
    <cellStyle name="20% - Accent6 18 5" xfId="9892"/>
    <cellStyle name="20% - Accent6 18 5 2" xfId="25057"/>
    <cellStyle name="20% - Accent6 18 6" xfId="17550"/>
    <cellStyle name="20% - Accent6 18 7" xfId="20503"/>
    <cellStyle name="20% - Accent6 19" xfId="3900"/>
    <cellStyle name="20% - Accent6 19 2" xfId="8289"/>
    <cellStyle name="20% - Accent6 19 2 2" xfId="15839"/>
    <cellStyle name="20% - Accent6 19 2 2 2" xfId="26498"/>
    <cellStyle name="20% - Accent6 19 2 3" xfId="23753"/>
    <cellStyle name="20% - Accent6 19 3" xfId="6788"/>
    <cellStyle name="20% - Accent6 19 3 2" xfId="14338"/>
    <cellStyle name="20% - Accent6 19 3 3" xfId="23555"/>
    <cellStyle name="20% - Accent6 19 4" xfId="5401"/>
    <cellStyle name="20% - Accent6 19 4 2" xfId="12122"/>
    <cellStyle name="20% - Accent6 19 4 3" xfId="22168"/>
    <cellStyle name="20% - Accent6 19 5" xfId="9906"/>
    <cellStyle name="20% - Accent6 19 5 2" xfId="25071"/>
    <cellStyle name="20% - Accent6 19 6" xfId="17564"/>
    <cellStyle name="20% - Accent6 19 7" xfId="20517"/>
    <cellStyle name="20% - Accent6 2" xfId="425"/>
    <cellStyle name="20% - Accent6 2 10" xfId="426"/>
    <cellStyle name="20% - Accent6 2 10 2" xfId="3179"/>
    <cellStyle name="20% - Accent6 2 10 2 2" xfId="7582"/>
    <cellStyle name="20% - Accent6 2 10 2 2 2" xfId="15132"/>
    <cellStyle name="20% - Accent6 2 10 2 2 3" xfId="25791"/>
    <cellStyle name="20% - Accent6 2 10 2 3" xfId="12839"/>
    <cellStyle name="20% - Accent6 2 10 2 4" xfId="10623"/>
    <cellStyle name="20% - Accent6 2 10 2 5" xfId="19796"/>
    <cellStyle name="20% - Accent6 2 10 3" xfId="1875"/>
    <cellStyle name="20% - Accent6 2 10 3 2" xfId="6067"/>
    <cellStyle name="20% - Accent6 2 10 3 3" xfId="13617"/>
    <cellStyle name="20% - Accent6 2 10 3 4" xfId="22834"/>
    <cellStyle name="20% - Accent6 2 10 4" xfId="4680"/>
    <cellStyle name="20% - Accent6 2 10 4 2" xfId="11401"/>
    <cellStyle name="20% - Accent6 2 10 4 3" xfId="20739"/>
    <cellStyle name="20% - Accent6 2 10 5" xfId="9185"/>
    <cellStyle name="20% - Accent6 2 10 5 2" xfId="24350"/>
    <cellStyle name="20% - Accent6 2 10 6" xfId="16857"/>
    <cellStyle name="20% - Accent6 2 10 7" xfId="18451"/>
    <cellStyle name="20% - Accent6 2 11" xfId="1353"/>
    <cellStyle name="20% - Accent6 2 11 2" xfId="2660"/>
    <cellStyle name="20% - Accent6 2 11 2 2" xfId="7063"/>
    <cellStyle name="20% - Accent6 2 11 2 2 2" xfId="25272"/>
    <cellStyle name="20% - Accent6 2 11 2 3" xfId="14613"/>
    <cellStyle name="20% - Accent6 2 11 2 4" xfId="19277"/>
    <cellStyle name="20% - Accent6 2 11 3" xfId="5548"/>
    <cellStyle name="20% - Accent6 2 11 3 2" xfId="13098"/>
    <cellStyle name="20% - Accent6 2 11 3 3" xfId="22315"/>
    <cellStyle name="20% - Accent6 2 11 4" xfId="4160"/>
    <cellStyle name="20% - Accent6 2 11 4 2" xfId="10882"/>
    <cellStyle name="20% - Accent6 2 11 4 3" xfId="20667"/>
    <cellStyle name="20% - Accent6 2 11 5" xfId="8666"/>
    <cellStyle name="20% - Accent6 2 11 5 2" xfId="23831"/>
    <cellStyle name="20% - Accent6 2 11 6" xfId="16338"/>
    <cellStyle name="20% - Accent6 2 11 7" xfId="17931"/>
    <cellStyle name="20% - Accent6 2 12" xfId="2555"/>
    <cellStyle name="20% - Accent6 2 12 2" xfId="6958"/>
    <cellStyle name="20% - Accent6 2 12 2 2" xfId="14508"/>
    <cellStyle name="20% - Accent6 2 12 2 3" xfId="25167"/>
    <cellStyle name="20% - Accent6 2 12 3" xfId="12187"/>
    <cellStyle name="20% - Accent6 2 12 4" xfId="9971"/>
    <cellStyle name="20% - Accent6 2 12 5" xfId="16233"/>
    <cellStyle name="20% - Accent6 2 12 6" xfId="19172"/>
    <cellStyle name="20% - Accent6 2 13" xfId="1247"/>
    <cellStyle name="20% - Accent6 2 13 2" xfId="6830"/>
    <cellStyle name="20% - Accent6 2 13 3" xfId="14380"/>
    <cellStyle name="20% - Accent6 2 13 4" xfId="23586"/>
    <cellStyle name="20% - Accent6 2 14" xfId="5443"/>
    <cellStyle name="20% - Accent6 2 14 2" xfId="12993"/>
    <cellStyle name="20% - Accent6 2 14 3" xfId="22210"/>
    <cellStyle name="20% - Accent6 2 15" xfId="4055"/>
    <cellStyle name="20% - Accent6 2 15 2" xfId="10777"/>
    <cellStyle name="20% - Accent6 2 15 3" xfId="20703"/>
    <cellStyle name="20% - Accent6 2 16" xfId="8561"/>
    <cellStyle name="20% - Accent6 2 16 2" xfId="21127"/>
    <cellStyle name="20% - Accent6 2 17" xfId="16105"/>
    <cellStyle name="20% - Accent6 2 18" xfId="17825"/>
    <cellStyle name="20% - Accent6 2 2" xfId="427"/>
    <cellStyle name="20% - Accent6 2 2 2" xfId="428"/>
    <cellStyle name="20% - Accent6 2 2 2 2" xfId="3215"/>
    <cellStyle name="20% - Accent6 2 2 2 2 2" xfId="7618"/>
    <cellStyle name="20% - Accent6 2 2 2 2 2 2" xfId="25827"/>
    <cellStyle name="20% - Accent6 2 2 2 2 3" xfId="15168"/>
    <cellStyle name="20% - Accent6 2 2 2 2 4" xfId="19832"/>
    <cellStyle name="20% - Accent6 2 2 2 3" xfId="1911"/>
    <cellStyle name="20% - Accent6 2 2 2 3 2" xfId="6103"/>
    <cellStyle name="20% - Accent6 2 2 2 3 3" xfId="13653"/>
    <cellStyle name="20% - Accent6 2 2 2 3 4" xfId="22870"/>
    <cellStyle name="20% - Accent6 2 2 2 4" xfId="4716"/>
    <cellStyle name="20% - Accent6 2 2 2 4 2" xfId="11437"/>
    <cellStyle name="20% - Accent6 2 2 2 4 3" xfId="21239"/>
    <cellStyle name="20% - Accent6 2 2 2 5" xfId="9221"/>
    <cellStyle name="20% - Accent6 2 2 2 5 2" xfId="24386"/>
    <cellStyle name="20% - Accent6 2 2 2 6" xfId="16893"/>
    <cellStyle name="20% - Accent6 2 2 2 7" xfId="18487"/>
    <cellStyle name="20% - Accent6 2 2 3" xfId="2696"/>
    <cellStyle name="20% - Accent6 2 2 3 2" xfId="7099"/>
    <cellStyle name="20% - Accent6 2 2 3 2 2" xfId="14649"/>
    <cellStyle name="20% - Accent6 2 2 3 2 3" xfId="25308"/>
    <cellStyle name="20% - Accent6 2 2 3 3" xfId="12223"/>
    <cellStyle name="20% - Accent6 2 2 3 4" xfId="10007"/>
    <cellStyle name="20% - Accent6 2 2 3 5" xfId="19313"/>
    <cellStyle name="20% - Accent6 2 2 4" xfId="1392"/>
    <cellStyle name="20% - Accent6 2 2 4 2" xfId="5584"/>
    <cellStyle name="20% - Accent6 2 2 4 3" xfId="13134"/>
    <cellStyle name="20% - Accent6 2 2 4 4" xfId="22351"/>
    <cellStyle name="20% - Accent6 2 2 5" xfId="4197"/>
    <cellStyle name="20% - Accent6 2 2 5 2" xfId="10918"/>
    <cellStyle name="20% - Accent6 2 2 5 3" xfId="20838"/>
    <cellStyle name="20% - Accent6 2 2 6" xfId="8702"/>
    <cellStyle name="20% - Accent6 2 2 6 2" xfId="23867"/>
    <cellStyle name="20% - Accent6 2 2 7" xfId="16374"/>
    <cellStyle name="20% - Accent6 2 2 8" xfId="17968"/>
    <cellStyle name="20% - Accent6 2 3" xfId="429"/>
    <cellStyle name="20% - Accent6 2 3 2" xfId="430"/>
    <cellStyle name="20% - Accent6 2 3 2 2" xfId="3243"/>
    <cellStyle name="20% - Accent6 2 3 2 2 2" xfId="7646"/>
    <cellStyle name="20% - Accent6 2 3 2 2 2 2" xfId="25855"/>
    <cellStyle name="20% - Accent6 2 3 2 2 3" xfId="15196"/>
    <cellStyle name="20% - Accent6 2 3 2 2 4" xfId="19860"/>
    <cellStyle name="20% - Accent6 2 3 2 3" xfId="1939"/>
    <cellStyle name="20% - Accent6 2 3 2 3 2" xfId="6131"/>
    <cellStyle name="20% - Accent6 2 3 2 3 3" xfId="13681"/>
    <cellStyle name="20% - Accent6 2 3 2 3 4" xfId="22898"/>
    <cellStyle name="20% - Accent6 2 3 2 4" xfId="4744"/>
    <cellStyle name="20% - Accent6 2 3 2 4 2" xfId="11465"/>
    <cellStyle name="20% - Accent6 2 3 2 4 3" xfId="20929"/>
    <cellStyle name="20% - Accent6 2 3 2 5" xfId="9249"/>
    <cellStyle name="20% - Accent6 2 3 2 5 2" xfId="24414"/>
    <cellStyle name="20% - Accent6 2 3 2 6" xfId="16921"/>
    <cellStyle name="20% - Accent6 2 3 2 7" xfId="18515"/>
    <cellStyle name="20% - Accent6 2 3 3" xfId="2724"/>
    <cellStyle name="20% - Accent6 2 3 3 2" xfId="7127"/>
    <cellStyle name="20% - Accent6 2 3 3 2 2" xfId="14677"/>
    <cellStyle name="20% - Accent6 2 3 3 2 3" xfId="25336"/>
    <cellStyle name="20% - Accent6 2 3 3 3" xfId="12251"/>
    <cellStyle name="20% - Accent6 2 3 3 4" xfId="10035"/>
    <cellStyle name="20% - Accent6 2 3 3 5" xfId="19341"/>
    <cellStyle name="20% - Accent6 2 3 4" xfId="1420"/>
    <cellStyle name="20% - Accent6 2 3 4 2" xfId="5612"/>
    <cellStyle name="20% - Accent6 2 3 4 3" xfId="13162"/>
    <cellStyle name="20% - Accent6 2 3 4 4" xfId="22379"/>
    <cellStyle name="20% - Accent6 2 3 5" xfId="4225"/>
    <cellStyle name="20% - Accent6 2 3 5 2" xfId="10946"/>
    <cellStyle name="20% - Accent6 2 3 5 3" xfId="21476"/>
    <cellStyle name="20% - Accent6 2 3 6" xfId="8730"/>
    <cellStyle name="20% - Accent6 2 3 6 2" xfId="23895"/>
    <cellStyle name="20% - Accent6 2 3 7" xfId="16402"/>
    <cellStyle name="20% - Accent6 2 3 8" xfId="17996"/>
    <cellStyle name="20% - Accent6 2 4" xfId="431"/>
    <cellStyle name="20% - Accent6 2 4 2" xfId="432"/>
    <cellStyle name="20% - Accent6 2 4 2 2" xfId="3285"/>
    <cellStyle name="20% - Accent6 2 4 2 2 2" xfId="7688"/>
    <cellStyle name="20% - Accent6 2 4 2 2 2 2" xfId="25897"/>
    <cellStyle name="20% - Accent6 2 4 2 2 3" xfId="15238"/>
    <cellStyle name="20% - Accent6 2 4 2 2 4" xfId="19902"/>
    <cellStyle name="20% - Accent6 2 4 2 3" xfId="1981"/>
    <cellStyle name="20% - Accent6 2 4 2 3 2" xfId="6173"/>
    <cellStyle name="20% - Accent6 2 4 2 3 3" xfId="13723"/>
    <cellStyle name="20% - Accent6 2 4 2 3 4" xfId="22940"/>
    <cellStyle name="20% - Accent6 2 4 2 4" xfId="4786"/>
    <cellStyle name="20% - Accent6 2 4 2 4 2" xfId="11507"/>
    <cellStyle name="20% - Accent6 2 4 2 4 3" xfId="20720"/>
    <cellStyle name="20% - Accent6 2 4 2 5" xfId="9291"/>
    <cellStyle name="20% - Accent6 2 4 2 5 2" xfId="24456"/>
    <cellStyle name="20% - Accent6 2 4 2 6" xfId="16963"/>
    <cellStyle name="20% - Accent6 2 4 2 7" xfId="18557"/>
    <cellStyle name="20% - Accent6 2 4 3" xfId="2766"/>
    <cellStyle name="20% - Accent6 2 4 3 2" xfId="7169"/>
    <cellStyle name="20% - Accent6 2 4 3 2 2" xfId="14719"/>
    <cellStyle name="20% - Accent6 2 4 3 2 3" xfId="25378"/>
    <cellStyle name="20% - Accent6 2 4 3 3" xfId="12293"/>
    <cellStyle name="20% - Accent6 2 4 3 4" xfId="10077"/>
    <cellStyle name="20% - Accent6 2 4 3 5" xfId="19383"/>
    <cellStyle name="20% - Accent6 2 4 4" xfId="1462"/>
    <cellStyle name="20% - Accent6 2 4 4 2" xfId="5654"/>
    <cellStyle name="20% - Accent6 2 4 4 3" xfId="13204"/>
    <cellStyle name="20% - Accent6 2 4 4 4" xfId="22421"/>
    <cellStyle name="20% - Accent6 2 4 5" xfId="4267"/>
    <cellStyle name="20% - Accent6 2 4 5 2" xfId="10988"/>
    <cellStyle name="20% - Accent6 2 4 5 3" xfId="21499"/>
    <cellStyle name="20% - Accent6 2 4 6" xfId="8772"/>
    <cellStyle name="20% - Accent6 2 4 6 2" xfId="23937"/>
    <cellStyle name="20% - Accent6 2 4 7" xfId="16444"/>
    <cellStyle name="20% - Accent6 2 4 8" xfId="18038"/>
    <cellStyle name="20% - Accent6 2 5" xfId="433"/>
    <cellStyle name="20% - Accent6 2 5 2" xfId="434"/>
    <cellStyle name="20% - Accent6 2 5 2 2" xfId="3341"/>
    <cellStyle name="20% - Accent6 2 5 2 2 2" xfId="7744"/>
    <cellStyle name="20% - Accent6 2 5 2 2 2 2" xfId="25953"/>
    <cellStyle name="20% - Accent6 2 5 2 2 3" xfId="15294"/>
    <cellStyle name="20% - Accent6 2 5 2 2 4" xfId="19958"/>
    <cellStyle name="20% - Accent6 2 5 2 3" xfId="2037"/>
    <cellStyle name="20% - Accent6 2 5 2 3 2" xfId="6229"/>
    <cellStyle name="20% - Accent6 2 5 2 3 3" xfId="13779"/>
    <cellStyle name="20% - Accent6 2 5 2 3 4" xfId="22996"/>
    <cellStyle name="20% - Accent6 2 5 2 4" xfId="4842"/>
    <cellStyle name="20% - Accent6 2 5 2 4 2" xfId="11563"/>
    <cellStyle name="20% - Accent6 2 5 2 4 3" xfId="21609"/>
    <cellStyle name="20% - Accent6 2 5 2 5" xfId="9347"/>
    <cellStyle name="20% - Accent6 2 5 2 5 2" xfId="24512"/>
    <cellStyle name="20% - Accent6 2 5 2 6" xfId="17019"/>
    <cellStyle name="20% - Accent6 2 5 2 7" xfId="18613"/>
    <cellStyle name="20% - Accent6 2 5 3" xfId="2822"/>
    <cellStyle name="20% - Accent6 2 5 3 2" xfId="7225"/>
    <cellStyle name="20% - Accent6 2 5 3 2 2" xfId="14775"/>
    <cellStyle name="20% - Accent6 2 5 3 2 3" xfId="25434"/>
    <cellStyle name="20% - Accent6 2 5 3 3" xfId="12349"/>
    <cellStyle name="20% - Accent6 2 5 3 4" xfId="10133"/>
    <cellStyle name="20% - Accent6 2 5 3 5" xfId="19439"/>
    <cellStyle name="20% - Accent6 2 5 4" xfId="1518"/>
    <cellStyle name="20% - Accent6 2 5 4 2" xfId="5710"/>
    <cellStyle name="20% - Accent6 2 5 4 3" xfId="13260"/>
    <cellStyle name="20% - Accent6 2 5 4 4" xfId="22477"/>
    <cellStyle name="20% - Accent6 2 5 5" xfId="4323"/>
    <cellStyle name="20% - Accent6 2 5 5 2" xfId="11044"/>
    <cellStyle name="20% - Accent6 2 5 5 3" xfId="20733"/>
    <cellStyle name="20% - Accent6 2 5 6" xfId="8828"/>
    <cellStyle name="20% - Accent6 2 5 6 2" xfId="23993"/>
    <cellStyle name="20% - Accent6 2 5 7" xfId="16500"/>
    <cellStyle name="20% - Accent6 2 5 8" xfId="18094"/>
    <cellStyle name="20% - Accent6 2 6" xfId="435"/>
    <cellStyle name="20% - Accent6 2 6 2" xfId="436"/>
    <cellStyle name="20% - Accent6 2 6 2 2" xfId="3411"/>
    <cellStyle name="20% - Accent6 2 6 2 2 2" xfId="7814"/>
    <cellStyle name="20% - Accent6 2 6 2 2 2 2" xfId="26023"/>
    <cellStyle name="20% - Accent6 2 6 2 2 3" xfId="15364"/>
    <cellStyle name="20% - Accent6 2 6 2 2 4" xfId="20028"/>
    <cellStyle name="20% - Accent6 2 6 2 3" xfId="2107"/>
    <cellStyle name="20% - Accent6 2 6 2 3 2" xfId="6299"/>
    <cellStyle name="20% - Accent6 2 6 2 3 3" xfId="13849"/>
    <cellStyle name="20% - Accent6 2 6 2 3 4" xfId="23066"/>
    <cellStyle name="20% - Accent6 2 6 2 4" xfId="4912"/>
    <cellStyle name="20% - Accent6 2 6 2 4 2" xfId="11633"/>
    <cellStyle name="20% - Accent6 2 6 2 4 3" xfId="21679"/>
    <cellStyle name="20% - Accent6 2 6 2 5" xfId="9417"/>
    <cellStyle name="20% - Accent6 2 6 2 5 2" xfId="24582"/>
    <cellStyle name="20% - Accent6 2 6 2 6" xfId="17089"/>
    <cellStyle name="20% - Accent6 2 6 2 7" xfId="18683"/>
    <cellStyle name="20% - Accent6 2 6 3" xfId="2892"/>
    <cellStyle name="20% - Accent6 2 6 3 2" xfId="7295"/>
    <cellStyle name="20% - Accent6 2 6 3 2 2" xfId="14845"/>
    <cellStyle name="20% - Accent6 2 6 3 2 3" xfId="25504"/>
    <cellStyle name="20% - Accent6 2 6 3 3" xfId="12419"/>
    <cellStyle name="20% - Accent6 2 6 3 4" xfId="10203"/>
    <cellStyle name="20% - Accent6 2 6 3 5" xfId="19509"/>
    <cellStyle name="20% - Accent6 2 6 4" xfId="1588"/>
    <cellStyle name="20% - Accent6 2 6 4 2" xfId="5780"/>
    <cellStyle name="20% - Accent6 2 6 4 3" xfId="13330"/>
    <cellStyle name="20% - Accent6 2 6 4 4" xfId="22547"/>
    <cellStyle name="20% - Accent6 2 6 5" xfId="4393"/>
    <cellStyle name="20% - Accent6 2 6 5 2" xfId="11114"/>
    <cellStyle name="20% - Accent6 2 6 5 3" xfId="20851"/>
    <cellStyle name="20% - Accent6 2 6 6" xfId="8898"/>
    <cellStyle name="20% - Accent6 2 6 6 2" xfId="24063"/>
    <cellStyle name="20% - Accent6 2 6 7" xfId="16570"/>
    <cellStyle name="20% - Accent6 2 6 8" xfId="18164"/>
    <cellStyle name="20% - Accent6 2 7" xfId="437"/>
    <cellStyle name="20% - Accent6 2 7 2" xfId="438"/>
    <cellStyle name="20% - Accent6 2 7 2 2" xfId="3495"/>
    <cellStyle name="20% - Accent6 2 7 2 2 2" xfId="7898"/>
    <cellStyle name="20% - Accent6 2 7 2 2 2 2" xfId="26107"/>
    <cellStyle name="20% - Accent6 2 7 2 2 3" xfId="15448"/>
    <cellStyle name="20% - Accent6 2 7 2 2 4" xfId="20112"/>
    <cellStyle name="20% - Accent6 2 7 2 3" xfId="2191"/>
    <cellStyle name="20% - Accent6 2 7 2 3 2" xfId="6383"/>
    <cellStyle name="20% - Accent6 2 7 2 3 3" xfId="13933"/>
    <cellStyle name="20% - Accent6 2 7 2 3 4" xfId="23150"/>
    <cellStyle name="20% - Accent6 2 7 2 4" xfId="4996"/>
    <cellStyle name="20% - Accent6 2 7 2 4 2" xfId="11717"/>
    <cellStyle name="20% - Accent6 2 7 2 4 3" xfId="21763"/>
    <cellStyle name="20% - Accent6 2 7 2 5" xfId="9501"/>
    <cellStyle name="20% - Accent6 2 7 2 5 2" xfId="24666"/>
    <cellStyle name="20% - Accent6 2 7 2 6" xfId="17173"/>
    <cellStyle name="20% - Accent6 2 7 2 7" xfId="18767"/>
    <cellStyle name="20% - Accent6 2 7 3" xfId="2976"/>
    <cellStyle name="20% - Accent6 2 7 3 2" xfId="7379"/>
    <cellStyle name="20% - Accent6 2 7 3 2 2" xfId="14929"/>
    <cellStyle name="20% - Accent6 2 7 3 2 3" xfId="25588"/>
    <cellStyle name="20% - Accent6 2 7 3 3" xfId="12503"/>
    <cellStyle name="20% - Accent6 2 7 3 4" xfId="10287"/>
    <cellStyle name="20% - Accent6 2 7 3 5" xfId="19593"/>
    <cellStyle name="20% - Accent6 2 7 4" xfId="1672"/>
    <cellStyle name="20% - Accent6 2 7 4 2" xfId="5864"/>
    <cellStyle name="20% - Accent6 2 7 4 3" xfId="13414"/>
    <cellStyle name="20% - Accent6 2 7 4 4" xfId="22631"/>
    <cellStyle name="20% - Accent6 2 7 5" xfId="4477"/>
    <cellStyle name="20% - Accent6 2 7 5 2" xfId="11198"/>
    <cellStyle name="20% - Accent6 2 7 5 3" xfId="21221"/>
    <cellStyle name="20% - Accent6 2 7 6" xfId="8982"/>
    <cellStyle name="20% - Accent6 2 7 6 2" xfId="24147"/>
    <cellStyle name="20% - Accent6 2 7 7" xfId="16654"/>
    <cellStyle name="20% - Accent6 2 7 8" xfId="18248"/>
    <cellStyle name="20% - Accent6 2 8" xfId="439"/>
    <cellStyle name="20% - Accent6 2 8 2" xfId="440"/>
    <cellStyle name="20% - Accent6 2 8 2 2" xfId="3593"/>
    <cellStyle name="20% - Accent6 2 8 2 2 2" xfId="7996"/>
    <cellStyle name="20% - Accent6 2 8 2 2 2 2" xfId="26205"/>
    <cellStyle name="20% - Accent6 2 8 2 2 3" xfId="15546"/>
    <cellStyle name="20% - Accent6 2 8 2 2 4" xfId="20210"/>
    <cellStyle name="20% - Accent6 2 8 2 3" xfId="2289"/>
    <cellStyle name="20% - Accent6 2 8 2 3 2" xfId="6481"/>
    <cellStyle name="20% - Accent6 2 8 2 3 3" xfId="14031"/>
    <cellStyle name="20% - Accent6 2 8 2 3 4" xfId="23248"/>
    <cellStyle name="20% - Accent6 2 8 2 4" xfId="5094"/>
    <cellStyle name="20% - Accent6 2 8 2 4 2" xfId="11815"/>
    <cellStyle name="20% - Accent6 2 8 2 4 3" xfId="21861"/>
    <cellStyle name="20% - Accent6 2 8 2 5" xfId="9599"/>
    <cellStyle name="20% - Accent6 2 8 2 5 2" xfId="24764"/>
    <cellStyle name="20% - Accent6 2 8 2 6" xfId="17271"/>
    <cellStyle name="20% - Accent6 2 8 2 7" xfId="18865"/>
    <cellStyle name="20% - Accent6 2 8 3" xfId="3074"/>
    <cellStyle name="20% - Accent6 2 8 3 2" xfId="7477"/>
    <cellStyle name="20% - Accent6 2 8 3 2 2" xfId="15027"/>
    <cellStyle name="20% - Accent6 2 8 3 2 3" xfId="25686"/>
    <cellStyle name="20% - Accent6 2 8 3 3" xfId="12601"/>
    <cellStyle name="20% - Accent6 2 8 3 4" xfId="10385"/>
    <cellStyle name="20% - Accent6 2 8 3 5" xfId="19691"/>
    <cellStyle name="20% - Accent6 2 8 4" xfId="1770"/>
    <cellStyle name="20% - Accent6 2 8 4 2" xfId="5962"/>
    <cellStyle name="20% - Accent6 2 8 4 3" xfId="13512"/>
    <cellStyle name="20% - Accent6 2 8 4 4" xfId="22729"/>
    <cellStyle name="20% - Accent6 2 8 5" xfId="4575"/>
    <cellStyle name="20% - Accent6 2 8 5 2" xfId="11296"/>
    <cellStyle name="20% - Accent6 2 8 5 3" xfId="21263"/>
    <cellStyle name="20% - Accent6 2 8 6" xfId="9080"/>
    <cellStyle name="20% - Accent6 2 8 6 2" xfId="24245"/>
    <cellStyle name="20% - Accent6 2 8 7" xfId="16752"/>
    <cellStyle name="20% - Accent6 2 8 8" xfId="18346"/>
    <cellStyle name="20% - Accent6 2 9" xfId="441"/>
    <cellStyle name="20% - Accent6 2 9 2" xfId="3705"/>
    <cellStyle name="20% - Accent6 2 9 2 2" xfId="8096"/>
    <cellStyle name="20% - Accent6 2 9 2 2 2" xfId="15646"/>
    <cellStyle name="20% - Accent6 2 9 2 2 3" xfId="26305"/>
    <cellStyle name="20% - Accent6 2 9 2 3" xfId="12713"/>
    <cellStyle name="20% - Accent6 2 9 2 4" xfId="10497"/>
    <cellStyle name="20% - Accent6 2 9 2 5" xfId="20322"/>
    <cellStyle name="20% - Accent6 2 9 3" xfId="2401"/>
    <cellStyle name="20% - Accent6 2 9 3 2" xfId="6593"/>
    <cellStyle name="20% - Accent6 2 9 3 3" xfId="14143"/>
    <cellStyle name="20% - Accent6 2 9 3 4" xfId="23360"/>
    <cellStyle name="20% - Accent6 2 9 4" xfId="5206"/>
    <cellStyle name="20% - Accent6 2 9 4 2" xfId="11927"/>
    <cellStyle name="20% - Accent6 2 9 4 3" xfId="21973"/>
    <cellStyle name="20% - Accent6 2 9 5" xfId="9711"/>
    <cellStyle name="20% - Accent6 2 9 5 2" xfId="24876"/>
    <cellStyle name="20% - Accent6 2 9 6" xfId="17371"/>
    <cellStyle name="20% - Accent6 2 9 7" xfId="18977"/>
    <cellStyle name="20% - Accent6 20" xfId="3914"/>
    <cellStyle name="20% - Accent6 20 2" xfId="8303"/>
    <cellStyle name="20% - Accent6 20 2 2" xfId="15853"/>
    <cellStyle name="20% - Accent6 20 2 2 2" xfId="26512"/>
    <cellStyle name="20% - Accent6 20 2 3" xfId="23767"/>
    <cellStyle name="20% - Accent6 20 3" xfId="6802"/>
    <cellStyle name="20% - Accent6 20 3 2" xfId="14352"/>
    <cellStyle name="20% - Accent6 20 3 3" xfId="23569"/>
    <cellStyle name="20% - Accent6 20 4" xfId="5415"/>
    <cellStyle name="20% - Accent6 20 4 2" xfId="12136"/>
    <cellStyle name="20% - Accent6 20 4 3" xfId="22182"/>
    <cellStyle name="20% - Accent6 20 5" xfId="9920"/>
    <cellStyle name="20% - Accent6 20 5 2" xfId="25085"/>
    <cellStyle name="20% - Accent6 20 6" xfId="17578"/>
    <cellStyle name="20% - Accent6 20 7" xfId="20531"/>
    <cellStyle name="20% - Accent6 21" xfId="3928"/>
    <cellStyle name="20% - Accent6 21 2" xfId="8317"/>
    <cellStyle name="20% - Accent6 21 2 2" xfId="15867"/>
    <cellStyle name="20% - Accent6 21 2 2 2" xfId="26526"/>
    <cellStyle name="20% - Accent6 21 2 3" xfId="23781"/>
    <cellStyle name="20% - Accent6 21 3" xfId="12150"/>
    <cellStyle name="20% - Accent6 21 3 2" xfId="25099"/>
    <cellStyle name="20% - Accent6 21 4" xfId="9934"/>
    <cellStyle name="20% - Accent6 21 5" xfId="17592"/>
    <cellStyle name="20% - Accent6 21 6" xfId="20545"/>
    <cellStyle name="20% - Accent6 22" xfId="3942"/>
    <cellStyle name="20% - Accent6 22 2" xfId="8331"/>
    <cellStyle name="20% - Accent6 22 2 2" xfId="15881"/>
    <cellStyle name="20% - Accent6 22 2 2 2" xfId="26540"/>
    <cellStyle name="20% - Accent6 22 2 3" xfId="23795"/>
    <cellStyle name="20% - Accent6 22 3" xfId="12164"/>
    <cellStyle name="20% - Accent6 22 3 2" xfId="25113"/>
    <cellStyle name="20% - Accent6 22 4" xfId="9948"/>
    <cellStyle name="20% - Accent6 22 5" xfId="17606"/>
    <cellStyle name="20% - Accent6 22 6" xfId="20559"/>
    <cellStyle name="20% - Accent6 23" xfId="3956"/>
    <cellStyle name="20% - Accent6 23 2" xfId="8345"/>
    <cellStyle name="20% - Accent6 23 2 2" xfId="15895"/>
    <cellStyle name="20% - Accent6 23 2 3" xfId="26554"/>
    <cellStyle name="20% - Accent6 23 3" xfId="12178"/>
    <cellStyle name="20% - Accent6 23 4" xfId="9962"/>
    <cellStyle name="20% - Accent6 23 5" xfId="17620"/>
    <cellStyle name="20% - Accent6 23 6" xfId="20573"/>
    <cellStyle name="20% - Accent6 24" xfId="3970"/>
    <cellStyle name="20% - Accent6 24 2" xfId="8359"/>
    <cellStyle name="20% - Accent6 24 2 2" xfId="15909"/>
    <cellStyle name="20% - Accent6 24 3" xfId="12965"/>
    <cellStyle name="20% - Accent6 24 4" xfId="10749"/>
    <cellStyle name="20% - Accent6 24 5" xfId="17634"/>
    <cellStyle name="20% - Accent6 24 6" xfId="20587"/>
    <cellStyle name="20% - Accent6 25" xfId="3984"/>
    <cellStyle name="20% - Accent6 25 2" xfId="8373"/>
    <cellStyle name="20% - Accent6 25 3" xfId="15923"/>
    <cellStyle name="20% - Accent6 25 4" xfId="17648"/>
    <cellStyle name="20% - Accent6 25 5" xfId="20601"/>
    <cellStyle name="20% - Accent6 26" xfId="2534"/>
    <cellStyle name="20% - Accent6 26 2" xfId="8387"/>
    <cellStyle name="20% - Accent6 26 3" xfId="15937"/>
    <cellStyle name="20% - Accent6 26 4" xfId="17662"/>
    <cellStyle name="20% - Accent6 26 5" xfId="19151"/>
    <cellStyle name="20% - Accent6 27" xfId="1226"/>
    <cellStyle name="20% - Accent6 27 2" xfId="8401"/>
    <cellStyle name="20% - Accent6 27 3" xfId="15951"/>
    <cellStyle name="20% - Accent6 27 4" xfId="17676"/>
    <cellStyle name="20% - Accent6 27 5" xfId="21342"/>
    <cellStyle name="20% - Accent6 28" xfId="8415"/>
    <cellStyle name="20% - Accent6 28 2" xfId="15965"/>
    <cellStyle name="20% - Accent6 28 3" xfId="17690"/>
    <cellStyle name="20% - Accent6 28 4" xfId="21302"/>
    <cellStyle name="20% - Accent6 29" xfId="8429"/>
    <cellStyle name="20% - Accent6 29 2" xfId="15979"/>
    <cellStyle name="20% - Accent6 29 3" xfId="17704"/>
    <cellStyle name="20% - Accent6 29 4" xfId="21036"/>
    <cellStyle name="20% - Accent6 3" xfId="442"/>
    <cellStyle name="20% - Accent6 3 10" xfId="1371"/>
    <cellStyle name="20% - Accent6 3 10 2" xfId="2675"/>
    <cellStyle name="20% - Accent6 3 10 2 2" xfId="7078"/>
    <cellStyle name="20% - Accent6 3 10 2 2 2" xfId="25287"/>
    <cellStyle name="20% - Accent6 3 10 2 3" xfId="14628"/>
    <cellStyle name="20% - Accent6 3 10 2 4" xfId="19292"/>
    <cellStyle name="20% - Accent6 3 10 3" xfId="5563"/>
    <cellStyle name="20% - Accent6 3 10 3 2" xfId="13113"/>
    <cellStyle name="20% - Accent6 3 10 3 3" xfId="22330"/>
    <cellStyle name="20% - Accent6 3 10 4" xfId="4176"/>
    <cellStyle name="20% - Accent6 3 10 4 2" xfId="10897"/>
    <cellStyle name="20% - Accent6 3 10 4 3" xfId="21442"/>
    <cellStyle name="20% - Accent6 3 10 5" xfId="8681"/>
    <cellStyle name="20% - Accent6 3 10 5 2" xfId="23846"/>
    <cellStyle name="20% - Accent6 3 10 6" xfId="16353"/>
    <cellStyle name="20% - Accent6 3 10 7" xfId="17947"/>
    <cellStyle name="20% - Accent6 3 11" xfId="2569"/>
    <cellStyle name="20% - Accent6 3 11 2" xfId="6972"/>
    <cellStyle name="20% - Accent6 3 11 2 2" xfId="14522"/>
    <cellStyle name="20% - Accent6 3 11 2 3" xfId="25181"/>
    <cellStyle name="20% - Accent6 3 11 3" xfId="12202"/>
    <cellStyle name="20% - Accent6 3 11 4" xfId="9986"/>
    <cellStyle name="20% - Accent6 3 11 5" xfId="16247"/>
    <cellStyle name="20% - Accent6 3 11 6" xfId="19186"/>
    <cellStyle name="20% - Accent6 3 12" xfId="1261"/>
    <cellStyle name="20% - Accent6 3 12 2" xfId="6844"/>
    <cellStyle name="20% - Accent6 3 12 3" xfId="14394"/>
    <cellStyle name="20% - Accent6 3 12 4" xfId="23600"/>
    <cellStyle name="20% - Accent6 3 13" xfId="5457"/>
    <cellStyle name="20% - Accent6 3 13 2" xfId="13007"/>
    <cellStyle name="20% - Accent6 3 13 3" xfId="22224"/>
    <cellStyle name="20% - Accent6 3 14" xfId="4069"/>
    <cellStyle name="20% - Accent6 3 14 2" xfId="10791"/>
    <cellStyle name="20% - Accent6 3 14 3" xfId="20705"/>
    <cellStyle name="20% - Accent6 3 15" xfId="8575"/>
    <cellStyle name="20% - Accent6 3 15 2" xfId="23692"/>
    <cellStyle name="20% - Accent6 3 16" xfId="16119"/>
    <cellStyle name="20% - Accent6 3 17" xfId="17839"/>
    <cellStyle name="20% - Accent6 3 2" xfId="443"/>
    <cellStyle name="20% - Accent6 3 2 2" xfId="444"/>
    <cellStyle name="20% - Accent6 3 2 2 2" xfId="3257"/>
    <cellStyle name="20% - Accent6 3 2 2 2 2" xfId="7660"/>
    <cellStyle name="20% - Accent6 3 2 2 2 2 2" xfId="25869"/>
    <cellStyle name="20% - Accent6 3 2 2 2 3" xfId="15210"/>
    <cellStyle name="20% - Accent6 3 2 2 2 4" xfId="19874"/>
    <cellStyle name="20% - Accent6 3 2 2 3" xfId="1953"/>
    <cellStyle name="20% - Accent6 3 2 2 3 2" xfId="6145"/>
    <cellStyle name="20% - Accent6 3 2 2 3 3" xfId="13695"/>
    <cellStyle name="20% - Accent6 3 2 2 3 4" xfId="22912"/>
    <cellStyle name="20% - Accent6 3 2 2 4" xfId="4758"/>
    <cellStyle name="20% - Accent6 3 2 2 4 2" xfId="11479"/>
    <cellStyle name="20% - Accent6 3 2 2 4 3" xfId="21146"/>
    <cellStyle name="20% - Accent6 3 2 2 5" xfId="9263"/>
    <cellStyle name="20% - Accent6 3 2 2 5 2" xfId="24428"/>
    <cellStyle name="20% - Accent6 3 2 2 6" xfId="16935"/>
    <cellStyle name="20% - Accent6 3 2 2 7" xfId="18529"/>
    <cellStyle name="20% - Accent6 3 2 3" xfId="2738"/>
    <cellStyle name="20% - Accent6 3 2 3 2" xfId="7141"/>
    <cellStyle name="20% - Accent6 3 2 3 2 2" xfId="14691"/>
    <cellStyle name="20% - Accent6 3 2 3 2 3" xfId="25350"/>
    <cellStyle name="20% - Accent6 3 2 3 3" xfId="12265"/>
    <cellStyle name="20% - Accent6 3 2 3 4" xfId="10049"/>
    <cellStyle name="20% - Accent6 3 2 3 5" xfId="19355"/>
    <cellStyle name="20% - Accent6 3 2 4" xfId="1434"/>
    <cellStyle name="20% - Accent6 3 2 4 2" xfId="5626"/>
    <cellStyle name="20% - Accent6 3 2 4 3" xfId="13176"/>
    <cellStyle name="20% - Accent6 3 2 4 4" xfId="22393"/>
    <cellStyle name="20% - Accent6 3 2 5" xfId="4239"/>
    <cellStyle name="20% - Accent6 3 2 5 2" xfId="10960"/>
    <cellStyle name="20% - Accent6 3 2 5 3" xfId="21506"/>
    <cellStyle name="20% - Accent6 3 2 6" xfId="8744"/>
    <cellStyle name="20% - Accent6 3 2 6 2" xfId="23909"/>
    <cellStyle name="20% - Accent6 3 2 7" xfId="16416"/>
    <cellStyle name="20% - Accent6 3 2 8" xfId="18010"/>
    <cellStyle name="20% - Accent6 3 3" xfId="445"/>
    <cellStyle name="20% - Accent6 3 3 2" xfId="446"/>
    <cellStyle name="20% - Accent6 3 3 2 2" xfId="3299"/>
    <cellStyle name="20% - Accent6 3 3 2 2 2" xfId="7702"/>
    <cellStyle name="20% - Accent6 3 3 2 2 2 2" xfId="25911"/>
    <cellStyle name="20% - Accent6 3 3 2 2 3" xfId="15252"/>
    <cellStyle name="20% - Accent6 3 3 2 2 4" xfId="19916"/>
    <cellStyle name="20% - Accent6 3 3 2 3" xfId="1995"/>
    <cellStyle name="20% - Accent6 3 3 2 3 2" xfId="6187"/>
    <cellStyle name="20% - Accent6 3 3 2 3 3" xfId="13737"/>
    <cellStyle name="20% - Accent6 3 3 2 3 4" xfId="22954"/>
    <cellStyle name="20% - Accent6 3 3 2 4" xfId="4800"/>
    <cellStyle name="20% - Accent6 3 3 2 4 2" xfId="11521"/>
    <cellStyle name="20% - Accent6 3 3 2 4 3" xfId="21309"/>
    <cellStyle name="20% - Accent6 3 3 2 5" xfId="9305"/>
    <cellStyle name="20% - Accent6 3 3 2 5 2" xfId="24470"/>
    <cellStyle name="20% - Accent6 3 3 2 6" xfId="16977"/>
    <cellStyle name="20% - Accent6 3 3 2 7" xfId="18571"/>
    <cellStyle name="20% - Accent6 3 3 3" xfId="2780"/>
    <cellStyle name="20% - Accent6 3 3 3 2" xfId="7183"/>
    <cellStyle name="20% - Accent6 3 3 3 2 2" xfId="14733"/>
    <cellStyle name="20% - Accent6 3 3 3 2 3" xfId="25392"/>
    <cellStyle name="20% - Accent6 3 3 3 3" xfId="12307"/>
    <cellStyle name="20% - Accent6 3 3 3 4" xfId="10091"/>
    <cellStyle name="20% - Accent6 3 3 3 5" xfId="19397"/>
    <cellStyle name="20% - Accent6 3 3 4" xfId="1476"/>
    <cellStyle name="20% - Accent6 3 3 4 2" xfId="5668"/>
    <cellStyle name="20% - Accent6 3 3 4 3" xfId="13218"/>
    <cellStyle name="20% - Accent6 3 3 4 4" xfId="22435"/>
    <cellStyle name="20% - Accent6 3 3 5" xfId="4281"/>
    <cellStyle name="20% - Accent6 3 3 5 2" xfId="11002"/>
    <cellStyle name="20% - Accent6 3 3 5 3" xfId="20621"/>
    <cellStyle name="20% - Accent6 3 3 6" xfId="8786"/>
    <cellStyle name="20% - Accent6 3 3 6 2" xfId="23951"/>
    <cellStyle name="20% - Accent6 3 3 7" xfId="16458"/>
    <cellStyle name="20% - Accent6 3 3 8" xfId="18052"/>
    <cellStyle name="20% - Accent6 3 4" xfId="447"/>
    <cellStyle name="20% - Accent6 3 4 2" xfId="448"/>
    <cellStyle name="20% - Accent6 3 4 2 2" xfId="3355"/>
    <cellStyle name="20% - Accent6 3 4 2 2 2" xfId="7758"/>
    <cellStyle name="20% - Accent6 3 4 2 2 2 2" xfId="25967"/>
    <cellStyle name="20% - Accent6 3 4 2 2 3" xfId="15308"/>
    <cellStyle name="20% - Accent6 3 4 2 2 4" xfId="19972"/>
    <cellStyle name="20% - Accent6 3 4 2 3" xfId="2051"/>
    <cellStyle name="20% - Accent6 3 4 2 3 2" xfId="6243"/>
    <cellStyle name="20% - Accent6 3 4 2 3 3" xfId="13793"/>
    <cellStyle name="20% - Accent6 3 4 2 3 4" xfId="23010"/>
    <cellStyle name="20% - Accent6 3 4 2 4" xfId="4856"/>
    <cellStyle name="20% - Accent6 3 4 2 4 2" xfId="11577"/>
    <cellStyle name="20% - Accent6 3 4 2 4 3" xfId="21623"/>
    <cellStyle name="20% - Accent6 3 4 2 5" xfId="9361"/>
    <cellStyle name="20% - Accent6 3 4 2 5 2" xfId="24526"/>
    <cellStyle name="20% - Accent6 3 4 2 6" xfId="17033"/>
    <cellStyle name="20% - Accent6 3 4 2 7" xfId="18627"/>
    <cellStyle name="20% - Accent6 3 4 3" xfId="2836"/>
    <cellStyle name="20% - Accent6 3 4 3 2" xfId="7239"/>
    <cellStyle name="20% - Accent6 3 4 3 2 2" xfId="14789"/>
    <cellStyle name="20% - Accent6 3 4 3 2 3" xfId="25448"/>
    <cellStyle name="20% - Accent6 3 4 3 3" xfId="12363"/>
    <cellStyle name="20% - Accent6 3 4 3 4" xfId="10147"/>
    <cellStyle name="20% - Accent6 3 4 3 5" xfId="19453"/>
    <cellStyle name="20% - Accent6 3 4 4" xfId="1532"/>
    <cellStyle name="20% - Accent6 3 4 4 2" xfId="5724"/>
    <cellStyle name="20% - Accent6 3 4 4 3" xfId="13274"/>
    <cellStyle name="20% - Accent6 3 4 4 4" xfId="22491"/>
    <cellStyle name="20% - Accent6 3 4 5" xfId="4337"/>
    <cellStyle name="20% - Accent6 3 4 5 2" xfId="11058"/>
    <cellStyle name="20% - Accent6 3 4 5 3" xfId="21000"/>
    <cellStyle name="20% - Accent6 3 4 6" xfId="8842"/>
    <cellStyle name="20% - Accent6 3 4 6 2" xfId="24007"/>
    <cellStyle name="20% - Accent6 3 4 7" xfId="16514"/>
    <cellStyle name="20% - Accent6 3 4 8" xfId="18108"/>
    <cellStyle name="20% - Accent6 3 5" xfId="449"/>
    <cellStyle name="20% - Accent6 3 5 2" xfId="450"/>
    <cellStyle name="20% - Accent6 3 5 2 2" xfId="3425"/>
    <cellStyle name="20% - Accent6 3 5 2 2 2" xfId="7828"/>
    <cellStyle name="20% - Accent6 3 5 2 2 2 2" xfId="26037"/>
    <cellStyle name="20% - Accent6 3 5 2 2 3" xfId="15378"/>
    <cellStyle name="20% - Accent6 3 5 2 2 4" xfId="20042"/>
    <cellStyle name="20% - Accent6 3 5 2 3" xfId="2121"/>
    <cellStyle name="20% - Accent6 3 5 2 3 2" xfId="6313"/>
    <cellStyle name="20% - Accent6 3 5 2 3 3" xfId="13863"/>
    <cellStyle name="20% - Accent6 3 5 2 3 4" xfId="23080"/>
    <cellStyle name="20% - Accent6 3 5 2 4" xfId="4926"/>
    <cellStyle name="20% - Accent6 3 5 2 4 2" xfId="11647"/>
    <cellStyle name="20% - Accent6 3 5 2 4 3" xfId="21693"/>
    <cellStyle name="20% - Accent6 3 5 2 5" xfId="9431"/>
    <cellStyle name="20% - Accent6 3 5 2 5 2" xfId="24596"/>
    <cellStyle name="20% - Accent6 3 5 2 6" xfId="17103"/>
    <cellStyle name="20% - Accent6 3 5 2 7" xfId="18697"/>
    <cellStyle name="20% - Accent6 3 5 3" xfId="2906"/>
    <cellStyle name="20% - Accent6 3 5 3 2" xfId="7309"/>
    <cellStyle name="20% - Accent6 3 5 3 2 2" xfId="14859"/>
    <cellStyle name="20% - Accent6 3 5 3 2 3" xfId="25518"/>
    <cellStyle name="20% - Accent6 3 5 3 3" xfId="12433"/>
    <cellStyle name="20% - Accent6 3 5 3 4" xfId="10217"/>
    <cellStyle name="20% - Accent6 3 5 3 5" xfId="19523"/>
    <cellStyle name="20% - Accent6 3 5 4" xfId="1602"/>
    <cellStyle name="20% - Accent6 3 5 4 2" xfId="5794"/>
    <cellStyle name="20% - Accent6 3 5 4 3" xfId="13344"/>
    <cellStyle name="20% - Accent6 3 5 4 4" xfId="22561"/>
    <cellStyle name="20% - Accent6 3 5 5" xfId="4407"/>
    <cellStyle name="20% - Accent6 3 5 5 2" xfId="11128"/>
    <cellStyle name="20% - Accent6 3 5 5 3" xfId="20817"/>
    <cellStyle name="20% - Accent6 3 5 6" xfId="8912"/>
    <cellStyle name="20% - Accent6 3 5 6 2" xfId="24077"/>
    <cellStyle name="20% - Accent6 3 5 7" xfId="16584"/>
    <cellStyle name="20% - Accent6 3 5 8" xfId="18178"/>
    <cellStyle name="20% - Accent6 3 6" xfId="451"/>
    <cellStyle name="20% - Accent6 3 6 2" xfId="452"/>
    <cellStyle name="20% - Accent6 3 6 2 2" xfId="3509"/>
    <cellStyle name="20% - Accent6 3 6 2 2 2" xfId="7912"/>
    <cellStyle name="20% - Accent6 3 6 2 2 2 2" xfId="26121"/>
    <cellStyle name="20% - Accent6 3 6 2 2 3" xfId="15462"/>
    <cellStyle name="20% - Accent6 3 6 2 2 4" xfId="20126"/>
    <cellStyle name="20% - Accent6 3 6 2 3" xfId="2205"/>
    <cellStyle name="20% - Accent6 3 6 2 3 2" xfId="6397"/>
    <cellStyle name="20% - Accent6 3 6 2 3 3" xfId="13947"/>
    <cellStyle name="20% - Accent6 3 6 2 3 4" xfId="23164"/>
    <cellStyle name="20% - Accent6 3 6 2 4" xfId="5010"/>
    <cellStyle name="20% - Accent6 3 6 2 4 2" xfId="11731"/>
    <cellStyle name="20% - Accent6 3 6 2 4 3" xfId="21777"/>
    <cellStyle name="20% - Accent6 3 6 2 5" xfId="9515"/>
    <cellStyle name="20% - Accent6 3 6 2 5 2" xfId="24680"/>
    <cellStyle name="20% - Accent6 3 6 2 6" xfId="17187"/>
    <cellStyle name="20% - Accent6 3 6 2 7" xfId="18781"/>
    <cellStyle name="20% - Accent6 3 6 3" xfId="2990"/>
    <cellStyle name="20% - Accent6 3 6 3 2" xfId="7393"/>
    <cellStyle name="20% - Accent6 3 6 3 2 2" xfId="14943"/>
    <cellStyle name="20% - Accent6 3 6 3 2 3" xfId="25602"/>
    <cellStyle name="20% - Accent6 3 6 3 3" xfId="12517"/>
    <cellStyle name="20% - Accent6 3 6 3 4" xfId="10301"/>
    <cellStyle name="20% - Accent6 3 6 3 5" xfId="19607"/>
    <cellStyle name="20% - Accent6 3 6 4" xfId="1686"/>
    <cellStyle name="20% - Accent6 3 6 4 2" xfId="5878"/>
    <cellStyle name="20% - Accent6 3 6 4 3" xfId="13428"/>
    <cellStyle name="20% - Accent6 3 6 4 4" xfId="22645"/>
    <cellStyle name="20% - Accent6 3 6 5" xfId="4491"/>
    <cellStyle name="20% - Accent6 3 6 5 2" xfId="11212"/>
    <cellStyle name="20% - Accent6 3 6 5 3" xfId="20972"/>
    <cellStyle name="20% - Accent6 3 6 6" xfId="8996"/>
    <cellStyle name="20% - Accent6 3 6 6 2" xfId="24161"/>
    <cellStyle name="20% - Accent6 3 6 7" xfId="16668"/>
    <cellStyle name="20% - Accent6 3 6 8" xfId="18262"/>
    <cellStyle name="20% - Accent6 3 7" xfId="453"/>
    <cellStyle name="20% - Accent6 3 7 2" xfId="454"/>
    <cellStyle name="20% - Accent6 3 7 2 2" xfId="3607"/>
    <cellStyle name="20% - Accent6 3 7 2 2 2" xfId="8010"/>
    <cellStyle name="20% - Accent6 3 7 2 2 2 2" xfId="26219"/>
    <cellStyle name="20% - Accent6 3 7 2 2 3" xfId="15560"/>
    <cellStyle name="20% - Accent6 3 7 2 2 4" xfId="20224"/>
    <cellStyle name="20% - Accent6 3 7 2 3" xfId="2303"/>
    <cellStyle name="20% - Accent6 3 7 2 3 2" xfId="6495"/>
    <cellStyle name="20% - Accent6 3 7 2 3 3" xfId="14045"/>
    <cellStyle name="20% - Accent6 3 7 2 3 4" xfId="23262"/>
    <cellStyle name="20% - Accent6 3 7 2 4" xfId="5108"/>
    <cellStyle name="20% - Accent6 3 7 2 4 2" xfId="11829"/>
    <cellStyle name="20% - Accent6 3 7 2 4 3" xfId="21875"/>
    <cellStyle name="20% - Accent6 3 7 2 5" xfId="9613"/>
    <cellStyle name="20% - Accent6 3 7 2 5 2" xfId="24778"/>
    <cellStyle name="20% - Accent6 3 7 2 6" xfId="17285"/>
    <cellStyle name="20% - Accent6 3 7 2 7" xfId="18879"/>
    <cellStyle name="20% - Accent6 3 7 3" xfId="3088"/>
    <cellStyle name="20% - Accent6 3 7 3 2" xfId="7491"/>
    <cellStyle name="20% - Accent6 3 7 3 2 2" xfId="15041"/>
    <cellStyle name="20% - Accent6 3 7 3 2 3" xfId="25700"/>
    <cellStyle name="20% - Accent6 3 7 3 3" xfId="12615"/>
    <cellStyle name="20% - Accent6 3 7 3 4" xfId="10399"/>
    <cellStyle name="20% - Accent6 3 7 3 5" xfId="19705"/>
    <cellStyle name="20% - Accent6 3 7 4" xfId="1784"/>
    <cellStyle name="20% - Accent6 3 7 4 2" xfId="5976"/>
    <cellStyle name="20% - Accent6 3 7 4 3" xfId="13526"/>
    <cellStyle name="20% - Accent6 3 7 4 4" xfId="22743"/>
    <cellStyle name="20% - Accent6 3 7 5" xfId="4589"/>
    <cellStyle name="20% - Accent6 3 7 5 2" xfId="11310"/>
    <cellStyle name="20% - Accent6 3 7 5 3" xfId="20871"/>
    <cellStyle name="20% - Accent6 3 7 6" xfId="9094"/>
    <cellStyle name="20% - Accent6 3 7 6 2" xfId="24259"/>
    <cellStyle name="20% - Accent6 3 7 7" xfId="16766"/>
    <cellStyle name="20% - Accent6 3 7 8" xfId="18360"/>
    <cellStyle name="20% - Accent6 3 8" xfId="455"/>
    <cellStyle name="20% - Accent6 3 8 2" xfId="3719"/>
    <cellStyle name="20% - Accent6 3 8 2 2" xfId="8110"/>
    <cellStyle name="20% - Accent6 3 8 2 2 2" xfId="15660"/>
    <cellStyle name="20% - Accent6 3 8 2 2 3" xfId="26319"/>
    <cellStyle name="20% - Accent6 3 8 2 3" xfId="12727"/>
    <cellStyle name="20% - Accent6 3 8 2 4" xfId="10511"/>
    <cellStyle name="20% - Accent6 3 8 2 5" xfId="20336"/>
    <cellStyle name="20% - Accent6 3 8 3" xfId="2415"/>
    <cellStyle name="20% - Accent6 3 8 3 2" xfId="6607"/>
    <cellStyle name="20% - Accent6 3 8 3 3" xfId="14157"/>
    <cellStyle name="20% - Accent6 3 8 3 4" xfId="23374"/>
    <cellStyle name="20% - Accent6 3 8 4" xfId="5220"/>
    <cellStyle name="20% - Accent6 3 8 4 2" xfId="11941"/>
    <cellStyle name="20% - Accent6 3 8 4 3" xfId="21987"/>
    <cellStyle name="20% - Accent6 3 8 5" xfId="9725"/>
    <cellStyle name="20% - Accent6 3 8 5 2" xfId="24890"/>
    <cellStyle name="20% - Accent6 3 8 6" xfId="17385"/>
    <cellStyle name="20% - Accent6 3 8 7" xfId="18991"/>
    <cellStyle name="20% - Accent6 3 9" xfId="456"/>
    <cellStyle name="20% - Accent6 3 9 2" xfId="3194"/>
    <cellStyle name="20% - Accent6 3 9 2 2" xfId="7597"/>
    <cellStyle name="20% - Accent6 3 9 2 2 2" xfId="15147"/>
    <cellStyle name="20% - Accent6 3 9 2 2 3" xfId="25806"/>
    <cellStyle name="20% - Accent6 3 9 2 3" xfId="12853"/>
    <cellStyle name="20% - Accent6 3 9 2 4" xfId="10637"/>
    <cellStyle name="20% - Accent6 3 9 2 5" xfId="19811"/>
    <cellStyle name="20% - Accent6 3 9 3" xfId="1890"/>
    <cellStyle name="20% - Accent6 3 9 3 2" xfId="6082"/>
    <cellStyle name="20% - Accent6 3 9 3 3" xfId="13632"/>
    <cellStyle name="20% - Accent6 3 9 3 4" xfId="22849"/>
    <cellStyle name="20% - Accent6 3 9 4" xfId="4695"/>
    <cellStyle name="20% - Accent6 3 9 4 2" xfId="11416"/>
    <cellStyle name="20% - Accent6 3 9 4 3" xfId="20939"/>
    <cellStyle name="20% - Accent6 3 9 5" xfId="9200"/>
    <cellStyle name="20% - Accent6 3 9 5 2" xfId="24365"/>
    <cellStyle name="20% - Accent6 3 9 6" xfId="16872"/>
    <cellStyle name="20% - Accent6 3 9 7" xfId="18466"/>
    <cellStyle name="20% - Accent6 30" xfId="8443"/>
    <cellStyle name="20% - Accent6 30 2" xfId="15993"/>
    <cellStyle name="20% - Accent6 30 3" xfId="17718"/>
    <cellStyle name="20% - Accent6 30 4" xfId="21106"/>
    <cellStyle name="20% - Accent6 31" xfId="8457"/>
    <cellStyle name="20% - Accent6 31 2" xfId="16007"/>
    <cellStyle name="20% - Accent6 31 3" xfId="17732"/>
    <cellStyle name="20% - Accent6 31 4" xfId="20719"/>
    <cellStyle name="20% - Accent6 32" xfId="8471"/>
    <cellStyle name="20% - Accent6 32 2" xfId="16021"/>
    <cellStyle name="20% - Accent6 32 3" xfId="17746"/>
    <cellStyle name="20% - Accent6 32 4" xfId="20676"/>
    <cellStyle name="20% - Accent6 33" xfId="8485"/>
    <cellStyle name="20% - Accent6 33 2" xfId="16035"/>
    <cellStyle name="20% - Accent6 33 3" xfId="17760"/>
    <cellStyle name="20% - Accent6 33 4" xfId="20605"/>
    <cellStyle name="20% - Accent6 34" xfId="8499"/>
    <cellStyle name="20% - Accent6 34 2" xfId="16049"/>
    <cellStyle name="20% - Accent6 34 3" xfId="17774"/>
    <cellStyle name="20% - Accent6 34 4" xfId="20633"/>
    <cellStyle name="20% - Accent6 35" xfId="6809"/>
    <cellStyle name="20% - Accent6 35 2" xfId="14359"/>
    <cellStyle name="20% - Accent6 35 3" xfId="17788"/>
    <cellStyle name="20% - Accent6 35 4" xfId="20745"/>
    <cellStyle name="20% - Accent6 36" xfId="5422"/>
    <cellStyle name="20% - Accent6 36 2" xfId="16063"/>
    <cellStyle name="20% - Accent6 36 3" xfId="22189"/>
    <cellStyle name="20% - Accent6 37" xfId="4034"/>
    <cellStyle name="20% - Accent6 37 2" xfId="16077"/>
    <cellStyle name="20% - Accent6 37 3" xfId="20891"/>
    <cellStyle name="20% - Accent6 38" xfId="8533"/>
    <cellStyle name="20% - Accent6 38 2" xfId="12972"/>
    <cellStyle name="20% - Accent6 38 3" xfId="23571"/>
    <cellStyle name="20% - Accent6 39" xfId="10756"/>
    <cellStyle name="20% - Accent6 4" xfId="457"/>
    <cellStyle name="20% - Accent6 4 10" xfId="2583"/>
    <cellStyle name="20% - Accent6 4 10 2" xfId="6986"/>
    <cellStyle name="20% - Accent6 4 10 2 2" xfId="14536"/>
    <cellStyle name="20% - Accent6 4 10 2 3" xfId="25195"/>
    <cellStyle name="20% - Accent6 4 10 3" xfId="12230"/>
    <cellStyle name="20% - Accent6 4 10 4" xfId="10014"/>
    <cellStyle name="20% - Accent6 4 10 5" xfId="16261"/>
    <cellStyle name="20% - Accent6 4 10 6" xfId="19200"/>
    <cellStyle name="20% - Accent6 4 11" xfId="1275"/>
    <cellStyle name="20% - Accent6 4 11 2" xfId="6858"/>
    <cellStyle name="20% - Accent6 4 11 3" xfId="14408"/>
    <cellStyle name="20% - Accent6 4 11 4" xfId="23614"/>
    <cellStyle name="20% - Accent6 4 12" xfId="5471"/>
    <cellStyle name="20% - Accent6 4 12 2" xfId="13021"/>
    <cellStyle name="20% - Accent6 4 12 3" xfId="22238"/>
    <cellStyle name="20% - Accent6 4 13" xfId="4083"/>
    <cellStyle name="20% - Accent6 4 13 2" xfId="10805"/>
    <cellStyle name="20% - Accent6 4 13 3" xfId="17812"/>
    <cellStyle name="20% - Accent6 4 14" xfId="8589"/>
    <cellStyle name="20% - Accent6 4 14 2" xfId="21447"/>
    <cellStyle name="20% - Accent6 4 15" xfId="16133"/>
    <cellStyle name="20% - Accent6 4 16" xfId="17853"/>
    <cellStyle name="20% - Accent6 4 2" xfId="458"/>
    <cellStyle name="20% - Accent6 4 2 2" xfId="459"/>
    <cellStyle name="20% - Accent6 4 2 2 2" xfId="3313"/>
    <cellStyle name="20% - Accent6 4 2 2 2 2" xfId="7716"/>
    <cellStyle name="20% - Accent6 4 2 2 2 2 2" xfId="25925"/>
    <cellStyle name="20% - Accent6 4 2 2 2 3" xfId="15266"/>
    <cellStyle name="20% - Accent6 4 2 2 2 4" xfId="19930"/>
    <cellStyle name="20% - Accent6 4 2 2 3" xfId="2009"/>
    <cellStyle name="20% - Accent6 4 2 2 3 2" xfId="6201"/>
    <cellStyle name="20% - Accent6 4 2 2 3 3" xfId="13751"/>
    <cellStyle name="20% - Accent6 4 2 2 3 4" xfId="22968"/>
    <cellStyle name="20% - Accent6 4 2 2 4" xfId="4814"/>
    <cellStyle name="20% - Accent6 4 2 2 4 2" xfId="11535"/>
    <cellStyle name="20% - Accent6 4 2 2 4 3" xfId="21051"/>
    <cellStyle name="20% - Accent6 4 2 2 5" xfId="9319"/>
    <cellStyle name="20% - Accent6 4 2 2 5 2" xfId="24484"/>
    <cellStyle name="20% - Accent6 4 2 2 6" xfId="16991"/>
    <cellStyle name="20% - Accent6 4 2 2 7" xfId="18585"/>
    <cellStyle name="20% - Accent6 4 2 3" xfId="2794"/>
    <cellStyle name="20% - Accent6 4 2 3 2" xfId="7197"/>
    <cellStyle name="20% - Accent6 4 2 3 2 2" xfId="14747"/>
    <cellStyle name="20% - Accent6 4 2 3 2 3" xfId="25406"/>
    <cellStyle name="20% - Accent6 4 2 3 3" xfId="12321"/>
    <cellStyle name="20% - Accent6 4 2 3 4" xfId="10105"/>
    <cellStyle name="20% - Accent6 4 2 3 5" xfId="19411"/>
    <cellStyle name="20% - Accent6 4 2 4" xfId="1490"/>
    <cellStyle name="20% - Accent6 4 2 4 2" xfId="5682"/>
    <cellStyle name="20% - Accent6 4 2 4 3" xfId="13232"/>
    <cellStyle name="20% - Accent6 4 2 4 4" xfId="22449"/>
    <cellStyle name="20% - Accent6 4 2 5" xfId="4295"/>
    <cellStyle name="20% - Accent6 4 2 5 2" xfId="11016"/>
    <cellStyle name="20% - Accent6 4 2 5 3" xfId="20941"/>
    <cellStyle name="20% - Accent6 4 2 6" xfId="8800"/>
    <cellStyle name="20% - Accent6 4 2 6 2" xfId="23965"/>
    <cellStyle name="20% - Accent6 4 2 7" xfId="16472"/>
    <cellStyle name="20% - Accent6 4 2 8" xfId="18066"/>
    <cellStyle name="20% - Accent6 4 3" xfId="460"/>
    <cellStyle name="20% - Accent6 4 3 2" xfId="461"/>
    <cellStyle name="20% - Accent6 4 3 2 2" xfId="3369"/>
    <cellStyle name="20% - Accent6 4 3 2 2 2" xfId="7772"/>
    <cellStyle name="20% - Accent6 4 3 2 2 2 2" xfId="25981"/>
    <cellStyle name="20% - Accent6 4 3 2 2 3" xfId="15322"/>
    <cellStyle name="20% - Accent6 4 3 2 2 4" xfId="19986"/>
    <cellStyle name="20% - Accent6 4 3 2 3" xfId="2065"/>
    <cellStyle name="20% - Accent6 4 3 2 3 2" xfId="6257"/>
    <cellStyle name="20% - Accent6 4 3 2 3 3" xfId="13807"/>
    <cellStyle name="20% - Accent6 4 3 2 3 4" xfId="23024"/>
    <cellStyle name="20% - Accent6 4 3 2 4" xfId="4870"/>
    <cellStyle name="20% - Accent6 4 3 2 4 2" xfId="11591"/>
    <cellStyle name="20% - Accent6 4 3 2 4 3" xfId="21637"/>
    <cellStyle name="20% - Accent6 4 3 2 5" xfId="9375"/>
    <cellStyle name="20% - Accent6 4 3 2 5 2" xfId="24540"/>
    <cellStyle name="20% - Accent6 4 3 2 6" xfId="17047"/>
    <cellStyle name="20% - Accent6 4 3 2 7" xfId="18641"/>
    <cellStyle name="20% - Accent6 4 3 3" xfId="2850"/>
    <cellStyle name="20% - Accent6 4 3 3 2" xfId="7253"/>
    <cellStyle name="20% - Accent6 4 3 3 2 2" xfId="14803"/>
    <cellStyle name="20% - Accent6 4 3 3 2 3" xfId="25462"/>
    <cellStyle name="20% - Accent6 4 3 3 3" xfId="12377"/>
    <cellStyle name="20% - Accent6 4 3 3 4" xfId="10161"/>
    <cellStyle name="20% - Accent6 4 3 3 5" xfId="19467"/>
    <cellStyle name="20% - Accent6 4 3 4" xfId="1546"/>
    <cellStyle name="20% - Accent6 4 3 4 2" xfId="5738"/>
    <cellStyle name="20% - Accent6 4 3 4 3" xfId="13288"/>
    <cellStyle name="20% - Accent6 4 3 4 4" xfId="22505"/>
    <cellStyle name="20% - Accent6 4 3 5" xfId="4351"/>
    <cellStyle name="20% - Accent6 4 3 5 2" xfId="11072"/>
    <cellStyle name="20% - Accent6 4 3 5 3" xfId="21364"/>
    <cellStyle name="20% - Accent6 4 3 6" xfId="8856"/>
    <cellStyle name="20% - Accent6 4 3 6 2" xfId="24021"/>
    <cellStyle name="20% - Accent6 4 3 7" xfId="16528"/>
    <cellStyle name="20% - Accent6 4 3 8" xfId="18122"/>
    <cellStyle name="20% - Accent6 4 4" xfId="462"/>
    <cellStyle name="20% - Accent6 4 4 2" xfId="463"/>
    <cellStyle name="20% - Accent6 4 4 2 2" xfId="3439"/>
    <cellStyle name="20% - Accent6 4 4 2 2 2" xfId="7842"/>
    <cellStyle name="20% - Accent6 4 4 2 2 2 2" xfId="26051"/>
    <cellStyle name="20% - Accent6 4 4 2 2 3" xfId="15392"/>
    <cellStyle name="20% - Accent6 4 4 2 2 4" xfId="20056"/>
    <cellStyle name="20% - Accent6 4 4 2 3" xfId="2135"/>
    <cellStyle name="20% - Accent6 4 4 2 3 2" xfId="6327"/>
    <cellStyle name="20% - Accent6 4 4 2 3 3" xfId="13877"/>
    <cellStyle name="20% - Accent6 4 4 2 3 4" xfId="23094"/>
    <cellStyle name="20% - Accent6 4 4 2 4" xfId="4940"/>
    <cellStyle name="20% - Accent6 4 4 2 4 2" xfId="11661"/>
    <cellStyle name="20% - Accent6 4 4 2 4 3" xfId="21707"/>
    <cellStyle name="20% - Accent6 4 4 2 5" xfId="9445"/>
    <cellStyle name="20% - Accent6 4 4 2 5 2" xfId="24610"/>
    <cellStyle name="20% - Accent6 4 4 2 6" xfId="17117"/>
    <cellStyle name="20% - Accent6 4 4 2 7" xfId="18711"/>
    <cellStyle name="20% - Accent6 4 4 3" xfId="2920"/>
    <cellStyle name="20% - Accent6 4 4 3 2" xfId="7323"/>
    <cellStyle name="20% - Accent6 4 4 3 2 2" xfId="14873"/>
    <cellStyle name="20% - Accent6 4 4 3 2 3" xfId="25532"/>
    <cellStyle name="20% - Accent6 4 4 3 3" xfId="12447"/>
    <cellStyle name="20% - Accent6 4 4 3 4" xfId="10231"/>
    <cellStyle name="20% - Accent6 4 4 3 5" xfId="19537"/>
    <cellStyle name="20% - Accent6 4 4 4" xfId="1616"/>
    <cellStyle name="20% - Accent6 4 4 4 2" xfId="5808"/>
    <cellStyle name="20% - Accent6 4 4 4 3" xfId="13358"/>
    <cellStyle name="20% - Accent6 4 4 4 4" xfId="22575"/>
    <cellStyle name="20% - Accent6 4 4 5" xfId="4421"/>
    <cellStyle name="20% - Accent6 4 4 5 2" xfId="11142"/>
    <cellStyle name="20% - Accent6 4 4 5 3" xfId="21110"/>
    <cellStyle name="20% - Accent6 4 4 6" xfId="8926"/>
    <cellStyle name="20% - Accent6 4 4 6 2" xfId="24091"/>
    <cellStyle name="20% - Accent6 4 4 7" xfId="16598"/>
    <cellStyle name="20% - Accent6 4 4 8" xfId="18192"/>
    <cellStyle name="20% - Accent6 4 5" xfId="464"/>
    <cellStyle name="20% - Accent6 4 5 2" xfId="465"/>
    <cellStyle name="20% - Accent6 4 5 2 2" xfId="3523"/>
    <cellStyle name="20% - Accent6 4 5 2 2 2" xfId="7926"/>
    <cellStyle name="20% - Accent6 4 5 2 2 2 2" xfId="26135"/>
    <cellStyle name="20% - Accent6 4 5 2 2 3" xfId="15476"/>
    <cellStyle name="20% - Accent6 4 5 2 2 4" xfId="20140"/>
    <cellStyle name="20% - Accent6 4 5 2 3" xfId="2219"/>
    <cellStyle name="20% - Accent6 4 5 2 3 2" xfId="6411"/>
    <cellStyle name="20% - Accent6 4 5 2 3 3" xfId="13961"/>
    <cellStyle name="20% - Accent6 4 5 2 3 4" xfId="23178"/>
    <cellStyle name="20% - Accent6 4 5 2 4" xfId="5024"/>
    <cellStyle name="20% - Accent6 4 5 2 4 2" xfId="11745"/>
    <cellStyle name="20% - Accent6 4 5 2 4 3" xfId="21791"/>
    <cellStyle name="20% - Accent6 4 5 2 5" xfId="9529"/>
    <cellStyle name="20% - Accent6 4 5 2 5 2" xfId="24694"/>
    <cellStyle name="20% - Accent6 4 5 2 6" xfId="17201"/>
    <cellStyle name="20% - Accent6 4 5 2 7" xfId="18795"/>
    <cellStyle name="20% - Accent6 4 5 3" xfId="3004"/>
    <cellStyle name="20% - Accent6 4 5 3 2" xfId="7407"/>
    <cellStyle name="20% - Accent6 4 5 3 2 2" xfId="14957"/>
    <cellStyle name="20% - Accent6 4 5 3 2 3" xfId="25616"/>
    <cellStyle name="20% - Accent6 4 5 3 3" xfId="12531"/>
    <cellStyle name="20% - Accent6 4 5 3 4" xfId="10315"/>
    <cellStyle name="20% - Accent6 4 5 3 5" xfId="19621"/>
    <cellStyle name="20% - Accent6 4 5 4" xfId="1700"/>
    <cellStyle name="20% - Accent6 4 5 4 2" xfId="5892"/>
    <cellStyle name="20% - Accent6 4 5 4 3" xfId="13442"/>
    <cellStyle name="20% - Accent6 4 5 4 4" xfId="22659"/>
    <cellStyle name="20% - Accent6 4 5 5" xfId="4505"/>
    <cellStyle name="20% - Accent6 4 5 5 2" xfId="11226"/>
    <cellStyle name="20% - Accent6 4 5 5 3" xfId="20616"/>
    <cellStyle name="20% - Accent6 4 5 6" xfId="9010"/>
    <cellStyle name="20% - Accent6 4 5 6 2" xfId="24175"/>
    <cellStyle name="20% - Accent6 4 5 7" xfId="16682"/>
    <cellStyle name="20% - Accent6 4 5 8" xfId="18276"/>
    <cellStyle name="20% - Accent6 4 6" xfId="466"/>
    <cellStyle name="20% - Accent6 4 6 2" xfId="467"/>
    <cellStyle name="20% - Accent6 4 6 2 2" xfId="3621"/>
    <cellStyle name="20% - Accent6 4 6 2 2 2" xfId="8024"/>
    <cellStyle name="20% - Accent6 4 6 2 2 2 2" xfId="26233"/>
    <cellStyle name="20% - Accent6 4 6 2 2 3" xfId="15574"/>
    <cellStyle name="20% - Accent6 4 6 2 2 4" xfId="20238"/>
    <cellStyle name="20% - Accent6 4 6 2 3" xfId="2317"/>
    <cellStyle name="20% - Accent6 4 6 2 3 2" xfId="6509"/>
    <cellStyle name="20% - Accent6 4 6 2 3 3" xfId="14059"/>
    <cellStyle name="20% - Accent6 4 6 2 3 4" xfId="23276"/>
    <cellStyle name="20% - Accent6 4 6 2 4" xfId="5122"/>
    <cellStyle name="20% - Accent6 4 6 2 4 2" xfId="11843"/>
    <cellStyle name="20% - Accent6 4 6 2 4 3" xfId="21889"/>
    <cellStyle name="20% - Accent6 4 6 2 5" xfId="9627"/>
    <cellStyle name="20% - Accent6 4 6 2 5 2" xfId="24792"/>
    <cellStyle name="20% - Accent6 4 6 2 6" xfId="17299"/>
    <cellStyle name="20% - Accent6 4 6 2 7" xfId="18893"/>
    <cellStyle name="20% - Accent6 4 6 3" xfId="3102"/>
    <cellStyle name="20% - Accent6 4 6 3 2" xfId="7505"/>
    <cellStyle name="20% - Accent6 4 6 3 2 2" xfId="15055"/>
    <cellStyle name="20% - Accent6 4 6 3 2 3" xfId="25714"/>
    <cellStyle name="20% - Accent6 4 6 3 3" xfId="12629"/>
    <cellStyle name="20% - Accent6 4 6 3 4" xfId="10413"/>
    <cellStyle name="20% - Accent6 4 6 3 5" xfId="19719"/>
    <cellStyle name="20% - Accent6 4 6 4" xfId="1798"/>
    <cellStyle name="20% - Accent6 4 6 4 2" xfId="5990"/>
    <cellStyle name="20% - Accent6 4 6 4 3" xfId="13540"/>
    <cellStyle name="20% - Accent6 4 6 4 4" xfId="22757"/>
    <cellStyle name="20% - Accent6 4 6 5" xfId="4603"/>
    <cellStyle name="20% - Accent6 4 6 5 2" xfId="11324"/>
    <cellStyle name="20% - Accent6 4 6 5 3" xfId="21075"/>
    <cellStyle name="20% - Accent6 4 6 6" xfId="9108"/>
    <cellStyle name="20% - Accent6 4 6 6 2" xfId="24273"/>
    <cellStyle name="20% - Accent6 4 6 7" xfId="16780"/>
    <cellStyle name="20% - Accent6 4 6 8" xfId="18374"/>
    <cellStyle name="20% - Accent6 4 7" xfId="468"/>
    <cellStyle name="20% - Accent6 4 7 2" xfId="3733"/>
    <cellStyle name="20% - Accent6 4 7 2 2" xfId="8124"/>
    <cellStyle name="20% - Accent6 4 7 2 2 2" xfId="15674"/>
    <cellStyle name="20% - Accent6 4 7 2 2 3" xfId="26333"/>
    <cellStyle name="20% - Accent6 4 7 2 3" xfId="12741"/>
    <cellStyle name="20% - Accent6 4 7 2 4" xfId="10525"/>
    <cellStyle name="20% - Accent6 4 7 2 5" xfId="20350"/>
    <cellStyle name="20% - Accent6 4 7 3" xfId="2429"/>
    <cellStyle name="20% - Accent6 4 7 3 2" xfId="6621"/>
    <cellStyle name="20% - Accent6 4 7 3 3" xfId="14171"/>
    <cellStyle name="20% - Accent6 4 7 3 4" xfId="23388"/>
    <cellStyle name="20% - Accent6 4 7 4" xfId="5234"/>
    <cellStyle name="20% - Accent6 4 7 4 2" xfId="11955"/>
    <cellStyle name="20% - Accent6 4 7 4 3" xfId="22001"/>
    <cellStyle name="20% - Accent6 4 7 5" xfId="9739"/>
    <cellStyle name="20% - Accent6 4 7 5 2" xfId="24904"/>
    <cellStyle name="20% - Accent6 4 7 6" xfId="17399"/>
    <cellStyle name="20% - Accent6 4 7 7" xfId="19005"/>
    <cellStyle name="20% - Accent6 4 8" xfId="469"/>
    <cellStyle name="20% - Accent6 4 8 2" xfId="3222"/>
    <cellStyle name="20% - Accent6 4 8 2 2" xfId="7625"/>
    <cellStyle name="20% - Accent6 4 8 2 2 2" xfId="15175"/>
    <cellStyle name="20% - Accent6 4 8 2 2 3" xfId="25834"/>
    <cellStyle name="20% - Accent6 4 8 2 3" xfId="12867"/>
    <cellStyle name="20% - Accent6 4 8 2 4" xfId="10651"/>
    <cellStyle name="20% - Accent6 4 8 2 5" xfId="19839"/>
    <cellStyle name="20% - Accent6 4 8 3" xfId="1918"/>
    <cellStyle name="20% - Accent6 4 8 3 2" xfId="6110"/>
    <cellStyle name="20% - Accent6 4 8 3 3" xfId="13660"/>
    <cellStyle name="20% - Accent6 4 8 3 4" xfId="22877"/>
    <cellStyle name="20% - Accent6 4 8 4" xfId="4723"/>
    <cellStyle name="20% - Accent6 4 8 4 2" xfId="11444"/>
    <cellStyle name="20% - Accent6 4 8 4 3" xfId="20731"/>
    <cellStyle name="20% - Accent6 4 8 5" xfId="9228"/>
    <cellStyle name="20% - Accent6 4 8 5 2" xfId="24393"/>
    <cellStyle name="20% - Accent6 4 8 6" xfId="16900"/>
    <cellStyle name="20% - Accent6 4 8 7" xfId="18494"/>
    <cellStyle name="20% - Accent6 4 9" xfId="1399"/>
    <cellStyle name="20% - Accent6 4 9 2" xfId="2703"/>
    <cellStyle name="20% - Accent6 4 9 2 2" xfId="7106"/>
    <cellStyle name="20% - Accent6 4 9 2 2 2" xfId="25315"/>
    <cellStyle name="20% - Accent6 4 9 2 3" xfId="14656"/>
    <cellStyle name="20% - Accent6 4 9 2 4" xfId="19320"/>
    <cellStyle name="20% - Accent6 4 9 3" xfId="5591"/>
    <cellStyle name="20% - Accent6 4 9 3 2" xfId="13141"/>
    <cellStyle name="20% - Accent6 4 9 3 3" xfId="22358"/>
    <cellStyle name="20% - Accent6 4 9 4" xfId="4204"/>
    <cellStyle name="20% - Accent6 4 9 4 2" xfId="10925"/>
    <cellStyle name="20% - Accent6 4 9 4 3" xfId="21117"/>
    <cellStyle name="20% - Accent6 4 9 5" xfId="8709"/>
    <cellStyle name="20% - Accent6 4 9 5 2" xfId="23874"/>
    <cellStyle name="20% - Accent6 4 9 6" xfId="16381"/>
    <cellStyle name="20% - Accent6 4 9 7" xfId="17975"/>
    <cellStyle name="20% - Accent6 40" xfId="8540"/>
    <cellStyle name="20% - Accent6 41" xfId="16084"/>
    <cellStyle name="20% - Accent6 42" xfId="17796"/>
    <cellStyle name="20% - Accent6 5" xfId="470"/>
    <cellStyle name="20% - Accent6 5 10" xfId="1289"/>
    <cellStyle name="20% - Accent6 5 10 2" xfId="6872"/>
    <cellStyle name="20% - Accent6 5 10 3" xfId="14422"/>
    <cellStyle name="20% - Accent6 5 10 4" xfId="23628"/>
    <cellStyle name="20% - Accent6 5 11" xfId="5485"/>
    <cellStyle name="20% - Accent6 5 11 2" xfId="13035"/>
    <cellStyle name="20% - Accent6 5 11 3" xfId="22252"/>
    <cellStyle name="20% - Accent6 5 12" xfId="4097"/>
    <cellStyle name="20% - Accent6 5 12 2" xfId="10819"/>
    <cellStyle name="20% - Accent6 5 12 3" xfId="21352"/>
    <cellStyle name="20% - Accent6 5 13" xfId="8603"/>
    <cellStyle name="20% - Accent6 5 13 2" xfId="23719"/>
    <cellStyle name="20% - Accent6 5 14" xfId="16147"/>
    <cellStyle name="20% - Accent6 5 15" xfId="17867"/>
    <cellStyle name="20% - Accent6 5 2" xfId="471"/>
    <cellStyle name="20% - Accent6 5 2 2" xfId="472"/>
    <cellStyle name="20% - Accent6 5 2 2 2" xfId="3383"/>
    <cellStyle name="20% - Accent6 5 2 2 2 2" xfId="7786"/>
    <cellStyle name="20% - Accent6 5 2 2 2 2 2" xfId="25995"/>
    <cellStyle name="20% - Accent6 5 2 2 2 3" xfId="15336"/>
    <cellStyle name="20% - Accent6 5 2 2 2 4" xfId="20000"/>
    <cellStyle name="20% - Accent6 5 2 2 3" xfId="2079"/>
    <cellStyle name="20% - Accent6 5 2 2 3 2" xfId="6271"/>
    <cellStyle name="20% - Accent6 5 2 2 3 3" xfId="13821"/>
    <cellStyle name="20% - Accent6 5 2 2 3 4" xfId="23038"/>
    <cellStyle name="20% - Accent6 5 2 2 4" xfId="4884"/>
    <cellStyle name="20% - Accent6 5 2 2 4 2" xfId="11605"/>
    <cellStyle name="20% - Accent6 5 2 2 4 3" xfId="21651"/>
    <cellStyle name="20% - Accent6 5 2 2 5" xfId="9389"/>
    <cellStyle name="20% - Accent6 5 2 2 5 2" xfId="24554"/>
    <cellStyle name="20% - Accent6 5 2 2 6" xfId="17061"/>
    <cellStyle name="20% - Accent6 5 2 2 7" xfId="18655"/>
    <cellStyle name="20% - Accent6 5 2 3" xfId="2864"/>
    <cellStyle name="20% - Accent6 5 2 3 2" xfId="7267"/>
    <cellStyle name="20% - Accent6 5 2 3 2 2" xfId="14817"/>
    <cellStyle name="20% - Accent6 5 2 3 2 3" xfId="25476"/>
    <cellStyle name="20% - Accent6 5 2 3 3" xfId="12391"/>
    <cellStyle name="20% - Accent6 5 2 3 4" xfId="10175"/>
    <cellStyle name="20% - Accent6 5 2 3 5" xfId="19481"/>
    <cellStyle name="20% - Accent6 5 2 4" xfId="1560"/>
    <cellStyle name="20% - Accent6 5 2 4 2" xfId="5752"/>
    <cellStyle name="20% - Accent6 5 2 4 3" xfId="13302"/>
    <cellStyle name="20% - Accent6 5 2 4 4" xfId="22519"/>
    <cellStyle name="20% - Accent6 5 2 5" xfId="4365"/>
    <cellStyle name="20% - Accent6 5 2 5 2" xfId="11086"/>
    <cellStyle name="20% - Accent6 5 2 5 3" xfId="20609"/>
    <cellStyle name="20% - Accent6 5 2 6" xfId="8870"/>
    <cellStyle name="20% - Accent6 5 2 6 2" xfId="24035"/>
    <cellStyle name="20% - Accent6 5 2 7" xfId="16542"/>
    <cellStyle name="20% - Accent6 5 2 8" xfId="18136"/>
    <cellStyle name="20% - Accent6 5 3" xfId="473"/>
    <cellStyle name="20% - Accent6 5 3 2" xfId="474"/>
    <cellStyle name="20% - Accent6 5 3 2 2" xfId="3453"/>
    <cellStyle name="20% - Accent6 5 3 2 2 2" xfId="7856"/>
    <cellStyle name="20% - Accent6 5 3 2 2 2 2" xfId="26065"/>
    <cellStyle name="20% - Accent6 5 3 2 2 3" xfId="15406"/>
    <cellStyle name="20% - Accent6 5 3 2 2 4" xfId="20070"/>
    <cellStyle name="20% - Accent6 5 3 2 3" xfId="2149"/>
    <cellStyle name="20% - Accent6 5 3 2 3 2" xfId="6341"/>
    <cellStyle name="20% - Accent6 5 3 2 3 3" xfId="13891"/>
    <cellStyle name="20% - Accent6 5 3 2 3 4" xfId="23108"/>
    <cellStyle name="20% - Accent6 5 3 2 4" xfId="4954"/>
    <cellStyle name="20% - Accent6 5 3 2 4 2" xfId="11675"/>
    <cellStyle name="20% - Accent6 5 3 2 4 3" xfId="21721"/>
    <cellStyle name="20% - Accent6 5 3 2 5" xfId="9459"/>
    <cellStyle name="20% - Accent6 5 3 2 5 2" xfId="24624"/>
    <cellStyle name="20% - Accent6 5 3 2 6" xfId="17131"/>
    <cellStyle name="20% - Accent6 5 3 2 7" xfId="18725"/>
    <cellStyle name="20% - Accent6 5 3 3" xfId="2934"/>
    <cellStyle name="20% - Accent6 5 3 3 2" xfId="7337"/>
    <cellStyle name="20% - Accent6 5 3 3 2 2" xfId="14887"/>
    <cellStyle name="20% - Accent6 5 3 3 2 3" xfId="25546"/>
    <cellStyle name="20% - Accent6 5 3 3 3" xfId="12461"/>
    <cellStyle name="20% - Accent6 5 3 3 4" xfId="10245"/>
    <cellStyle name="20% - Accent6 5 3 3 5" xfId="19551"/>
    <cellStyle name="20% - Accent6 5 3 4" xfId="1630"/>
    <cellStyle name="20% - Accent6 5 3 4 2" xfId="5822"/>
    <cellStyle name="20% - Accent6 5 3 4 3" xfId="13372"/>
    <cellStyle name="20% - Accent6 5 3 4 4" xfId="22589"/>
    <cellStyle name="20% - Accent6 5 3 5" xfId="4435"/>
    <cellStyle name="20% - Accent6 5 3 5 2" xfId="11156"/>
    <cellStyle name="20% - Accent6 5 3 5 3" xfId="21224"/>
    <cellStyle name="20% - Accent6 5 3 6" xfId="8940"/>
    <cellStyle name="20% - Accent6 5 3 6 2" xfId="24105"/>
    <cellStyle name="20% - Accent6 5 3 7" xfId="16612"/>
    <cellStyle name="20% - Accent6 5 3 8" xfId="18206"/>
    <cellStyle name="20% - Accent6 5 4" xfId="475"/>
    <cellStyle name="20% - Accent6 5 4 2" xfId="476"/>
    <cellStyle name="20% - Accent6 5 4 2 2" xfId="3537"/>
    <cellStyle name="20% - Accent6 5 4 2 2 2" xfId="7940"/>
    <cellStyle name="20% - Accent6 5 4 2 2 2 2" xfId="26149"/>
    <cellStyle name="20% - Accent6 5 4 2 2 3" xfId="15490"/>
    <cellStyle name="20% - Accent6 5 4 2 2 4" xfId="20154"/>
    <cellStyle name="20% - Accent6 5 4 2 3" xfId="2233"/>
    <cellStyle name="20% - Accent6 5 4 2 3 2" xfId="6425"/>
    <cellStyle name="20% - Accent6 5 4 2 3 3" xfId="13975"/>
    <cellStyle name="20% - Accent6 5 4 2 3 4" xfId="23192"/>
    <cellStyle name="20% - Accent6 5 4 2 4" xfId="5038"/>
    <cellStyle name="20% - Accent6 5 4 2 4 2" xfId="11759"/>
    <cellStyle name="20% - Accent6 5 4 2 4 3" xfId="21805"/>
    <cellStyle name="20% - Accent6 5 4 2 5" xfId="9543"/>
    <cellStyle name="20% - Accent6 5 4 2 5 2" xfId="24708"/>
    <cellStyle name="20% - Accent6 5 4 2 6" xfId="17215"/>
    <cellStyle name="20% - Accent6 5 4 2 7" xfId="18809"/>
    <cellStyle name="20% - Accent6 5 4 3" xfId="3018"/>
    <cellStyle name="20% - Accent6 5 4 3 2" xfId="7421"/>
    <cellStyle name="20% - Accent6 5 4 3 2 2" xfId="14971"/>
    <cellStyle name="20% - Accent6 5 4 3 2 3" xfId="25630"/>
    <cellStyle name="20% - Accent6 5 4 3 3" xfId="12545"/>
    <cellStyle name="20% - Accent6 5 4 3 4" xfId="10329"/>
    <cellStyle name="20% - Accent6 5 4 3 5" xfId="19635"/>
    <cellStyle name="20% - Accent6 5 4 4" xfId="1714"/>
    <cellStyle name="20% - Accent6 5 4 4 2" xfId="5906"/>
    <cellStyle name="20% - Accent6 5 4 4 3" xfId="13456"/>
    <cellStyle name="20% - Accent6 5 4 4 4" xfId="22673"/>
    <cellStyle name="20% - Accent6 5 4 5" xfId="4519"/>
    <cellStyle name="20% - Accent6 5 4 5 2" xfId="11240"/>
    <cellStyle name="20% - Accent6 5 4 5 3" xfId="20760"/>
    <cellStyle name="20% - Accent6 5 4 6" xfId="9024"/>
    <cellStyle name="20% - Accent6 5 4 6 2" xfId="24189"/>
    <cellStyle name="20% - Accent6 5 4 7" xfId="16696"/>
    <cellStyle name="20% - Accent6 5 4 8" xfId="18290"/>
    <cellStyle name="20% - Accent6 5 5" xfId="477"/>
    <cellStyle name="20% - Accent6 5 5 2" xfId="478"/>
    <cellStyle name="20% - Accent6 5 5 2 2" xfId="3635"/>
    <cellStyle name="20% - Accent6 5 5 2 2 2" xfId="8038"/>
    <cellStyle name="20% - Accent6 5 5 2 2 2 2" xfId="26247"/>
    <cellStyle name="20% - Accent6 5 5 2 2 3" xfId="15588"/>
    <cellStyle name="20% - Accent6 5 5 2 2 4" xfId="20252"/>
    <cellStyle name="20% - Accent6 5 5 2 3" xfId="2331"/>
    <cellStyle name="20% - Accent6 5 5 2 3 2" xfId="6523"/>
    <cellStyle name="20% - Accent6 5 5 2 3 3" xfId="14073"/>
    <cellStyle name="20% - Accent6 5 5 2 3 4" xfId="23290"/>
    <cellStyle name="20% - Accent6 5 5 2 4" xfId="5136"/>
    <cellStyle name="20% - Accent6 5 5 2 4 2" xfId="11857"/>
    <cellStyle name="20% - Accent6 5 5 2 4 3" xfId="21903"/>
    <cellStyle name="20% - Accent6 5 5 2 5" xfId="9641"/>
    <cellStyle name="20% - Accent6 5 5 2 5 2" xfId="24806"/>
    <cellStyle name="20% - Accent6 5 5 2 6" xfId="17313"/>
    <cellStyle name="20% - Accent6 5 5 2 7" xfId="18907"/>
    <cellStyle name="20% - Accent6 5 5 3" xfId="3116"/>
    <cellStyle name="20% - Accent6 5 5 3 2" xfId="7519"/>
    <cellStyle name="20% - Accent6 5 5 3 2 2" xfId="15069"/>
    <cellStyle name="20% - Accent6 5 5 3 2 3" xfId="25728"/>
    <cellStyle name="20% - Accent6 5 5 3 3" xfId="12643"/>
    <cellStyle name="20% - Accent6 5 5 3 4" xfId="10427"/>
    <cellStyle name="20% - Accent6 5 5 3 5" xfId="19733"/>
    <cellStyle name="20% - Accent6 5 5 4" xfId="1812"/>
    <cellStyle name="20% - Accent6 5 5 4 2" xfId="6004"/>
    <cellStyle name="20% - Accent6 5 5 4 3" xfId="13554"/>
    <cellStyle name="20% - Accent6 5 5 4 4" xfId="22771"/>
    <cellStyle name="20% - Accent6 5 5 5" xfId="4617"/>
    <cellStyle name="20% - Accent6 5 5 5 2" xfId="11338"/>
    <cellStyle name="20% - Accent6 5 5 5 3" xfId="21521"/>
    <cellStyle name="20% - Accent6 5 5 6" xfId="9122"/>
    <cellStyle name="20% - Accent6 5 5 6 2" xfId="24287"/>
    <cellStyle name="20% - Accent6 5 5 7" xfId="16794"/>
    <cellStyle name="20% - Accent6 5 5 8" xfId="18388"/>
    <cellStyle name="20% - Accent6 5 6" xfId="479"/>
    <cellStyle name="20% - Accent6 5 6 2" xfId="3747"/>
    <cellStyle name="20% - Accent6 5 6 2 2" xfId="8138"/>
    <cellStyle name="20% - Accent6 5 6 2 2 2" xfId="15688"/>
    <cellStyle name="20% - Accent6 5 6 2 2 3" xfId="26347"/>
    <cellStyle name="20% - Accent6 5 6 2 3" xfId="12755"/>
    <cellStyle name="20% - Accent6 5 6 2 4" xfId="10539"/>
    <cellStyle name="20% - Accent6 5 6 2 5" xfId="20364"/>
    <cellStyle name="20% - Accent6 5 6 3" xfId="2443"/>
    <cellStyle name="20% - Accent6 5 6 3 2" xfId="6635"/>
    <cellStyle name="20% - Accent6 5 6 3 3" xfId="14185"/>
    <cellStyle name="20% - Accent6 5 6 3 4" xfId="23402"/>
    <cellStyle name="20% - Accent6 5 6 4" xfId="5248"/>
    <cellStyle name="20% - Accent6 5 6 4 2" xfId="11969"/>
    <cellStyle name="20% - Accent6 5 6 4 3" xfId="22015"/>
    <cellStyle name="20% - Accent6 5 6 5" xfId="9753"/>
    <cellStyle name="20% - Accent6 5 6 5 2" xfId="24918"/>
    <cellStyle name="20% - Accent6 5 6 6" xfId="17413"/>
    <cellStyle name="20% - Accent6 5 6 7" xfId="19019"/>
    <cellStyle name="20% - Accent6 5 7" xfId="480"/>
    <cellStyle name="20% - Accent6 5 7 2" xfId="3264"/>
    <cellStyle name="20% - Accent6 5 7 2 2" xfId="7667"/>
    <cellStyle name="20% - Accent6 5 7 2 2 2" xfId="15217"/>
    <cellStyle name="20% - Accent6 5 7 2 2 3" xfId="25876"/>
    <cellStyle name="20% - Accent6 5 7 2 3" xfId="12881"/>
    <cellStyle name="20% - Accent6 5 7 2 4" xfId="10665"/>
    <cellStyle name="20% - Accent6 5 7 2 5" xfId="19881"/>
    <cellStyle name="20% - Accent6 5 7 3" xfId="1960"/>
    <cellStyle name="20% - Accent6 5 7 3 2" xfId="6152"/>
    <cellStyle name="20% - Accent6 5 7 3 3" xfId="13702"/>
    <cellStyle name="20% - Accent6 5 7 3 4" xfId="22919"/>
    <cellStyle name="20% - Accent6 5 7 4" xfId="4765"/>
    <cellStyle name="20% - Accent6 5 7 4 2" xfId="11486"/>
    <cellStyle name="20% - Accent6 5 7 4 3" xfId="20607"/>
    <cellStyle name="20% - Accent6 5 7 5" xfId="9270"/>
    <cellStyle name="20% - Accent6 5 7 5 2" xfId="24435"/>
    <cellStyle name="20% - Accent6 5 7 6" xfId="16942"/>
    <cellStyle name="20% - Accent6 5 7 7" xfId="18536"/>
    <cellStyle name="20% - Accent6 5 8" xfId="1441"/>
    <cellStyle name="20% - Accent6 5 8 2" xfId="2745"/>
    <cellStyle name="20% - Accent6 5 8 2 2" xfId="7148"/>
    <cellStyle name="20% - Accent6 5 8 2 2 2" xfId="25357"/>
    <cellStyle name="20% - Accent6 5 8 2 3" xfId="14698"/>
    <cellStyle name="20% - Accent6 5 8 2 4" xfId="19362"/>
    <cellStyle name="20% - Accent6 5 8 3" xfId="5633"/>
    <cellStyle name="20% - Accent6 5 8 3 2" xfId="13183"/>
    <cellStyle name="20% - Accent6 5 8 3 3" xfId="22400"/>
    <cellStyle name="20% - Accent6 5 8 4" xfId="4246"/>
    <cellStyle name="20% - Accent6 5 8 4 2" xfId="10967"/>
    <cellStyle name="20% - Accent6 5 8 4 3" xfId="21100"/>
    <cellStyle name="20% - Accent6 5 8 5" xfId="8751"/>
    <cellStyle name="20% - Accent6 5 8 5 2" xfId="23916"/>
    <cellStyle name="20% - Accent6 5 8 6" xfId="16423"/>
    <cellStyle name="20% - Accent6 5 8 7" xfId="18017"/>
    <cellStyle name="20% - Accent6 5 9" xfId="2597"/>
    <cellStyle name="20% - Accent6 5 9 2" xfId="7000"/>
    <cellStyle name="20% - Accent6 5 9 2 2" xfId="14550"/>
    <cellStyle name="20% - Accent6 5 9 2 3" xfId="25209"/>
    <cellStyle name="20% - Accent6 5 9 3" xfId="12272"/>
    <cellStyle name="20% - Accent6 5 9 4" xfId="10056"/>
    <cellStyle name="20% - Accent6 5 9 5" xfId="16275"/>
    <cellStyle name="20% - Accent6 5 9 6" xfId="19214"/>
    <cellStyle name="20% - Accent6 6" xfId="481"/>
    <cellStyle name="20% - Accent6 6 10" xfId="5499"/>
    <cellStyle name="20% - Accent6 6 10 2" xfId="13049"/>
    <cellStyle name="20% - Accent6 6 10 3" xfId="22266"/>
    <cellStyle name="20% - Accent6 6 11" xfId="4111"/>
    <cellStyle name="20% - Accent6 6 11 2" xfId="10833"/>
    <cellStyle name="20% - Accent6 6 11 3" xfId="21275"/>
    <cellStyle name="20% - Accent6 6 12" xfId="8617"/>
    <cellStyle name="20% - Accent6 6 12 2" xfId="20974"/>
    <cellStyle name="20% - Accent6 6 13" xfId="16161"/>
    <cellStyle name="20% - Accent6 6 14" xfId="17881"/>
    <cellStyle name="20% - Accent6 6 2" xfId="482"/>
    <cellStyle name="20% - Accent6 6 2 2" xfId="483"/>
    <cellStyle name="20% - Accent6 6 2 2 2" xfId="3467"/>
    <cellStyle name="20% - Accent6 6 2 2 2 2" xfId="7870"/>
    <cellStyle name="20% - Accent6 6 2 2 2 2 2" xfId="26079"/>
    <cellStyle name="20% - Accent6 6 2 2 2 3" xfId="15420"/>
    <cellStyle name="20% - Accent6 6 2 2 2 4" xfId="20084"/>
    <cellStyle name="20% - Accent6 6 2 2 3" xfId="2163"/>
    <cellStyle name="20% - Accent6 6 2 2 3 2" xfId="6355"/>
    <cellStyle name="20% - Accent6 6 2 2 3 3" xfId="13905"/>
    <cellStyle name="20% - Accent6 6 2 2 3 4" xfId="23122"/>
    <cellStyle name="20% - Accent6 6 2 2 4" xfId="4968"/>
    <cellStyle name="20% - Accent6 6 2 2 4 2" xfId="11689"/>
    <cellStyle name="20% - Accent6 6 2 2 4 3" xfId="21735"/>
    <cellStyle name="20% - Accent6 6 2 2 5" xfId="9473"/>
    <cellStyle name="20% - Accent6 6 2 2 5 2" xfId="24638"/>
    <cellStyle name="20% - Accent6 6 2 2 6" xfId="17145"/>
    <cellStyle name="20% - Accent6 6 2 2 7" xfId="18739"/>
    <cellStyle name="20% - Accent6 6 2 3" xfId="2948"/>
    <cellStyle name="20% - Accent6 6 2 3 2" xfId="7351"/>
    <cellStyle name="20% - Accent6 6 2 3 2 2" xfId="14901"/>
    <cellStyle name="20% - Accent6 6 2 3 2 3" xfId="25560"/>
    <cellStyle name="20% - Accent6 6 2 3 3" xfId="12475"/>
    <cellStyle name="20% - Accent6 6 2 3 4" xfId="10259"/>
    <cellStyle name="20% - Accent6 6 2 3 5" xfId="19565"/>
    <cellStyle name="20% - Accent6 6 2 4" xfId="1644"/>
    <cellStyle name="20% - Accent6 6 2 4 2" xfId="5836"/>
    <cellStyle name="20% - Accent6 6 2 4 3" xfId="13386"/>
    <cellStyle name="20% - Accent6 6 2 4 4" xfId="22603"/>
    <cellStyle name="20% - Accent6 6 2 5" xfId="4449"/>
    <cellStyle name="20% - Accent6 6 2 5 2" xfId="11170"/>
    <cellStyle name="20% - Accent6 6 2 5 3" xfId="21378"/>
    <cellStyle name="20% - Accent6 6 2 6" xfId="8954"/>
    <cellStyle name="20% - Accent6 6 2 6 2" xfId="24119"/>
    <cellStyle name="20% - Accent6 6 2 7" xfId="16626"/>
    <cellStyle name="20% - Accent6 6 2 8" xfId="18220"/>
    <cellStyle name="20% - Accent6 6 3" xfId="484"/>
    <cellStyle name="20% - Accent6 6 3 2" xfId="485"/>
    <cellStyle name="20% - Accent6 6 3 2 2" xfId="3551"/>
    <cellStyle name="20% - Accent6 6 3 2 2 2" xfId="7954"/>
    <cellStyle name="20% - Accent6 6 3 2 2 2 2" xfId="26163"/>
    <cellStyle name="20% - Accent6 6 3 2 2 3" xfId="15504"/>
    <cellStyle name="20% - Accent6 6 3 2 2 4" xfId="20168"/>
    <cellStyle name="20% - Accent6 6 3 2 3" xfId="2247"/>
    <cellStyle name="20% - Accent6 6 3 2 3 2" xfId="6439"/>
    <cellStyle name="20% - Accent6 6 3 2 3 3" xfId="13989"/>
    <cellStyle name="20% - Accent6 6 3 2 3 4" xfId="23206"/>
    <cellStyle name="20% - Accent6 6 3 2 4" xfId="5052"/>
    <cellStyle name="20% - Accent6 6 3 2 4 2" xfId="11773"/>
    <cellStyle name="20% - Accent6 6 3 2 4 3" xfId="21819"/>
    <cellStyle name="20% - Accent6 6 3 2 5" xfId="9557"/>
    <cellStyle name="20% - Accent6 6 3 2 5 2" xfId="24722"/>
    <cellStyle name="20% - Accent6 6 3 2 6" xfId="17229"/>
    <cellStyle name="20% - Accent6 6 3 2 7" xfId="18823"/>
    <cellStyle name="20% - Accent6 6 3 3" xfId="3032"/>
    <cellStyle name="20% - Accent6 6 3 3 2" xfId="7435"/>
    <cellStyle name="20% - Accent6 6 3 3 2 2" xfId="14985"/>
    <cellStyle name="20% - Accent6 6 3 3 2 3" xfId="25644"/>
    <cellStyle name="20% - Accent6 6 3 3 3" xfId="12559"/>
    <cellStyle name="20% - Accent6 6 3 3 4" xfId="10343"/>
    <cellStyle name="20% - Accent6 6 3 3 5" xfId="19649"/>
    <cellStyle name="20% - Accent6 6 3 4" xfId="1728"/>
    <cellStyle name="20% - Accent6 6 3 4 2" xfId="5920"/>
    <cellStyle name="20% - Accent6 6 3 4 3" xfId="13470"/>
    <cellStyle name="20% - Accent6 6 3 4 4" xfId="22687"/>
    <cellStyle name="20% - Accent6 6 3 5" xfId="4533"/>
    <cellStyle name="20% - Accent6 6 3 5 2" xfId="11254"/>
    <cellStyle name="20% - Accent6 6 3 5 3" xfId="20612"/>
    <cellStyle name="20% - Accent6 6 3 6" xfId="9038"/>
    <cellStyle name="20% - Accent6 6 3 6 2" xfId="24203"/>
    <cellStyle name="20% - Accent6 6 3 7" xfId="16710"/>
    <cellStyle name="20% - Accent6 6 3 8" xfId="18304"/>
    <cellStyle name="20% - Accent6 6 4" xfId="486"/>
    <cellStyle name="20% - Accent6 6 4 2" xfId="487"/>
    <cellStyle name="20% - Accent6 6 4 2 2" xfId="3649"/>
    <cellStyle name="20% - Accent6 6 4 2 2 2" xfId="8052"/>
    <cellStyle name="20% - Accent6 6 4 2 2 2 2" xfId="26261"/>
    <cellStyle name="20% - Accent6 6 4 2 2 3" xfId="15602"/>
    <cellStyle name="20% - Accent6 6 4 2 2 4" xfId="20266"/>
    <cellStyle name="20% - Accent6 6 4 2 3" xfId="2345"/>
    <cellStyle name="20% - Accent6 6 4 2 3 2" xfId="6537"/>
    <cellStyle name="20% - Accent6 6 4 2 3 3" xfId="14087"/>
    <cellStyle name="20% - Accent6 6 4 2 3 4" xfId="23304"/>
    <cellStyle name="20% - Accent6 6 4 2 4" xfId="5150"/>
    <cellStyle name="20% - Accent6 6 4 2 4 2" xfId="11871"/>
    <cellStyle name="20% - Accent6 6 4 2 4 3" xfId="21917"/>
    <cellStyle name="20% - Accent6 6 4 2 5" xfId="9655"/>
    <cellStyle name="20% - Accent6 6 4 2 5 2" xfId="24820"/>
    <cellStyle name="20% - Accent6 6 4 2 6" xfId="17327"/>
    <cellStyle name="20% - Accent6 6 4 2 7" xfId="18921"/>
    <cellStyle name="20% - Accent6 6 4 3" xfId="3130"/>
    <cellStyle name="20% - Accent6 6 4 3 2" xfId="7533"/>
    <cellStyle name="20% - Accent6 6 4 3 2 2" xfId="15083"/>
    <cellStyle name="20% - Accent6 6 4 3 2 3" xfId="25742"/>
    <cellStyle name="20% - Accent6 6 4 3 3" xfId="12657"/>
    <cellStyle name="20% - Accent6 6 4 3 4" xfId="10441"/>
    <cellStyle name="20% - Accent6 6 4 3 5" xfId="19747"/>
    <cellStyle name="20% - Accent6 6 4 4" xfId="1826"/>
    <cellStyle name="20% - Accent6 6 4 4 2" xfId="6018"/>
    <cellStyle name="20% - Accent6 6 4 4 3" xfId="13568"/>
    <cellStyle name="20% - Accent6 6 4 4 4" xfId="22785"/>
    <cellStyle name="20% - Accent6 6 4 5" xfId="4631"/>
    <cellStyle name="20% - Accent6 6 4 5 2" xfId="11352"/>
    <cellStyle name="20% - Accent6 6 4 5 3" xfId="21508"/>
    <cellStyle name="20% - Accent6 6 4 6" xfId="9136"/>
    <cellStyle name="20% - Accent6 6 4 6 2" xfId="24301"/>
    <cellStyle name="20% - Accent6 6 4 7" xfId="16808"/>
    <cellStyle name="20% - Accent6 6 4 8" xfId="18402"/>
    <cellStyle name="20% - Accent6 6 5" xfId="488"/>
    <cellStyle name="20% - Accent6 6 5 2" xfId="3761"/>
    <cellStyle name="20% - Accent6 6 5 2 2" xfId="8152"/>
    <cellStyle name="20% - Accent6 6 5 2 2 2" xfId="15702"/>
    <cellStyle name="20% - Accent6 6 5 2 2 3" xfId="26361"/>
    <cellStyle name="20% - Accent6 6 5 2 3" xfId="12769"/>
    <cellStyle name="20% - Accent6 6 5 2 4" xfId="10553"/>
    <cellStyle name="20% - Accent6 6 5 2 5" xfId="20378"/>
    <cellStyle name="20% - Accent6 6 5 3" xfId="2457"/>
    <cellStyle name="20% - Accent6 6 5 3 2" xfId="6649"/>
    <cellStyle name="20% - Accent6 6 5 3 3" xfId="14199"/>
    <cellStyle name="20% - Accent6 6 5 3 4" xfId="23416"/>
    <cellStyle name="20% - Accent6 6 5 4" xfId="5262"/>
    <cellStyle name="20% - Accent6 6 5 4 2" xfId="11983"/>
    <cellStyle name="20% - Accent6 6 5 4 3" xfId="22029"/>
    <cellStyle name="20% - Accent6 6 5 5" xfId="9767"/>
    <cellStyle name="20% - Accent6 6 5 5 2" xfId="24932"/>
    <cellStyle name="20% - Accent6 6 5 6" xfId="17427"/>
    <cellStyle name="20% - Accent6 6 5 7" xfId="19033"/>
    <cellStyle name="20% - Accent6 6 6" xfId="489"/>
    <cellStyle name="20% - Accent6 6 6 2" xfId="3320"/>
    <cellStyle name="20% - Accent6 6 6 2 2" xfId="7723"/>
    <cellStyle name="20% - Accent6 6 6 2 2 2" xfId="15273"/>
    <cellStyle name="20% - Accent6 6 6 2 2 3" xfId="25932"/>
    <cellStyle name="20% - Accent6 6 6 2 3" xfId="12895"/>
    <cellStyle name="20% - Accent6 6 6 2 4" xfId="10679"/>
    <cellStyle name="20% - Accent6 6 6 2 5" xfId="19937"/>
    <cellStyle name="20% - Accent6 6 6 3" xfId="2016"/>
    <cellStyle name="20% - Accent6 6 6 3 2" xfId="6208"/>
    <cellStyle name="20% - Accent6 6 6 3 3" xfId="13758"/>
    <cellStyle name="20% - Accent6 6 6 3 4" xfId="22975"/>
    <cellStyle name="20% - Accent6 6 6 4" xfId="4821"/>
    <cellStyle name="20% - Accent6 6 6 4 2" xfId="11542"/>
    <cellStyle name="20% - Accent6 6 6 4 3" xfId="21108"/>
    <cellStyle name="20% - Accent6 6 6 5" xfId="9326"/>
    <cellStyle name="20% - Accent6 6 6 5 2" xfId="24491"/>
    <cellStyle name="20% - Accent6 6 6 6" xfId="16998"/>
    <cellStyle name="20% - Accent6 6 6 7" xfId="18592"/>
    <cellStyle name="20% - Accent6 6 7" xfId="1497"/>
    <cellStyle name="20% - Accent6 6 7 2" xfId="2801"/>
    <cellStyle name="20% - Accent6 6 7 2 2" xfId="7204"/>
    <cellStyle name="20% - Accent6 6 7 2 2 2" xfId="25413"/>
    <cellStyle name="20% - Accent6 6 7 2 3" xfId="14754"/>
    <cellStyle name="20% - Accent6 6 7 2 4" xfId="19418"/>
    <cellStyle name="20% - Accent6 6 7 3" xfId="5689"/>
    <cellStyle name="20% - Accent6 6 7 3 2" xfId="13239"/>
    <cellStyle name="20% - Accent6 6 7 3 3" xfId="22456"/>
    <cellStyle name="20% - Accent6 6 7 4" xfId="4302"/>
    <cellStyle name="20% - Accent6 6 7 4 2" xfId="11023"/>
    <cellStyle name="20% - Accent6 6 7 4 3" xfId="21374"/>
    <cellStyle name="20% - Accent6 6 7 5" xfId="8807"/>
    <cellStyle name="20% - Accent6 6 7 5 2" xfId="23972"/>
    <cellStyle name="20% - Accent6 6 7 6" xfId="16479"/>
    <cellStyle name="20% - Accent6 6 7 7" xfId="18073"/>
    <cellStyle name="20% - Accent6 6 8" xfId="2611"/>
    <cellStyle name="20% - Accent6 6 8 2" xfId="7014"/>
    <cellStyle name="20% - Accent6 6 8 2 2" xfId="14564"/>
    <cellStyle name="20% - Accent6 6 8 2 3" xfId="25223"/>
    <cellStyle name="20% - Accent6 6 8 3" xfId="12328"/>
    <cellStyle name="20% - Accent6 6 8 4" xfId="10112"/>
    <cellStyle name="20% - Accent6 6 8 5" xfId="16289"/>
    <cellStyle name="20% - Accent6 6 8 6" xfId="19228"/>
    <cellStyle name="20% - Accent6 6 9" xfId="1303"/>
    <cellStyle name="20% - Accent6 6 9 2" xfId="6886"/>
    <cellStyle name="20% - Accent6 6 9 3" xfId="14436"/>
    <cellStyle name="20% - Accent6 6 9 4" xfId="23642"/>
    <cellStyle name="20% - Accent6 7" xfId="490"/>
    <cellStyle name="20% - Accent6 7 10" xfId="4125"/>
    <cellStyle name="20% - Accent6 7 10 2" xfId="10847"/>
    <cellStyle name="20% - Accent6 7 10 3" xfId="20886"/>
    <cellStyle name="20% - Accent6 7 11" xfId="8631"/>
    <cellStyle name="20% - Accent6 7 11 2" xfId="23737"/>
    <cellStyle name="20% - Accent6 7 12" xfId="16175"/>
    <cellStyle name="20% - Accent6 7 13" xfId="17895"/>
    <cellStyle name="20% - Accent6 7 2" xfId="491"/>
    <cellStyle name="20% - Accent6 7 2 2" xfId="492"/>
    <cellStyle name="20% - Accent6 7 2 2 2" xfId="3565"/>
    <cellStyle name="20% - Accent6 7 2 2 2 2" xfId="7968"/>
    <cellStyle name="20% - Accent6 7 2 2 2 2 2" xfId="26177"/>
    <cellStyle name="20% - Accent6 7 2 2 2 3" xfId="15518"/>
    <cellStyle name="20% - Accent6 7 2 2 2 4" xfId="20182"/>
    <cellStyle name="20% - Accent6 7 2 2 3" xfId="2261"/>
    <cellStyle name="20% - Accent6 7 2 2 3 2" xfId="6453"/>
    <cellStyle name="20% - Accent6 7 2 2 3 3" xfId="14003"/>
    <cellStyle name="20% - Accent6 7 2 2 3 4" xfId="23220"/>
    <cellStyle name="20% - Accent6 7 2 2 4" xfId="5066"/>
    <cellStyle name="20% - Accent6 7 2 2 4 2" xfId="11787"/>
    <cellStyle name="20% - Accent6 7 2 2 4 3" xfId="21833"/>
    <cellStyle name="20% - Accent6 7 2 2 5" xfId="9571"/>
    <cellStyle name="20% - Accent6 7 2 2 5 2" xfId="24736"/>
    <cellStyle name="20% - Accent6 7 2 2 6" xfId="17243"/>
    <cellStyle name="20% - Accent6 7 2 2 7" xfId="18837"/>
    <cellStyle name="20% - Accent6 7 2 3" xfId="3046"/>
    <cellStyle name="20% - Accent6 7 2 3 2" xfId="7449"/>
    <cellStyle name="20% - Accent6 7 2 3 2 2" xfId="14999"/>
    <cellStyle name="20% - Accent6 7 2 3 2 3" xfId="25658"/>
    <cellStyle name="20% - Accent6 7 2 3 3" xfId="12573"/>
    <cellStyle name="20% - Accent6 7 2 3 4" xfId="10357"/>
    <cellStyle name="20% - Accent6 7 2 3 5" xfId="19663"/>
    <cellStyle name="20% - Accent6 7 2 4" xfId="1742"/>
    <cellStyle name="20% - Accent6 7 2 4 2" xfId="5934"/>
    <cellStyle name="20% - Accent6 7 2 4 3" xfId="13484"/>
    <cellStyle name="20% - Accent6 7 2 4 4" xfId="22701"/>
    <cellStyle name="20% - Accent6 7 2 5" xfId="4547"/>
    <cellStyle name="20% - Accent6 7 2 5 2" xfId="11268"/>
    <cellStyle name="20% - Accent6 7 2 5 3" xfId="21388"/>
    <cellStyle name="20% - Accent6 7 2 6" xfId="9052"/>
    <cellStyle name="20% - Accent6 7 2 6 2" xfId="24217"/>
    <cellStyle name="20% - Accent6 7 2 7" xfId="16724"/>
    <cellStyle name="20% - Accent6 7 2 8" xfId="18318"/>
    <cellStyle name="20% - Accent6 7 3" xfId="493"/>
    <cellStyle name="20% - Accent6 7 3 2" xfId="494"/>
    <cellStyle name="20% - Accent6 7 3 2 2" xfId="3663"/>
    <cellStyle name="20% - Accent6 7 3 2 2 2" xfId="8066"/>
    <cellStyle name="20% - Accent6 7 3 2 2 2 2" xfId="26275"/>
    <cellStyle name="20% - Accent6 7 3 2 2 3" xfId="15616"/>
    <cellStyle name="20% - Accent6 7 3 2 2 4" xfId="20280"/>
    <cellStyle name="20% - Accent6 7 3 2 3" xfId="2359"/>
    <cellStyle name="20% - Accent6 7 3 2 3 2" xfId="6551"/>
    <cellStyle name="20% - Accent6 7 3 2 3 3" xfId="14101"/>
    <cellStyle name="20% - Accent6 7 3 2 3 4" xfId="23318"/>
    <cellStyle name="20% - Accent6 7 3 2 4" xfId="5164"/>
    <cellStyle name="20% - Accent6 7 3 2 4 2" xfId="11885"/>
    <cellStyle name="20% - Accent6 7 3 2 4 3" xfId="21931"/>
    <cellStyle name="20% - Accent6 7 3 2 5" xfId="9669"/>
    <cellStyle name="20% - Accent6 7 3 2 5 2" xfId="24834"/>
    <cellStyle name="20% - Accent6 7 3 2 6" xfId="17341"/>
    <cellStyle name="20% - Accent6 7 3 2 7" xfId="18935"/>
    <cellStyle name="20% - Accent6 7 3 3" xfId="3144"/>
    <cellStyle name="20% - Accent6 7 3 3 2" xfId="7547"/>
    <cellStyle name="20% - Accent6 7 3 3 2 2" xfId="15097"/>
    <cellStyle name="20% - Accent6 7 3 3 2 3" xfId="25756"/>
    <cellStyle name="20% - Accent6 7 3 3 3" xfId="12671"/>
    <cellStyle name="20% - Accent6 7 3 3 4" xfId="10455"/>
    <cellStyle name="20% - Accent6 7 3 3 5" xfId="19761"/>
    <cellStyle name="20% - Accent6 7 3 4" xfId="1840"/>
    <cellStyle name="20% - Accent6 7 3 4 2" xfId="6032"/>
    <cellStyle name="20% - Accent6 7 3 4 3" xfId="13582"/>
    <cellStyle name="20% - Accent6 7 3 4 4" xfId="22799"/>
    <cellStyle name="20% - Accent6 7 3 5" xfId="4645"/>
    <cellStyle name="20% - Accent6 7 3 5 2" xfId="11366"/>
    <cellStyle name="20% - Accent6 7 3 5 3" xfId="20625"/>
    <cellStyle name="20% - Accent6 7 3 6" xfId="9150"/>
    <cellStyle name="20% - Accent6 7 3 6 2" xfId="24315"/>
    <cellStyle name="20% - Accent6 7 3 7" xfId="16822"/>
    <cellStyle name="20% - Accent6 7 3 8" xfId="18416"/>
    <cellStyle name="20% - Accent6 7 4" xfId="495"/>
    <cellStyle name="20% - Accent6 7 4 2" xfId="3775"/>
    <cellStyle name="20% - Accent6 7 4 2 2" xfId="8166"/>
    <cellStyle name="20% - Accent6 7 4 2 2 2" xfId="15716"/>
    <cellStyle name="20% - Accent6 7 4 2 2 3" xfId="26375"/>
    <cellStyle name="20% - Accent6 7 4 2 3" xfId="12783"/>
    <cellStyle name="20% - Accent6 7 4 2 4" xfId="10567"/>
    <cellStyle name="20% - Accent6 7 4 2 5" xfId="20392"/>
    <cellStyle name="20% - Accent6 7 4 3" xfId="2471"/>
    <cellStyle name="20% - Accent6 7 4 3 2" xfId="6663"/>
    <cellStyle name="20% - Accent6 7 4 3 3" xfId="14213"/>
    <cellStyle name="20% - Accent6 7 4 3 4" xfId="23430"/>
    <cellStyle name="20% - Accent6 7 4 4" xfId="5276"/>
    <cellStyle name="20% - Accent6 7 4 4 2" xfId="11997"/>
    <cellStyle name="20% - Accent6 7 4 4 3" xfId="22043"/>
    <cellStyle name="20% - Accent6 7 4 5" xfId="9781"/>
    <cellStyle name="20% - Accent6 7 4 5 2" xfId="24946"/>
    <cellStyle name="20% - Accent6 7 4 6" xfId="17441"/>
    <cellStyle name="20% - Accent6 7 4 7" xfId="19047"/>
    <cellStyle name="20% - Accent6 7 5" xfId="496"/>
    <cellStyle name="20% - Accent6 7 5 2" xfId="3390"/>
    <cellStyle name="20% - Accent6 7 5 2 2" xfId="7793"/>
    <cellStyle name="20% - Accent6 7 5 2 2 2" xfId="15343"/>
    <cellStyle name="20% - Accent6 7 5 2 2 3" xfId="26002"/>
    <cellStyle name="20% - Accent6 7 5 2 3" xfId="12909"/>
    <cellStyle name="20% - Accent6 7 5 2 4" xfId="10693"/>
    <cellStyle name="20% - Accent6 7 5 2 5" xfId="20007"/>
    <cellStyle name="20% - Accent6 7 5 3" xfId="2086"/>
    <cellStyle name="20% - Accent6 7 5 3 2" xfId="6278"/>
    <cellStyle name="20% - Accent6 7 5 3 3" xfId="13828"/>
    <cellStyle name="20% - Accent6 7 5 3 4" xfId="23045"/>
    <cellStyle name="20% - Accent6 7 5 4" xfId="4891"/>
    <cellStyle name="20% - Accent6 7 5 4 2" xfId="11612"/>
    <cellStyle name="20% - Accent6 7 5 4 3" xfId="21658"/>
    <cellStyle name="20% - Accent6 7 5 5" xfId="9396"/>
    <cellStyle name="20% - Accent6 7 5 5 2" xfId="24561"/>
    <cellStyle name="20% - Accent6 7 5 6" xfId="17068"/>
    <cellStyle name="20% - Accent6 7 5 7" xfId="18662"/>
    <cellStyle name="20% - Accent6 7 6" xfId="1567"/>
    <cellStyle name="20% - Accent6 7 6 2" xfId="2871"/>
    <cellStyle name="20% - Accent6 7 6 2 2" xfId="7274"/>
    <cellStyle name="20% - Accent6 7 6 2 2 2" xfId="25483"/>
    <cellStyle name="20% - Accent6 7 6 2 3" xfId="14824"/>
    <cellStyle name="20% - Accent6 7 6 2 4" xfId="19488"/>
    <cellStyle name="20% - Accent6 7 6 3" xfId="5759"/>
    <cellStyle name="20% - Accent6 7 6 3 2" xfId="13309"/>
    <cellStyle name="20% - Accent6 7 6 3 3" xfId="22526"/>
    <cellStyle name="20% - Accent6 7 6 4" xfId="4372"/>
    <cellStyle name="20% - Accent6 7 6 4 2" xfId="11093"/>
    <cellStyle name="20% - Accent6 7 6 4 3" xfId="21567"/>
    <cellStyle name="20% - Accent6 7 6 5" xfId="8877"/>
    <cellStyle name="20% - Accent6 7 6 5 2" xfId="24042"/>
    <cellStyle name="20% - Accent6 7 6 6" xfId="16549"/>
    <cellStyle name="20% - Accent6 7 6 7" xfId="18143"/>
    <cellStyle name="20% - Accent6 7 7" xfId="2625"/>
    <cellStyle name="20% - Accent6 7 7 2" xfId="7028"/>
    <cellStyle name="20% - Accent6 7 7 2 2" xfId="14578"/>
    <cellStyle name="20% - Accent6 7 7 2 3" xfId="25237"/>
    <cellStyle name="20% - Accent6 7 7 3" xfId="12398"/>
    <cellStyle name="20% - Accent6 7 7 4" xfId="10182"/>
    <cellStyle name="20% - Accent6 7 7 5" xfId="16303"/>
    <cellStyle name="20% - Accent6 7 7 6" xfId="19242"/>
    <cellStyle name="20% - Accent6 7 8" xfId="1317"/>
    <cellStyle name="20% - Accent6 7 8 2" xfId="6900"/>
    <cellStyle name="20% - Accent6 7 8 3" xfId="14450"/>
    <cellStyle name="20% - Accent6 7 8 4" xfId="23656"/>
    <cellStyle name="20% - Accent6 7 9" xfId="5513"/>
    <cellStyle name="20% - Accent6 7 9 2" xfId="13063"/>
    <cellStyle name="20% - Accent6 7 9 3" xfId="22280"/>
    <cellStyle name="20% - Accent6 8" xfId="497"/>
    <cellStyle name="20% - Accent6 8 10" xfId="8645"/>
    <cellStyle name="20% - Accent6 8 10 2" xfId="23810"/>
    <cellStyle name="20% - Accent6 8 11" xfId="16189"/>
    <cellStyle name="20% - Accent6 8 12" xfId="17909"/>
    <cellStyle name="20% - Accent6 8 2" xfId="498"/>
    <cellStyle name="20% - Accent6 8 2 2" xfId="499"/>
    <cellStyle name="20% - Accent6 8 2 2 2" xfId="3677"/>
    <cellStyle name="20% - Accent6 8 2 2 2 2" xfId="8080"/>
    <cellStyle name="20% - Accent6 8 2 2 2 2 2" xfId="26289"/>
    <cellStyle name="20% - Accent6 8 2 2 2 3" xfId="15630"/>
    <cellStyle name="20% - Accent6 8 2 2 2 4" xfId="20294"/>
    <cellStyle name="20% - Accent6 8 2 2 3" xfId="2373"/>
    <cellStyle name="20% - Accent6 8 2 2 3 2" xfId="6565"/>
    <cellStyle name="20% - Accent6 8 2 2 3 3" xfId="14115"/>
    <cellStyle name="20% - Accent6 8 2 2 3 4" xfId="23332"/>
    <cellStyle name="20% - Accent6 8 2 2 4" xfId="5178"/>
    <cellStyle name="20% - Accent6 8 2 2 4 2" xfId="11899"/>
    <cellStyle name="20% - Accent6 8 2 2 4 3" xfId="21945"/>
    <cellStyle name="20% - Accent6 8 2 2 5" xfId="9683"/>
    <cellStyle name="20% - Accent6 8 2 2 5 2" xfId="24848"/>
    <cellStyle name="20% - Accent6 8 2 2 6" xfId="17355"/>
    <cellStyle name="20% - Accent6 8 2 2 7" xfId="18949"/>
    <cellStyle name="20% - Accent6 8 2 3" xfId="3158"/>
    <cellStyle name="20% - Accent6 8 2 3 2" xfId="7561"/>
    <cellStyle name="20% - Accent6 8 2 3 2 2" xfId="15111"/>
    <cellStyle name="20% - Accent6 8 2 3 2 3" xfId="25770"/>
    <cellStyle name="20% - Accent6 8 2 3 3" xfId="12685"/>
    <cellStyle name="20% - Accent6 8 2 3 4" xfId="10469"/>
    <cellStyle name="20% - Accent6 8 2 3 5" xfId="19775"/>
    <cellStyle name="20% - Accent6 8 2 4" xfId="1854"/>
    <cellStyle name="20% - Accent6 8 2 4 2" xfId="6046"/>
    <cellStyle name="20% - Accent6 8 2 4 3" xfId="13596"/>
    <cellStyle name="20% - Accent6 8 2 4 4" xfId="22813"/>
    <cellStyle name="20% - Accent6 8 2 5" xfId="4659"/>
    <cellStyle name="20% - Accent6 8 2 5 2" xfId="11380"/>
    <cellStyle name="20% - Accent6 8 2 5 3" xfId="20946"/>
    <cellStyle name="20% - Accent6 8 2 6" xfId="9164"/>
    <cellStyle name="20% - Accent6 8 2 6 2" xfId="24329"/>
    <cellStyle name="20% - Accent6 8 2 7" xfId="16836"/>
    <cellStyle name="20% - Accent6 8 2 8" xfId="18430"/>
    <cellStyle name="20% - Accent6 8 3" xfId="500"/>
    <cellStyle name="20% - Accent6 8 3 2" xfId="3789"/>
    <cellStyle name="20% - Accent6 8 3 2 2" xfId="8180"/>
    <cellStyle name="20% - Accent6 8 3 2 2 2" xfId="15730"/>
    <cellStyle name="20% - Accent6 8 3 2 2 3" xfId="26389"/>
    <cellStyle name="20% - Accent6 8 3 2 3" xfId="12797"/>
    <cellStyle name="20% - Accent6 8 3 2 4" xfId="10581"/>
    <cellStyle name="20% - Accent6 8 3 2 5" xfId="20406"/>
    <cellStyle name="20% - Accent6 8 3 3" xfId="2485"/>
    <cellStyle name="20% - Accent6 8 3 3 2" xfId="6677"/>
    <cellStyle name="20% - Accent6 8 3 3 3" xfId="14227"/>
    <cellStyle name="20% - Accent6 8 3 3 4" xfId="23444"/>
    <cellStyle name="20% - Accent6 8 3 4" xfId="5290"/>
    <cellStyle name="20% - Accent6 8 3 4 2" xfId="12011"/>
    <cellStyle name="20% - Accent6 8 3 4 3" xfId="22057"/>
    <cellStyle name="20% - Accent6 8 3 5" xfId="9795"/>
    <cellStyle name="20% - Accent6 8 3 5 2" xfId="24960"/>
    <cellStyle name="20% - Accent6 8 3 6" xfId="17455"/>
    <cellStyle name="20% - Accent6 8 3 7" xfId="19061"/>
    <cellStyle name="20% - Accent6 8 4" xfId="501"/>
    <cellStyle name="20% - Accent6 8 4 2" xfId="3474"/>
    <cellStyle name="20% - Accent6 8 4 2 2" xfId="7877"/>
    <cellStyle name="20% - Accent6 8 4 2 2 2" xfId="15427"/>
    <cellStyle name="20% - Accent6 8 4 2 2 3" xfId="26086"/>
    <cellStyle name="20% - Accent6 8 4 2 3" xfId="12923"/>
    <cellStyle name="20% - Accent6 8 4 2 4" xfId="10707"/>
    <cellStyle name="20% - Accent6 8 4 2 5" xfId="20091"/>
    <cellStyle name="20% - Accent6 8 4 3" xfId="2170"/>
    <cellStyle name="20% - Accent6 8 4 3 2" xfId="6362"/>
    <cellStyle name="20% - Accent6 8 4 3 3" xfId="13912"/>
    <cellStyle name="20% - Accent6 8 4 3 4" xfId="23129"/>
    <cellStyle name="20% - Accent6 8 4 4" xfId="4975"/>
    <cellStyle name="20% - Accent6 8 4 4 2" xfId="11696"/>
    <cellStyle name="20% - Accent6 8 4 4 3" xfId="21742"/>
    <cellStyle name="20% - Accent6 8 4 5" xfId="9480"/>
    <cellStyle name="20% - Accent6 8 4 5 2" xfId="24645"/>
    <cellStyle name="20% - Accent6 8 4 6" xfId="17152"/>
    <cellStyle name="20% - Accent6 8 4 7" xfId="18746"/>
    <cellStyle name="20% - Accent6 8 5" xfId="1651"/>
    <cellStyle name="20% - Accent6 8 5 2" xfId="2955"/>
    <cellStyle name="20% - Accent6 8 5 2 2" xfId="7358"/>
    <cellStyle name="20% - Accent6 8 5 2 2 2" xfId="25567"/>
    <cellStyle name="20% - Accent6 8 5 2 3" xfId="14908"/>
    <cellStyle name="20% - Accent6 8 5 2 4" xfId="19572"/>
    <cellStyle name="20% - Accent6 8 5 3" xfId="5843"/>
    <cellStyle name="20% - Accent6 8 5 3 2" xfId="13393"/>
    <cellStyle name="20% - Accent6 8 5 3 3" xfId="22610"/>
    <cellStyle name="20% - Accent6 8 5 4" xfId="4456"/>
    <cellStyle name="20% - Accent6 8 5 4 2" xfId="11177"/>
    <cellStyle name="20% - Accent6 8 5 4 3" xfId="20799"/>
    <cellStyle name="20% - Accent6 8 5 5" xfId="8961"/>
    <cellStyle name="20% - Accent6 8 5 5 2" xfId="24126"/>
    <cellStyle name="20% - Accent6 8 5 6" xfId="16633"/>
    <cellStyle name="20% - Accent6 8 5 7" xfId="18227"/>
    <cellStyle name="20% - Accent6 8 6" xfId="2639"/>
    <cellStyle name="20% - Accent6 8 6 2" xfId="7042"/>
    <cellStyle name="20% - Accent6 8 6 2 2" xfId="14592"/>
    <cellStyle name="20% - Accent6 8 6 2 3" xfId="25251"/>
    <cellStyle name="20% - Accent6 8 6 3" xfId="12482"/>
    <cellStyle name="20% - Accent6 8 6 4" xfId="10266"/>
    <cellStyle name="20% - Accent6 8 6 5" xfId="16317"/>
    <cellStyle name="20% - Accent6 8 6 6" xfId="19256"/>
    <cellStyle name="20% - Accent6 8 7" xfId="1331"/>
    <cellStyle name="20% - Accent6 8 7 2" xfId="6914"/>
    <cellStyle name="20% - Accent6 8 7 3" xfId="14464"/>
    <cellStyle name="20% - Accent6 8 7 4" xfId="23670"/>
    <cellStyle name="20% - Accent6 8 8" xfId="5527"/>
    <cellStyle name="20% - Accent6 8 8 2" xfId="13077"/>
    <cellStyle name="20% - Accent6 8 8 3" xfId="22294"/>
    <cellStyle name="20% - Accent6 8 9" xfId="4139"/>
    <cellStyle name="20% - Accent6 8 9 2" xfId="10861"/>
    <cellStyle name="20% - Accent6 8 9 3" xfId="20965"/>
    <cellStyle name="20% - Accent6 9" xfId="502"/>
    <cellStyle name="20% - Accent6 9 10" xfId="18325"/>
    <cellStyle name="20% - Accent6 9 2" xfId="503"/>
    <cellStyle name="20% - Accent6 9 2 2" xfId="3803"/>
    <cellStyle name="20% - Accent6 9 2 2 2" xfId="8194"/>
    <cellStyle name="20% - Accent6 9 2 2 2 2" xfId="15744"/>
    <cellStyle name="20% - Accent6 9 2 2 2 3" xfId="26403"/>
    <cellStyle name="20% - Accent6 9 2 2 3" xfId="12811"/>
    <cellStyle name="20% - Accent6 9 2 2 4" xfId="10595"/>
    <cellStyle name="20% - Accent6 9 2 2 5" xfId="20420"/>
    <cellStyle name="20% - Accent6 9 2 3" xfId="2499"/>
    <cellStyle name="20% - Accent6 9 2 3 2" xfId="6691"/>
    <cellStyle name="20% - Accent6 9 2 3 3" xfId="14241"/>
    <cellStyle name="20% - Accent6 9 2 3 4" xfId="23458"/>
    <cellStyle name="20% - Accent6 9 2 4" xfId="5304"/>
    <cellStyle name="20% - Accent6 9 2 4 2" xfId="12025"/>
    <cellStyle name="20% - Accent6 9 2 4 3" xfId="22071"/>
    <cellStyle name="20% - Accent6 9 2 5" xfId="9809"/>
    <cellStyle name="20% - Accent6 9 2 5 2" xfId="24974"/>
    <cellStyle name="20% - Accent6 9 2 6" xfId="17469"/>
    <cellStyle name="20% - Accent6 9 2 7" xfId="19075"/>
    <cellStyle name="20% - Accent6 9 3" xfId="504"/>
    <cellStyle name="20% - Accent6 9 3 2" xfId="3572"/>
    <cellStyle name="20% - Accent6 9 3 2 2" xfId="7975"/>
    <cellStyle name="20% - Accent6 9 3 2 2 2" xfId="15525"/>
    <cellStyle name="20% - Accent6 9 3 2 2 3" xfId="26184"/>
    <cellStyle name="20% - Accent6 9 3 2 3" xfId="12937"/>
    <cellStyle name="20% - Accent6 9 3 2 4" xfId="10721"/>
    <cellStyle name="20% - Accent6 9 3 2 5" xfId="20189"/>
    <cellStyle name="20% - Accent6 9 3 3" xfId="2268"/>
    <cellStyle name="20% - Accent6 9 3 3 2" xfId="6460"/>
    <cellStyle name="20% - Accent6 9 3 3 3" xfId="14010"/>
    <cellStyle name="20% - Accent6 9 3 3 4" xfId="23227"/>
    <cellStyle name="20% - Accent6 9 3 4" xfId="5073"/>
    <cellStyle name="20% - Accent6 9 3 4 2" xfId="11794"/>
    <cellStyle name="20% - Accent6 9 3 4 3" xfId="21840"/>
    <cellStyle name="20% - Accent6 9 3 5" xfId="9578"/>
    <cellStyle name="20% - Accent6 9 3 5 2" xfId="24743"/>
    <cellStyle name="20% - Accent6 9 3 6" xfId="17250"/>
    <cellStyle name="20% - Accent6 9 3 7" xfId="18844"/>
    <cellStyle name="20% - Accent6 9 4" xfId="3053"/>
    <cellStyle name="20% - Accent6 9 4 2" xfId="7456"/>
    <cellStyle name="20% - Accent6 9 4 2 2" xfId="15006"/>
    <cellStyle name="20% - Accent6 9 4 2 3" xfId="25665"/>
    <cellStyle name="20% - Accent6 9 4 3" xfId="12580"/>
    <cellStyle name="20% - Accent6 9 4 4" xfId="10364"/>
    <cellStyle name="20% - Accent6 9 4 5" xfId="16731"/>
    <cellStyle name="20% - Accent6 9 4 6" xfId="19670"/>
    <cellStyle name="20% - Accent6 9 5" xfId="1749"/>
    <cellStyle name="20% - Accent6 9 5 2" xfId="6928"/>
    <cellStyle name="20% - Accent6 9 5 3" xfId="14478"/>
    <cellStyle name="20% - Accent6 9 5 4" xfId="23684"/>
    <cellStyle name="20% - Accent6 9 6" xfId="5941"/>
    <cellStyle name="20% - Accent6 9 6 2" xfId="13491"/>
    <cellStyle name="20% - Accent6 9 6 3" xfId="22708"/>
    <cellStyle name="20% - Accent6 9 7" xfId="4554"/>
    <cellStyle name="20% - Accent6 9 7 2" xfId="11275"/>
    <cellStyle name="20% - Accent6 9 7 3" xfId="21162"/>
    <cellStyle name="20% - Accent6 9 8" xfId="9059"/>
    <cellStyle name="20% - Accent6 9 8 2" xfId="24224"/>
    <cellStyle name="20% - Accent6 9 9" xfId="16203"/>
    <cellStyle name="40% - Accent1" xfId="505" builtinId="31" customBuiltin="1"/>
    <cellStyle name="40% - Accent1 10" xfId="506"/>
    <cellStyle name="40% - Accent1 10 2" xfId="507"/>
    <cellStyle name="40% - Accent1 10 2 2" xfId="3685"/>
    <cellStyle name="40% - Accent1 10 2 2 2" xfId="8519"/>
    <cellStyle name="40% - Accent1 10 2 2 3" xfId="14483"/>
    <cellStyle name="40% - Accent1 10 2 2 4" xfId="25142"/>
    <cellStyle name="40% - Accent1 10 2 3" xfId="6933"/>
    <cellStyle name="40% - Accent1 10 2 3 2" xfId="12942"/>
    <cellStyle name="40% - Accent1 10 2 4" xfId="10726"/>
    <cellStyle name="40% - Accent1 10 2 5" xfId="20302"/>
    <cellStyle name="40% - Accent1 10 3" xfId="2381"/>
    <cellStyle name="40% - Accent1 10 3 2" xfId="6573"/>
    <cellStyle name="40% - Accent1 10 3 2 2" xfId="12693"/>
    <cellStyle name="40% - Accent1 10 3 3" xfId="10477"/>
    <cellStyle name="40% - Accent1 10 3 4" xfId="23340"/>
    <cellStyle name="40% - Accent1 10 4" xfId="5186"/>
    <cellStyle name="40% - Accent1 10 4 2" xfId="14123"/>
    <cellStyle name="40% - Accent1 10 4 3" xfId="21953"/>
    <cellStyle name="40% - Accent1 10 5" xfId="11907"/>
    <cellStyle name="40% - Accent1 10 5 2" xfId="24856"/>
    <cellStyle name="40% - Accent1 10 6" xfId="9691"/>
    <cellStyle name="40% - Accent1 10 7" xfId="16208"/>
    <cellStyle name="40% - Accent1 10 8" xfId="18957"/>
    <cellStyle name="40% - Accent1 11" xfId="508"/>
    <cellStyle name="40% - Accent1 11 2" xfId="3166"/>
    <cellStyle name="40% - Accent1 11 2 2" xfId="7569"/>
    <cellStyle name="40% - Accent1 11 2 2 2" xfId="15119"/>
    <cellStyle name="40% - Accent1 11 2 2 3" xfId="25778"/>
    <cellStyle name="40% - Accent1 11 2 3" xfId="12819"/>
    <cellStyle name="40% - Accent1 11 2 4" xfId="10603"/>
    <cellStyle name="40% - Accent1 11 2 5" xfId="19783"/>
    <cellStyle name="40% - Accent1 11 3" xfId="1862"/>
    <cellStyle name="40% - Accent1 11 3 2" xfId="6054"/>
    <cellStyle name="40% - Accent1 11 3 3" xfId="13604"/>
    <cellStyle name="40% - Accent1 11 3 4" xfId="22821"/>
    <cellStyle name="40% - Accent1 11 4" xfId="4667"/>
    <cellStyle name="40% - Accent1 11 4 2" xfId="11388"/>
    <cellStyle name="40% - Accent1 11 4 3" xfId="21497"/>
    <cellStyle name="40% - Accent1 11 5" xfId="9172"/>
    <cellStyle name="40% - Accent1 11 5 2" xfId="24337"/>
    <cellStyle name="40% - Accent1 11 6" xfId="16844"/>
    <cellStyle name="40% - Accent1 11 7" xfId="18438"/>
    <cellStyle name="40% - Accent1 12" xfId="1339"/>
    <cellStyle name="40% - Accent1 12 2" xfId="2647"/>
    <cellStyle name="40% - Accent1 12 2 2" xfId="7050"/>
    <cellStyle name="40% - Accent1 12 2 2 2" xfId="25259"/>
    <cellStyle name="40% - Accent1 12 2 3" xfId="14600"/>
    <cellStyle name="40% - Accent1 12 2 4" xfId="19264"/>
    <cellStyle name="40% - Accent1 12 3" xfId="5535"/>
    <cellStyle name="40% - Accent1 12 3 2" xfId="13085"/>
    <cellStyle name="40% - Accent1 12 3 3" xfId="22302"/>
    <cellStyle name="40% - Accent1 12 4" xfId="4147"/>
    <cellStyle name="40% - Accent1 12 4 2" xfId="10869"/>
    <cellStyle name="40% - Accent1 12 4 3" xfId="20907"/>
    <cellStyle name="40% - Accent1 12 5" xfId="8653"/>
    <cellStyle name="40% - Accent1 12 5 2" xfId="23818"/>
    <cellStyle name="40% - Accent1 12 6" xfId="16325"/>
    <cellStyle name="40% - Accent1 12 7" xfId="17917"/>
    <cellStyle name="40% - Accent1 13" xfId="2504"/>
    <cellStyle name="40% - Accent1 13 2" xfId="3808"/>
    <cellStyle name="40% - Accent1 13 2 2" xfId="8197"/>
    <cellStyle name="40% - Accent1 13 2 2 2" xfId="26406"/>
    <cellStyle name="40% - Accent1 13 2 3" xfId="15747"/>
    <cellStyle name="40% - Accent1 13 2 4" xfId="20425"/>
    <cellStyle name="40% - Accent1 13 3" xfId="6696"/>
    <cellStyle name="40% - Accent1 13 3 2" xfId="14246"/>
    <cellStyle name="40% - Accent1 13 3 3" xfId="23463"/>
    <cellStyle name="40% - Accent1 13 4" xfId="5309"/>
    <cellStyle name="40% - Accent1 13 4 2" xfId="12030"/>
    <cellStyle name="40% - Accent1 13 4 3" xfId="22076"/>
    <cellStyle name="40% - Accent1 13 5" xfId="9814"/>
    <cellStyle name="40% - Accent1 13 5 2" xfId="24979"/>
    <cellStyle name="40% - Accent1 13 6" xfId="17472"/>
    <cellStyle name="40% - Accent1 13 7" xfId="19080"/>
    <cellStyle name="40% - Accent1 14" xfId="2521"/>
    <cellStyle name="40% - Accent1 14 2" xfId="3825"/>
    <cellStyle name="40% - Accent1 14 2 2" xfId="8214"/>
    <cellStyle name="40% - Accent1 14 2 2 2" xfId="26423"/>
    <cellStyle name="40% - Accent1 14 2 3" xfId="15764"/>
    <cellStyle name="40% - Accent1 14 2 4" xfId="20442"/>
    <cellStyle name="40% - Accent1 14 3" xfId="6713"/>
    <cellStyle name="40% - Accent1 14 3 2" xfId="14263"/>
    <cellStyle name="40% - Accent1 14 3 3" xfId="23480"/>
    <cellStyle name="40% - Accent1 14 4" xfId="5326"/>
    <cellStyle name="40% - Accent1 14 4 2" xfId="12047"/>
    <cellStyle name="40% - Accent1 14 4 3" xfId="22093"/>
    <cellStyle name="40% - Accent1 14 5" xfId="9831"/>
    <cellStyle name="40% - Accent1 14 5 2" xfId="24996"/>
    <cellStyle name="40% - Accent1 14 6" xfId="17489"/>
    <cellStyle name="40% - Accent1 14 7" xfId="19097"/>
    <cellStyle name="40% - Accent1 15" xfId="3835"/>
    <cellStyle name="40% - Accent1 15 2" xfId="4018"/>
    <cellStyle name="40% - Accent1 15 2 2" xfId="8224"/>
    <cellStyle name="40% - Accent1 15 2 2 2" xfId="26433"/>
    <cellStyle name="40% - Accent1 15 2 3" xfId="15774"/>
    <cellStyle name="40% - Accent1 15 2 4" xfId="20452"/>
    <cellStyle name="40% - Accent1 15 3" xfId="6723"/>
    <cellStyle name="40% - Accent1 15 3 2" xfId="14273"/>
    <cellStyle name="40% - Accent1 15 3 3" xfId="23490"/>
    <cellStyle name="40% - Accent1 15 4" xfId="5336"/>
    <cellStyle name="40% - Accent1 15 4 2" xfId="12057"/>
    <cellStyle name="40% - Accent1 15 4 3" xfId="22103"/>
    <cellStyle name="40% - Accent1 15 5" xfId="9841"/>
    <cellStyle name="40% - Accent1 15 5 2" xfId="25006"/>
    <cellStyle name="40% - Accent1 15 6" xfId="17499"/>
    <cellStyle name="40% - Accent1 15 7" xfId="19107"/>
    <cellStyle name="40% - Accent1 16" xfId="3849"/>
    <cellStyle name="40% - Accent1 16 2" xfId="4004"/>
    <cellStyle name="40% - Accent1 16 2 2" xfId="8238"/>
    <cellStyle name="40% - Accent1 16 2 2 2" xfId="26447"/>
    <cellStyle name="40% - Accent1 16 2 3" xfId="15788"/>
    <cellStyle name="40% - Accent1 16 2 4" xfId="20466"/>
    <cellStyle name="40% - Accent1 16 3" xfId="6737"/>
    <cellStyle name="40% - Accent1 16 3 2" xfId="14287"/>
    <cellStyle name="40% - Accent1 16 3 3" xfId="23504"/>
    <cellStyle name="40% - Accent1 16 4" xfId="5350"/>
    <cellStyle name="40% - Accent1 16 4 2" xfId="12071"/>
    <cellStyle name="40% - Accent1 16 4 3" xfId="22117"/>
    <cellStyle name="40% - Accent1 16 5" xfId="9855"/>
    <cellStyle name="40% - Accent1 16 5 2" xfId="25020"/>
    <cellStyle name="40% - Accent1 16 6" xfId="17513"/>
    <cellStyle name="40% - Accent1 16 7" xfId="19121"/>
    <cellStyle name="40% - Accent1 17" xfId="3863"/>
    <cellStyle name="40% - Accent1 17 2" xfId="4005"/>
    <cellStyle name="40% - Accent1 17 2 2" xfId="8252"/>
    <cellStyle name="40% - Accent1 17 2 2 2" xfId="26461"/>
    <cellStyle name="40% - Accent1 17 2 3" xfId="15802"/>
    <cellStyle name="40% - Accent1 17 2 4" xfId="20480"/>
    <cellStyle name="40% - Accent1 17 3" xfId="6751"/>
    <cellStyle name="40% - Accent1 17 3 2" xfId="14301"/>
    <cellStyle name="40% - Accent1 17 3 3" xfId="23518"/>
    <cellStyle name="40% - Accent1 17 4" xfId="5364"/>
    <cellStyle name="40% - Accent1 17 4 2" xfId="12085"/>
    <cellStyle name="40% - Accent1 17 4 3" xfId="22131"/>
    <cellStyle name="40% - Accent1 17 5" xfId="9869"/>
    <cellStyle name="40% - Accent1 17 5 2" xfId="25034"/>
    <cellStyle name="40% - Accent1 17 6" xfId="17527"/>
    <cellStyle name="40% - Accent1 17 7" xfId="19135"/>
    <cellStyle name="40% - Accent1 18" xfId="3877"/>
    <cellStyle name="40% - Accent1 18 2" xfId="8266"/>
    <cellStyle name="40% - Accent1 18 2 2" xfId="15816"/>
    <cellStyle name="40% - Accent1 18 2 2 2" xfId="26475"/>
    <cellStyle name="40% - Accent1 18 2 3" xfId="21548"/>
    <cellStyle name="40% - Accent1 18 3" xfId="6765"/>
    <cellStyle name="40% - Accent1 18 3 2" xfId="14315"/>
    <cellStyle name="40% - Accent1 18 3 3" xfId="23532"/>
    <cellStyle name="40% - Accent1 18 4" xfId="5378"/>
    <cellStyle name="40% - Accent1 18 4 2" xfId="12099"/>
    <cellStyle name="40% - Accent1 18 4 3" xfId="22145"/>
    <cellStyle name="40% - Accent1 18 5" xfId="9883"/>
    <cellStyle name="40% - Accent1 18 5 2" xfId="25048"/>
    <cellStyle name="40% - Accent1 18 6" xfId="17541"/>
    <cellStyle name="40% - Accent1 18 7" xfId="20494"/>
    <cellStyle name="40% - Accent1 19" xfId="3891"/>
    <cellStyle name="40% - Accent1 19 2" xfId="8280"/>
    <cellStyle name="40% - Accent1 19 2 2" xfId="15830"/>
    <cellStyle name="40% - Accent1 19 2 2 2" xfId="26489"/>
    <cellStyle name="40% - Accent1 19 2 3" xfId="23744"/>
    <cellStyle name="40% - Accent1 19 3" xfId="6779"/>
    <cellStyle name="40% - Accent1 19 3 2" xfId="14329"/>
    <cellStyle name="40% - Accent1 19 3 3" xfId="23546"/>
    <cellStyle name="40% - Accent1 19 4" xfId="5392"/>
    <cellStyle name="40% - Accent1 19 4 2" xfId="12113"/>
    <cellStyle name="40% - Accent1 19 4 3" xfId="22159"/>
    <cellStyle name="40% - Accent1 19 5" xfId="9897"/>
    <cellStyle name="40% - Accent1 19 5 2" xfId="25062"/>
    <cellStyle name="40% - Accent1 19 6" xfId="17555"/>
    <cellStyle name="40% - Accent1 19 7" xfId="20508"/>
    <cellStyle name="40% - Accent1 2" xfId="509"/>
    <cellStyle name="40% - Accent1 2 10" xfId="510"/>
    <cellStyle name="40% - Accent1 2 10 2" xfId="3180"/>
    <cellStyle name="40% - Accent1 2 10 2 2" xfId="7583"/>
    <cellStyle name="40% - Accent1 2 10 2 2 2" xfId="15133"/>
    <cellStyle name="40% - Accent1 2 10 2 2 3" xfId="25792"/>
    <cellStyle name="40% - Accent1 2 10 2 3" xfId="12830"/>
    <cellStyle name="40% - Accent1 2 10 2 4" xfId="10614"/>
    <cellStyle name="40% - Accent1 2 10 2 5" xfId="19797"/>
    <cellStyle name="40% - Accent1 2 10 3" xfId="1876"/>
    <cellStyle name="40% - Accent1 2 10 3 2" xfId="6068"/>
    <cellStyle name="40% - Accent1 2 10 3 3" xfId="13618"/>
    <cellStyle name="40% - Accent1 2 10 3 4" xfId="22835"/>
    <cellStyle name="40% - Accent1 2 10 4" xfId="4681"/>
    <cellStyle name="40% - Accent1 2 10 4 2" xfId="11402"/>
    <cellStyle name="40% - Accent1 2 10 4 3" xfId="20619"/>
    <cellStyle name="40% - Accent1 2 10 5" xfId="9186"/>
    <cellStyle name="40% - Accent1 2 10 5 2" xfId="24351"/>
    <cellStyle name="40% - Accent1 2 10 6" xfId="16858"/>
    <cellStyle name="40% - Accent1 2 10 7" xfId="18452"/>
    <cellStyle name="40% - Accent1 2 11" xfId="1354"/>
    <cellStyle name="40% - Accent1 2 11 2" xfId="2661"/>
    <cellStyle name="40% - Accent1 2 11 2 2" xfId="7064"/>
    <cellStyle name="40% - Accent1 2 11 2 2 2" xfId="25273"/>
    <cellStyle name="40% - Accent1 2 11 2 3" xfId="14614"/>
    <cellStyle name="40% - Accent1 2 11 2 4" xfId="19278"/>
    <cellStyle name="40% - Accent1 2 11 3" xfId="5549"/>
    <cellStyle name="40% - Accent1 2 11 3 2" xfId="13099"/>
    <cellStyle name="40% - Accent1 2 11 3 3" xfId="22316"/>
    <cellStyle name="40% - Accent1 2 11 4" xfId="4161"/>
    <cellStyle name="40% - Accent1 2 11 4 2" xfId="10883"/>
    <cellStyle name="40% - Accent1 2 11 4 3" xfId="21084"/>
    <cellStyle name="40% - Accent1 2 11 5" xfId="8667"/>
    <cellStyle name="40% - Accent1 2 11 5 2" xfId="23832"/>
    <cellStyle name="40% - Accent1 2 11 6" xfId="16339"/>
    <cellStyle name="40% - Accent1 2 11 7" xfId="17932"/>
    <cellStyle name="40% - Accent1 2 12" xfId="2546"/>
    <cellStyle name="40% - Accent1 2 12 2" xfId="6949"/>
    <cellStyle name="40% - Accent1 2 12 2 2" xfId="14499"/>
    <cellStyle name="40% - Accent1 2 12 2 3" xfId="25158"/>
    <cellStyle name="40% - Accent1 2 12 3" xfId="12188"/>
    <cellStyle name="40% - Accent1 2 12 4" xfId="9972"/>
    <cellStyle name="40% - Accent1 2 12 5" xfId="16224"/>
    <cellStyle name="40% - Accent1 2 12 6" xfId="19163"/>
    <cellStyle name="40% - Accent1 2 13" xfId="1238"/>
    <cellStyle name="40% - Accent1 2 13 2" xfId="6821"/>
    <cellStyle name="40% - Accent1 2 13 3" xfId="14371"/>
    <cellStyle name="40% - Accent1 2 13 4" xfId="23577"/>
    <cellStyle name="40% - Accent1 2 14" xfId="5434"/>
    <cellStyle name="40% - Accent1 2 14 2" xfId="12984"/>
    <cellStyle name="40% - Accent1 2 14 3" xfId="22201"/>
    <cellStyle name="40% - Accent1 2 15" xfId="4046"/>
    <cellStyle name="40% - Accent1 2 15 2" xfId="10768"/>
    <cellStyle name="40% - Accent1 2 15 3" xfId="20668"/>
    <cellStyle name="40% - Accent1 2 16" xfId="8552"/>
    <cellStyle name="40% - Accent1 2 16 2" xfId="21244"/>
    <cellStyle name="40% - Accent1 2 17" xfId="16096"/>
    <cellStyle name="40% - Accent1 2 18" xfId="17816"/>
    <cellStyle name="40% - Accent1 2 2" xfId="511"/>
    <cellStyle name="40% - Accent1 2 2 2" xfId="512"/>
    <cellStyle name="40% - Accent1 2 2 2 2" xfId="3206"/>
    <cellStyle name="40% - Accent1 2 2 2 2 2" xfId="7609"/>
    <cellStyle name="40% - Accent1 2 2 2 2 2 2" xfId="25818"/>
    <cellStyle name="40% - Accent1 2 2 2 2 3" xfId="15159"/>
    <cellStyle name="40% - Accent1 2 2 2 2 4" xfId="19823"/>
    <cellStyle name="40% - Accent1 2 2 2 3" xfId="1902"/>
    <cellStyle name="40% - Accent1 2 2 2 3 2" xfId="6094"/>
    <cellStyle name="40% - Accent1 2 2 2 3 3" xfId="13644"/>
    <cellStyle name="40% - Accent1 2 2 2 3 4" xfId="22861"/>
    <cellStyle name="40% - Accent1 2 2 2 4" xfId="4707"/>
    <cellStyle name="40% - Accent1 2 2 2 4 2" xfId="11428"/>
    <cellStyle name="40% - Accent1 2 2 2 4 3" xfId="20654"/>
    <cellStyle name="40% - Accent1 2 2 2 5" xfId="9212"/>
    <cellStyle name="40% - Accent1 2 2 2 5 2" xfId="24377"/>
    <cellStyle name="40% - Accent1 2 2 2 6" xfId="16884"/>
    <cellStyle name="40% - Accent1 2 2 2 7" xfId="18478"/>
    <cellStyle name="40% - Accent1 2 2 3" xfId="2687"/>
    <cellStyle name="40% - Accent1 2 2 3 2" xfId="7090"/>
    <cellStyle name="40% - Accent1 2 2 3 2 2" xfId="14640"/>
    <cellStyle name="40% - Accent1 2 2 3 2 3" xfId="25299"/>
    <cellStyle name="40% - Accent1 2 2 3 3" xfId="12214"/>
    <cellStyle name="40% - Accent1 2 2 3 4" xfId="9998"/>
    <cellStyle name="40% - Accent1 2 2 3 5" xfId="19304"/>
    <cellStyle name="40% - Accent1 2 2 4" xfId="1383"/>
    <cellStyle name="40% - Accent1 2 2 4 2" xfId="5575"/>
    <cellStyle name="40% - Accent1 2 2 4 3" xfId="13125"/>
    <cellStyle name="40% - Accent1 2 2 4 4" xfId="22342"/>
    <cellStyle name="40% - Accent1 2 2 5" xfId="4188"/>
    <cellStyle name="40% - Accent1 2 2 5 2" xfId="10909"/>
    <cellStyle name="40% - Accent1 2 2 5 3" xfId="21359"/>
    <cellStyle name="40% - Accent1 2 2 6" xfId="8693"/>
    <cellStyle name="40% - Accent1 2 2 6 2" xfId="23858"/>
    <cellStyle name="40% - Accent1 2 2 7" xfId="16365"/>
    <cellStyle name="40% - Accent1 2 2 8" xfId="17959"/>
    <cellStyle name="40% - Accent1 2 3" xfId="513"/>
    <cellStyle name="40% - Accent1 2 3 2" xfId="514"/>
    <cellStyle name="40% - Accent1 2 3 2 2" xfId="3234"/>
    <cellStyle name="40% - Accent1 2 3 2 2 2" xfId="7637"/>
    <cellStyle name="40% - Accent1 2 3 2 2 2 2" xfId="25846"/>
    <cellStyle name="40% - Accent1 2 3 2 2 3" xfId="15187"/>
    <cellStyle name="40% - Accent1 2 3 2 2 4" xfId="19851"/>
    <cellStyle name="40% - Accent1 2 3 2 3" xfId="1930"/>
    <cellStyle name="40% - Accent1 2 3 2 3 2" xfId="6122"/>
    <cellStyle name="40% - Accent1 2 3 2 3 3" xfId="13672"/>
    <cellStyle name="40% - Accent1 2 3 2 3 4" xfId="22889"/>
    <cellStyle name="40% - Accent1 2 3 2 4" xfId="4735"/>
    <cellStyle name="40% - Accent1 2 3 2 4 2" xfId="11456"/>
    <cellStyle name="40% - Accent1 2 3 2 4 3" xfId="20821"/>
    <cellStyle name="40% - Accent1 2 3 2 5" xfId="9240"/>
    <cellStyle name="40% - Accent1 2 3 2 5 2" xfId="24405"/>
    <cellStyle name="40% - Accent1 2 3 2 6" xfId="16912"/>
    <cellStyle name="40% - Accent1 2 3 2 7" xfId="18506"/>
    <cellStyle name="40% - Accent1 2 3 3" xfId="2715"/>
    <cellStyle name="40% - Accent1 2 3 3 2" xfId="7118"/>
    <cellStyle name="40% - Accent1 2 3 3 2 2" xfId="14668"/>
    <cellStyle name="40% - Accent1 2 3 3 2 3" xfId="25327"/>
    <cellStyle name="40% - Accent1 2 3 3 3" xfId="12242"/>
    <cellStyle name="40% - Accent1 2 3 3 4" xfId="10026"/>
    <cellStyle name="40% - Accent1 2 3 3 5" xfId="19332"/>
    <cellStyle name="40% - Accent1 2 3 4" xfId="1411"/>
    <cellStyle name="40% - Accent1 2 3 4 2" xfId="5603"/>
    <cellStyle name="40% - Accent1 2 3 4 3" xfId="13153"/>
    <cellStyle name="40% - Accent1 2 3 4 4" xfId="22370"/>
    <cellStyle name="40% - Accent1 2 3 5" xfId="4216"/>
    <cellStyle name="40% - Accent1 2 3 5 2" xfId="10937"/>
    <cellStyle name="40% - Accent1 2 3 5 3" xfId="21048"/>
    <cellStyle name="40% - Accent1 2 3 6" xfId="8721"/>
    <cellStyle name="40% - Accent1 2 3 6 2" xfId="23886"/>
    <cellStyle name="40% - Accent1 2 3 7" xfId="16393"/>
    <cellStyle name="40% - Accent1 2 3 8" xfId="17987"/>
    <cellStyle name="40% - Accent1 2 4" xfId="515"/>
    <cellStyle name="40% - Accent1 2 4 2" xfId="516"/>
    <cellStyle name="40% - Accent1 2 4 2 2" xfId="3276"/>
    <cellStyle name="40% - Accent1 2 4 2 2 2" xfId="7679"/>
    <cellStyle name="40% - Accent1 2 4 2 2 2 2" xfId="25888"/>
    <cellStyle name="40% - Accent1 2 4 2 2 3" xfId="15229"/>
    <cellStyle name="40% - Accent1 2 4 2 2 4" xfId="19893"/>
    <cellStyle name="40% - Accent1 2 4 2 3" xfId="1972"/>
    <cellStyle name="40% - Accent1 2 4 2 3 2" xfId="6164"/>
    <cellStyle name="40% - Accent1 2 4 2 3 3" xfId="13714"/>
    <cellStyle name="40% - Accent1 2 4 2 3 4" xfId="22931"/>
    <cellStyle name="40% - Accent1 2 4 2 4" xfId="4777"/>
    <cellStyle name="40% - Accent1 2 4 2 4 2" xfId="11498"/>
    <cellStyle name="40% - Accent1 2 4 2 4 3" xfId="20956"/>
    <cellStyle name="40% - Accent1 2 4 2 5" xfId="9282"/>
    <cellStyle name="40% - Accent1 2 4 2 5 2" xfId="24447"/>
    <cellStyle name="40% - Accent1 2 4 2 6" xfId="16954"/>
    <cellStyle name="40% - Accent1 2 4 2 7" xfId="18548"/>
    <cellStyle name="40% - Accent1 2 4 3" xfId="2757"/>
    <cellStyle name="40% - Accent1 2 4 3 2" xfId="7160"/>
    <cellStyle name="40% - Accent1 2 4 3 2 2" xfId="14710"/>
    <cellStyle name="40% - Accent1 2 4 3 2 3" xfId="25369"/>
    <cellStyle name="40% - Accent1 2 4 3 3" xfId="12284"/>
    <cellStyle name="40% - Accent1 2 4 3 4" xfId="10068"/>
    <cellStyle name="40% - Accent1 2 4 3 5" xfId="19374"/>
    <cellStyle name="40% - Accent1 2 4 4" xfId="1453"/>
    <cellStyle name="40% - Accent1 2 4 4 2" xfId="5645"/>
    <cellStyle name="40% - Accent1 2 4 4 3" xfId="13195"/>
    <cellStyle name="40% - Accent1 2 4 4 4" xfId="22412"/>
    <cellStyle name="40% - Accent1 2 4 5" xfId="4258"/>
    <cellStyle name="40% - Accent1 2 4 5 2" xfId="10979"/>
    <cellStyle name="40% - Accent1 2 4 5 3" xfId="21433"/>
    <cellStyle name="40% - Accent1 2 4 6" xfId="8763"/>
    <cellStyle name="40% - Accent1 2 4 6 2" xfId="23928"/>
    <cellStyle name="40% - Accent1 2 4 7" xfId="16435"/>
    <cellStyle name="40% - Accent1 2 4 8" xfId="18029"/>
    <cellStyle name="40% - Accent1 2 5" xfId="517"/>
    <cellStyle name="40% - Accent1 2 5 2" xfId="518"/>
    <cellStyle name="40% - Accent1 2 5 2 2" xfId="3332"/>
    <cellStyle name="40% - Accent1 2 5 2 2 2" xfId="7735"/>
    <cellStyle name="40% - Accent1 2 5 2 2 2 2" xfId="25944"/>
    <cellStyle name="40% - Accent1 2 5 2 2 3" xfId="15285"/>
    <cellStyle name="40% - Accent1 2 5 2 2 4" xfId="19949"/>
    <cellStyle name="40% - Accent1 2 5 2 3" xfId="2028"/>
    <cellStyle name="40% - Accent1 2 5 2 3 2" xfId="6220"/>
    <cellStyle name="40% - Accent1 2 5 2 3 3" xfId="13770"/>
    <cellStyle name="40% - Accent1 2 5 2 3 4" xfId="22987"/>
    <cellStyle name="40% - Accent1 2 5 2 4" xfId="4833"/>
    <cellStyle name="40% - Accent1 2 5 2 4 2" xfId="11554"/>
    <cellStyle name="40% - Accent1 2 5 2 4 3" xfId="21600"/>
    <cellStyle name="40% - Accent1 2 5 2 5" xfId="9338"/>
    <cellStyle name="40% - Accent1 2 5 2 5 2" xfId="24503"/>
    <cellStyle name="40% - Accent1 2 5 2 6" xfId="17010"/>
    <cellStyle name="40% - Accent1 2 5 2 7" xfId="18604"/>
    <cellStyle name="40% - Accent1 2 5 3" xfId="2813"/>
    <cellStyle name="40% - Accent1 2 5 3 2" xfId="7216"/>
    <cellStyle name="40% - Accent1 2 5 3 2 2" xfId="14766"/>
    <cellStyle name="40% - Accent1 2 5 3 2 3" xfId="25425"/>
    <cellStyle name="40% - Accent1 2 5 3 3" xfId="12340"/>
    <cellStyle name="40% - Accent1 2 5 3 4" xfId="10124"/>
    <cellStyle name="40% - Accent1 2 5 3 5" xfId="19430"/>
    <cellStyle name="40% - Accent1 2 5 4" xfId="1509"/>
    <cellStyle name="40% - Accent1 2 5 4 2" xfId="5701"/>
    <cellStyle name="40% - Accent1 2 5 4 3" xfId="13251"/>
    <cellStyle name="40% - Accent1 2 5 4 4" xfId="22468"/>
    <cellStyle name="40% - Accent1 2 5 5" xfId="4314"/>
    <cellStyle name="40% - Accent1 2 5 5 2" xfId="11035"/>
    <cellStyle name="40% - Accent1 2 5 5 3" xfId="20968"/>
    <cellStyle name="40% - Accent1 2 5 6" xfId="8819"/>
    <cellStyle name="40% - Accent1 2 5 6 2" xfId="23984"/>
    <cellStyle name="40% - Accent1 2 5 7" xfId="16491"/>
    <cellStyle name="40% - Accent1 2 5 8" xfId="18085"/>
    <cellStyle name="40% - Accent1 2 6" xfId="519"/>
    <cellStyle name="40% - Accent1 2 6 2" xfId="520"/>
    <cellStyle name="40% - Accent1 2 6 2 2" xfId="3402"/>
    <cellStyle name="40% - Accent1 2 6 2 2 2" xfId="7805"/>
    <cellStyle name="40% - Accent1 2 6 2 2 2 2" xfId="26014"/>
    <cellStyle name="40% - Accent1 2 6 2 2 3" xfId="15355"/>
    <cellStyle name="40% - Accent1 2 6 2 2 4" xfId="20019"/>
    <cellStyle name="40% - Accent1 2 6 2 3" xfId="2098"/>
    <cellStyle name="40% - Accent1 2 6 2 3 2" xfId="6290"/>
    <cellStyle name="40% - Accent1 2 6 2 3 3" xfId="13840"/>
    <cellStyle name="40% - Accent1 2 6 2 3 4" xfId="23057"/>
    <cellStyle name="40% - Accent1 2 6 2 4" xfId="4903"/>
    <cellStyle name="40% - Accent1 2 6 2 4 2" xfId="11624"/>
    <cellStyle name="40% - Accent1 2 6 2 4 3" xfId="21670"/>
    <cellStyle name="40% - Accent1 2 6 2 5" xfId="9408"/>
    <cellStyle name="40% - Accent1 2 6 2 5 2" xfId="24573"/>
    <cellStyle name="40% - Accent1 2 6 2 6" xfId="17080"/>
    <cellStyle name="40% - Accent1 2 6 2 7" xfId="18674"/>
    <cellStyle name="40% - Accent1 2 6 3" xfId="2883"/>
    <cellStyle name="40% - Accent1 2 6 3 2" xfId="7286"/>
    <cellStyle name="40% - Accent1 2 6 3 2 2" xfId="14836"/>
    <cellStyle name="40% - Accent1 2 6 3 2 3" xfId="25495"/>
    <cellStyle name="40% - Accent1 2 6 3 3" xfId="12410"/>
    <cellStyle name="40% - Accent1 2 6 3 4" xfId="10194"/>
    <cellStyle name="40% - Accent1 2 6 3 5" xfId="19500"/>
    <cellStyle name="40% - Accent1 2 6 4" xfId="1579"/>
    <cellStyle name="40% - Accent1 2 6 4 2" xfId="5771"/>
    <cellStyle name="40% - Accent1 2 6 4 3" xfId="13321"/>
    <cellStyle name="40% - Accent1 2 6 4 4" xfId="22538"/>
    <cellStyle name="40% - Accent1 2 6 5" xfId="4384"/>
    <cellStyle name="40% - Accent1 2 6 5 2" xfId="11105"/>
    <cellStyle name="40% - Accent1 2 6 5 3" xfId="21383"/>
    <cellStyle name="40% - Accent1 2 6 6" xfId="8889"/>
    <cellStyle name="40% - Accent1 2 6 6 2" xfId="24054"/>
    <cellStyle name="40% - Accent1 2 6 7" xfId="16561"/>
    <cellStyle name="40% - Accent1 2 6 8" xfId="18155"/>
    <cellStyle name="40% - Accent1 2 7" xfId="521"/>
    <cellStyle name="40% - Accent1 2 7 2" xfId="522"/>
    <cellStyle name="40% - Accent1 2 7 2 2" xfId="3486"/>
    <cellStyle name="40% - Accent1 2 7 2 2 2" xfId="7889"/>
    <cellStyle name="40% - Accent1 2 7 2 2 2 2" xfId="26098"/>
    <cellStyle name="40% - Accent1 2 7 2 2 3" xfId="15439"/>
    <cellStyle name="40% - Accent1 2 7 2 2 4" xfId="20103"/>
    <cellStyle name="40% - Accent1 2 7 2 3" xfId="2182"/>
    <cellStyle name="40% - Accent1 2 7 2 3 2" xfId="6374"/>
    <cellStyle name="40% - Accent1 2 7 2 3 3" xfId="13924"/>
    <cellStyle name="40% - Accent1 2 7 2 3 4" xfId="23141"/>
    <cellStyle name="40% - Accent1 2 7 2 4" xfId="4987"/>
    <cellStyle name="40% - Accent1 2 7 2 4 2" xfId="11708"/>
    <cellStyle name="40% - Accent1 2 7 2 4 3" xfId="21754"/>
    <cellStyle name="40% - Accent1 2 7 2 5" xfId="9492"/>
    <cellStyle name="40% - Accent1 2 7 2 5 2" xfId="24657"/>
    <cellStyle name="40% - Accent1 2 7 2 6" xfId="17164"/>
    <cellStyle name="40% - Accent1 2 7 2 7" xfId="18758"/>
    <cellStyle name="40% - Accent1 2 7 3" xfId="2967"/>
    <cellStyle name="40% - Accent1 2 7 3 2" xfId="7370"/>
    <cellStyle name="40% - Accent1 2 7 3 2 2" xfId="14920"/>
    <cellStyle name="40% - Accent1 2 7 3 2 3" xfId="25579"/>
    <cellStyle name="40% - Accent1 2 7 3 3" xfId="12494"/>
    <cellStyle name="40% - Accent1 2 7 3 4" xfId="10278"/>
    <cellStyle name="40% - Accent1 2 7 3 5" xfId="19584"/>
    <cellStyle name="40% - Accent1 2 7 4" xfId="1663"/>
    <cellStyle name="40% - Accent1 2 7 4 2" xfId="5855"/>
    <cellStyle name="40% - Accent1 2 7 4 3" xfId="13405"/>
    <cellStyle name="40% - Accent1 2 7 4 4" xfId="22622"/>
    <cellStyle name="40% - Accent1 2 7 5" xfId="4468"/>
    <cellStyle name="40% - Accent1 2 7 5 2" xfId="11189"/>
    <cellStyle name="40% - Accent1 2 7 5 3" xfId="21013"/>
    <cellStyle name="40% - Accent1 2 7 6" xfId="8973"/>
    <cellStyle name="40% - Accent1 2 7 6 2" xfId="24138"/>
    <cellStyle name="40% - Accent1 2 7 7" xfId="16645"/>
    <cellStyle name="40% - Accent1 2 7 8" xfId="18239"/>
    <cellStyle name="40% - Accent1 2 8" xfId="523"/>
    <cellStyle name="40% - Accent1 2 8 2" xfId="524"/>
    <cellStyle name="40% - Accent1 2 8 2 2" xfId="3584"/>
    <cellStyle name="40% - Accent1 2 8 2 2 2" xfId="7987"/>
    <cellStyle name="40% - Accent1 2 8 2 2 2 2" xfId="26196"/>
    <cellStyle name="40% - Accent1 2 8 2 2 3" xfId="15537"/>
    <cellStyle name="40% - Accent1 2 8 2 2 4" xfId="20201"/>
    <cellStyle name="40% - Accent1 2 8 2 3" xfId="2280"/>
    <cellStyle name="40% - Accent1 2 8 2 3 2" xfId="6472"/>
    <cellStyle name="40% - Accent1 2 8 2 3 3" xfId="14022"/>
    <cellStyle name="40% - Accent1 2 8 2 3 4" xfId="23239"/>
    <cellStyle name="40% - Accent1 2 8 2 4" xfId="5085"/>
    <cellStyle name="40% - Accent1 2 8 2 4 2" xfId="11806"/>
    <cellStyle name="40% - Accent1 2 8 2 4 3" xfId="21852"/>
    <cellStyle name="40% - Accent1 2 8 2 5" xfId="9590"/>
    <cellStyle name="40% - Accent1 2 8 2 5 2" xfId="24755"/>
    <cellStyle name="40% - Accent1 2 8 2 6" xfId="17262"/>
    <cellStyle name="40% - Accent1 2 8 2 7" xfId="18856"/>
    <cellStyle name="40% - Accent1 2 8 3" xfId="3065"/>
    <cellStyle name="40% - Accent1 2 8 3 2" xfId="7468"/>
    <cellStyle name="40% - Accent1 2 8 3 2 2" xfId="15018"/>
    <cellStyle name="40% - Accent1 2 8 3 2 3" xfId="25677"/>
    <cellStyle name="40% - Accent1 2 8 3 3" xfId="12592"/>
    <cellStyle name="40% - Accent1 2 8 3 4" xfId="10376"/>
    <cellStyle name="40% - Accent1 2 8 3 5" xfId="19682"/>
    <cellStyle name="40% - Accent1 2 8 4" xfId="1761"/>
    <cellStyle name="40% - Accent1 2 8 4 2" xfId="5953"/>
    <cellStyle name="40% - Accent1 2 8 4 3" xfId="13503"/>
    <cellStyle name="40% - Accent1 2 8 4 4" xfId="22720"/>
    <cellStyle name="40% - Accent1 2 8 5" xfId="4566"/>
    <cellStyle name="40% - Accent1 2 8 5 2" xfId="11287"/>
    <cellStyle name="40% - Accent1 2 8 5 3" xfId="21070"/>
    <cellStyle name="40% - Accent1 2 8 6" xfId="9071"/>
    <cellStyle name="40% - Accent1 2 8 6 2" xfId="24236"/>
    <cellStyle name="40% - Accent1 2 8 7" xfId="16743"/>
    <cellStyle name="40% - Accent1 2 8 8" xfId="18337"/>
    <cellStyle name="40% - Accent1 2 9" xfId="525"/>
    <cellStyle name="40% - Accent1 2 9 2" xfId="3696"/>
    <cellStyle name="40% - Accent1 2 9 2 2" xfId="8087"/>
    <cellStyle name="40% - Accent1 2 9 2 2 2" xfId="15637"/>
    <cellStyle name="40% - Accent1 2 9 2 2 3" xfId="26296"/>
    <cellStyle name="40% - Accent1 2 9 2 3" xfId="12704"/>
    <cellStyle name="40% - Accent1 2 9 2 4" xfId="10488"/>
    <cellStyle name="40% - Accent1 2 9 2 5" xfId="20313"/>
    <cellStyle name="40% - Accent1 2 9 3" xfId="2392"/>
    <cellStyle name="40% - Accent1 2 9 3 2" xfId="6584"/>
    <cellStyle name="40% - Accent1 2 9 3 3" xfId="14134"/>
    <cellStyle name="40% - Accent1 2 9 3 4" xfId="23351"/>
    <cellStyle name="40% - Accent1 2 9 4" xfId="5197"/>
    <cellStyle name="40% - Accent1 2 9 4 2" xfId="11918"/>
    <cellStyle name="40% - Accent1 2 9 4 3" xfId="21964"/>
    <cellStyle name="40% - Accent1 2 9 5" xfId="9702"/>
    <cellStyle name="40% - Accent1 2 9 5 2" xfId="24867"/>
    <cellStyle name="40% - Accent1 2 9 6" xfId="17362"/>
    <cellStyle name="40% - Accent1 2 9 7" xfId="18968"/>
    <cellStyle name="40% - Accent1 20" xfId="3905"/>
    <cellStyle name="40% - Accent1 20 2" xfId="8294"/>
    <cellStyle name="40% - Accent1 20 2 2" xfId="15844"/>
    <cellStyle name="40% - Accent1 20 2 2 2" xfId="26503"/>
    <cellStyle name="40% - Accent1 20 2 3" xfId="23758"/>
    <cellStyle name="40% - Accent1 20 3" xfId="6793"/>
    <cellStyle name="40% - Accent1 20 3 2" xfId="14343"/>
    <cellStyle name="40% - Accent1 20 3 3" xfId="23560"/>
    <cellStyle name="40% - Accent1 20 4" xfId="5406"/>
    <cellStyle name="40% - Accent1 20 4 2" xfId="12127"/>
    <cellStyle name="40% - Accent1 20 4 3" xfId="22173"/>
    <cellStyle name="40% - Accent1 20 5" xfId="9911"/>
    <cellStyle name="40% - Accent1 20 5 2" xfId="25076"/>
    <cellStyle name="40% - Accent1 20 6" xfId="17569"/>
    <cellStyle name="40% - Accent1 20 7" xfId="20522"/>
    <cellStyle name="40% - Accent1 21" xfId="3919"/>
    <cellStyle name="40% - Accent1 21 2" xfId="8308"/>
    <cellStyle name="40% - Accent1 21 2 2" xfId="15858"/>
    <cellStyle name="40% - Accent1 21 2 2 2" xfId="26517"/>
    <cellStyle name="40% - Accent1 21 2 3" xfId="23772"/>
    <cellStyle name="40% - Accent1 21 3" xfId="12141"/>
    <cellStyle name="40% - Accent1 21 3 2" xfId="25090"/>
    <cellStyle name="40% - Accent1 21 4" xfId="9925"/>
    <cellStyle name="40% - Accent1 21 5" xfId="17583"/>
    <cellStyle name="40% - Accent1 21 6" xfId="20536"/>
    <cellStyle name="40% - Accent1 22" xfId="3933"/>
    <cellStyle name="40% - Accent1 22 2" xfId="8322"/>
    <cellStyle name="40% - Accent1 22 2 2" xfId="15872"/>
    <cellStyle name="40% - Accent1 22 2 2 2" xfId="26531"/>
    <cellStyle name="40% - Accent1 22 2 3" xfId="23786"/>
    <cellStyle name="40% - Accent1 22 3" xfId="12155"/>
    <cellStyle name="40% - Accent1 22 3 2" xfId="25104"/>
    <cellStyle name="40% - Accent1 22 4" xfId="9939"/>
    <cellStyle name="40% - Accent1 22 5" xfId="17597"/>
    <cellStyle name="40% - Accent1 22 6" xfId="20550"/>
    <cellStyle name="40% - Accent1 23" xfId="3947"/>
    <cellStyle name="40% - Accent1 23 2" xfId="8336"/>
    <cellStyle name="40% - Accent1 23 2 2" xfId="15886"/>
    <cellStyle name="40% - Accent1 23 2 3" xfId="26545"/>
    <cellStyle name="40% - Accent1 23 3" xfId="12169"/>
    <cellStyle name="40% - Accent1 23 4" xfId="9953"/>
    <cellStyle name="40% - Accent1 23 5" xfId="17611"/>
    <cellStyle name="40% - Accent1 23 6" xfId="20564"/>
    <cellStyle name="40% - Accent1 24" xfId="3961"/>
    <cellStyle name="40% - Accent1 24 2" xfId="8350"/>
    <cellStyle name="40% - Accent1 24 2 2" xfId="15900"/>
    <cellStyle name="40% - Accent1 24 3" xfId="12956"/>
    <cellStyle name="40% - Accent1 24 4" xfId="10740"/>
    <cellStyle name="40% - Accent1 24 5" xfId="17625"/>
    <cellStyle name="40% - Accent1 24 6" xfId="20578"/>
    <cellStyle name="40% - Accent1 25" xfId="3975"/>
    <cellStyle name="40% - Accent1 25 2" xfId="8364"/>
    <cellStyle name="40% - Accent1 25 3" xfId="15914"/>
    <cellStyle name="40% - Accent1 25 4" xfId="17639"/>
    <cellStyle name="40% - Accent1 25 5" xfId="20592"/>
    <cellStyle name="40% - Accent1 26" xfId="2535"/>
    <cellStyle name="40% - Accent1 26 2" xfId="8378"/>
    <cellStyle name="40% - Accent1 26 3" xfId="15928"/>
    <cellStyle name="40% - Accent1 26 4" xfId="17653"/>
    <cellStyle name="40% - Accent1 26 5" xfId="19152"/>
    <cellStyle name="40% - Accent1 27" xfId="1227"/>
    <cellStyle name="40% - Accent1 27 2" xfId="8392"/>
    <cellStyle name="40% - Accent1 27 3" xfId="15942"/>
    <cellStyle name="40% - Accent1 27 4" xfId="17667"/>
    <cellStyle name="40% - Accent1 27 5" xfId="21204"/>
    <cellStyle name="40% - Accent1 28" xfId="8406"/>
    <cellStyle name="40% - Accent1 28 2" xfId="15956"/>
    <cellStyle name="40% - Accent1 28 3" xfId="17681"/>
    <cellStyle name="40% - Accent1 28 4" xfId="20840"/>
    <cellStyle name="40% - Accent1 29" xfId="8420"/>
    <cellStyle name="40% - Accent1 29 2" xfId="15970"/>
    <cellStyle name="40% - Accent1 29 3" xfId="17695"/>
    <cellStyle name="40% - Accent1 29 4" xfId="21544"/>
    <cellStyle name="40% - Accent1 3" xfId="526"/>
    <cellStyle name="40% - Accent1 3 10" xfId="1372"/>
    <cellStyle name="40% - Accent1 3 10 2" xfId="2676"/>
    <cellStyle name="40% - Accent1 3 10 2 2" xfId="7079"/>
    <cellStyle name="40% - Accent1 3 10 2 2 2" xfId="25288"/>
    <cellStyle name="40% - Accent1 3 10 2 3" xfId="14629"/>
    <cellStyle name="40% - Accent1 3 10 2 4" xfId="19293"/>
    <cellStyle name="40% - Accent1 3 10 3" xfId="5564"/>
    <cellStyle name="40% - Accent1 3 10 3 2" xfId="13114"/>
    <cellStyle name="40% - Accent1 3 10 3 3" xfId="22331"/>
    <cellStyle name="40% - Accent1 3 10 4" xfId="4177"/>
    <cellStyle name="40% - Accent1 3 10 4 2" xfId="10898"/>
    <cellStyle name="40% - Accent1 3 10 4 3" xfId="20960"/>
    <cellStyle name="40% - Accent1 3 10 5" xfId="8682"/>
    <cellStyle name="40% - Accent1 3 10 5 2" xfId="23847"/>
    <cellStyle name="40% - Accent1 3 10 6" xfId="16354"/>
    <cellStyle name="40% - Accent1 3 10 7" xfId="17948"/>
    <cellStyle name="40% - Accent1 3 11" xfId="2560"/>
    <cellStyle name="40% - Accent1 3 11 2" xfId="6963"/>
    <cellStyle name="40% - Accent1 3 11 2 2" xfId="14513"/>
    <cellStyle name="40% - Accent1 3 11 2 3" xfId="25172"/>
    <cellStyle name="40% - Accent1 3 11 3" xfId="12203"/>
    <cellStyle name="40% - Accent1 3 11 4" xfId="9987"/>
    <cellStyle name="40% - Accent1 3 11 5" xfId="16238"/>
    <cellStyle name="40% - Accent1 3 11 6" xfId="19177"/>
    <cellStyle name="40% - Accent1 3 12" xfId="1252"/>
    <cellStyle name="40% - Accent1 3 12 2" xfId="6835"/>
    <cellStyle name="40% - Accent1 3 12 3" xfId="14385"/>
    <cellStyle name="40% - Accent1 3 12 4" xfId="23591"/>
    <cellStyle name="40% - Accent1 3 13" xfId="5448"/>
    <cellStyle name="40% - Accent1 3 13 2" xfId="12998"/>
    <cellStyle name="40% - Accent1 3 13 3" xfId="22215"/>
    <cellStyle name="40% - Accent1 3 14" xfId="4060"/>
    <cellStyle name="40% - Accent1 3 14 2" xfId="10782"/>
    <cellStyle name="40% - Accent1 3 14 3" xfId="21238"/>
    <cellStyle name="40% - Accent1 3 15" xfId="8566"/>
    <cellStyle name="40% - Accent1 3 15 2" xfId="23697"/>
    <cellStyle name="40% - Accent1 3 16" xfId="16110"/>
    <cellStyle name="40% - Accent1 3 17" xfId="17830"/>
    <cellStyle name="40% - Accent1 3 2" xfId="527"/>
    <cellStyle name="40% - Accent1 3 2 2" xfId="528"/>
    <cellStyle name="40% - Accent1 3 2 2 2" xfId="3248"/>
    <cellStyle name="40% - Accent1 3 2 2 2 2" xfId="7651"/>
    <cellStyle name="40% - Accent1 3 2 2 2 2 2" xfId="25860"/>
    <cellStyle name="40% - Accent1 3 2 2 2 3" xfId="15201"/>
    <cellStyle name="40% - Accent1 3 2 2 2 4" xfId="19865"/>
    <cellStyle name="40% - Accent1 3 2 2 3" xfId="1944"/>
    <cellStyle name="40% - Accent1 3 2 2 3 2" xfId="6136"/>
    <cellStyle name="40% - Accent1 3 2 2 3 3" xfId="13686"/>
    <cellStyle name="40% - Accent1 3 2 2 3 4" xfId="22903"/>
    <cellStyle name="40% - Accent1 3 2 2 4" xfId="4749"/>
    <cellStyle name="40% - Accent1 3 2 2 4 2" xfId="11470"/>
    <cellStyle name="40% - Accent1 3 2 2 4 3" xfId="20726"/>
    <cellStyle name="40% - Accent1 3 2 2 5" xfId="9254"/>
    <cellStyle name="40% - Accent1 3 2 2 5 2" xfId="24419"/>
    <cellStyle name="40% - Accent1 3 2 2 6" xfId="16926"/>
    <cellStyle name="40% - Accent1 3 2 2 7" xfId="18520"/>
    <cellStyle name="40% - Accent1 3 2 3" xfId="2729"/>
    <cellStyle name="40% - Accent1 3 2 3 2" xfId="7132"/>
    <cellStyle name="40% - Accent1 3 2 3 2 2" xfId="14682"/>
    <cellStyle name="40% - Accent1 3 2 3 2 3" xfId="25341"/>
    <cellStyle name="40% - Accent1 3 2 3 3" xfId="12256"/>
    <cellStyle name="40% - Accent1 3 2 3 4" xfId="10040"/>
    <cellStyle name="40% - Accent1 3 2 3 5" xfId="19346"/>
    <cellStyle name="40% - Accent1 3 2 4" xfId="1425"/>
    <cellStyle name="40% - Accent1 3 2 4 2" xfId="5617"/>
    <cellStyle name="40% - Accent1 3 2 4 3" xfId="13167"/>
    <cellStyle name="40% - Accent1 3 2 4 4" xfId="22384"/>
    <cellStyle name="40% - Accent1 3 2 5" xfId="4230"/>
    <cellStyle name="40% - Accent1 3 2 5 2" xfId="10951"/>
    <cellStyle name="40% - Accent1 3 2 5 3" xfId="20953"/>
    <cellStyle name="40% - Accent1 3 2 6" xfId="8735"/>
    <cellStyle name="40% - Accent1 3 2 6 2" xfId="23900"/>
    <cellStyle name="40% - Accent1 3 2 7" xfId="16407"/>
    <cellStyle name="40% - Accent1 3 2 8" xfId="18001"/>
    <cellStyle name="40% - Accent1 3 3" xfId="529"/>
    <cellStyle name="40% - Accent1 3 3 2" xfId="530"/>
    <cellStyle name="40% - Accent1 3 3 2 2" xfId="3290"/>
    <cellStyle name="40% - Accent1 3 3 2 2 2" xfId="7693"/>
    <cellStyle name="40% - Accent1 3 3 2 2 2 2" xfId="25902"/>
    <cellStyle name="40% - Accent1 3 3 2 2 3" xfId="15243"/>
    <cellStyle name="40% - Accent1 3 3 2 2 4" xfId="19907"/>
    <cellStyle name="40% - Accent1 3 3 2 3" xfId="1986"/>
    <cellStyle name="40% - Accent1 3 3 2 3 2" xfId="6178"/>
    <cellStyle name="40% - Accent1 3 3 2 3 3" xfId="13728"/>
    <cellStyle name="40% - Accent1 3 3 2 3 4" xfId="22945"/>
    <cellStyle name="40% - Accent1 3 3 2 4" xfId="4791"/>
    <cellStyle name="40% - Accent1 3 3 2 4 2" xfId="11512"/>
    <cellStyle name="40% - Accent1 3 3 2 4 3" xfId="21153"/>
    <cellStyle name="40% - Accent1 3 3 2 5" xfId="9296"/>
    <cellStyle name="40% - Accent1 3 3 2 5 2" xfId="24461"/>
    <cellStyle name="40% - Accent1 3 3 2 6" xfId="16968"/>
    <cellStyle name="40% - Accent1 3 3 2 7" xfId="18562"/>
    <cellStyle name="40% - Accent1 3 3 3" xfId="2771"/>
    <cellStyle name="40% - Accent1 3 3 3 2" xfId="7174"/>
    <cellStyle name="40% - Accent1 3 3 3 2 2" xfId="14724"/>
    <cellStyle name="40% - Accent1 3 3 3 2 3" xfId="25383"/>
    <cellStyle name="40% - Accent1 3 3 3 3" xfId="12298"/>
    <cellStyle name="40% - Accent1 3 3 3 4" xfId="10082"/>
    <cellStyle name="40% - Accent1 3 3 3 5" xfId="19388"/>
    <cellStyle name="40% - Accent1 3 3 4" xfId="1467"/>
    <cellStyle name="40% - Accent1 3 3 4 2" xfId="5659"/>
    <cellStyle name="40% - Accent1 3 3 4 3" xfId="13209"/>
    <cellStyle name="40% - Accent1 3 3 4 4" xfId="22426"/>
    <cellStyle name="40% - Accent1 3 3 5" xfId="4272"/>
    <cellStyle name="40% - Accent1 3 3 5 2" xfId="10993"/>
    <cellStyle name="40% - Accent1 3 3 5 3" xfId="20797"/>
    <cellStyle name="40% - Accent1 3 3 6" xfId="8777"/>
    <cellStyle name="40% - Accent1 3 3 6 2" xfId="23942"/>
    <cellStyle name="40% - Accent1 3 3 7" xfId="16449"/>
    <cellStyle name="40% - Accent1 3 3 8" xfId="18043"/>
    <cellStyle name="40% - Accent1 3 4" xfId="531"/>
    <cellStyle name="40% - Accent1 3 4 2" xfId="532"/>
    <cellStyle name="40% - Accent1 3 4 2 2" xfId="3346"/>
    <cellStyle name="40% - Accent1 3 4 2 2 2" xfId="7749"/>
    <cellStyle name="40% - Accent1 3 4 2 2 2 2" xfId="25958"/>
    <cellStyle name="40% - Accent1 3 4 2 2 3" xfId="15299"/>
    <cellStyle name="40% - Accent1 3 4 2 2 4" xfId="19963"/>
    <cellStyle name="40% - Accent1 3 4 2 3" xfId="2042"/>
    <cellStyle name="40% - Accent1 3 4 2 3 2" xfId="6234"/>
    <cellStyle name="40% - Accent1 3 4 2 3 3" xfId="13784"/>
    <cellStyle name="40% - Accent1 3 4 2 3 4" xfId="23001"/>
    <cellStyle name="40% - Accent1 3 4 2 4" xfId="4847"/>
    <cellStyle name="40% - Accent1 3 4 2 4 2" xfId="11568"/>
    <cellStyle name="40% - Accent1 3 4 2 4 3" xfId="21614"/>
    <cellStyle name="40% - Accent1 3 4 2 5" xfId="9352"/>
    <cellStyle name="40% - Accent1 3 4 2 5 2" xfId="24517"/>
    <cellStyle name="40% - Accent1 3 4 2 6" xfId="17024"/>
    <cellStyle name="40% - Accent1 3 4 2 7" xfId="18618"/>
    <cellStyle name="40% - Accent1 3 4 3" xfId="2827"/>
    <cellStyle name="40% - Accent1 3 4 3 2" xfId="7230"/>
    <cellStyle name="40% - Accent1 3 4 3 2 2" xfId="14780"/>
    <cellStyle name="40% - Accent1 3 4 3 2 3" xfId="25439"/>
    <cellStyle name="40% - Accent1 3 4 3 3" xfId="12354"/>
    <cellStyle name="40% - Accent1 3 4 3 4" xfId="10138"/>
    <cellStyle name="40% - Accent1 3 4 3 5" xfId="19444"/>
    <cellStyle name="40% - Accent1 3 4 4" xfId="1523"/>
    <cellStyle name="40% - Accent1 3 4 4 2" xfId="5715"/>
    <cellStyle name="40% - Accent1 3 4 4 3" xfId="13265"/>
    <cellStyle name="40% - Accent1 3 4 4 4" xfId="22482"/>
    <cellStyle name="40% - Accent1 3 4 5" xfId="4328"/>
    <cellStyle name="40% - Accent1 3 4 5 2" xfId="11049"/>
    <cellStyle name="40% - Accent1 3 4 5 3" xfId="21168"/>
    <cellStyle name="40% - Accent1 3 4 6" xfId="8833"/>
    <cellStyle name="40% - Accent1 3 4 6 2" xfId="23998"/>
    <cellStyle name="40% - Accent1 3 4 7" xfId="16505"/>
    <cellStyle name="40% - Accent1 3 4 8" xfId="18099"/>
    <cellStyle name="40% - Accent1 3 5" xfId="533"/>
    <cellStyle name="40% - Accent1 3 5 2" xfId="534"/>
    <cellStyle name="40% - Accent1 3 5 2 2" xfId="3416"/>
    <cellStyle name="40% - Accent1 3 5 2 2 2" xfId="7819"/>
    <cellStyle name="40% - Accent1 3 5 2 2 2 2" xfId="26028"/>
    <cellStyle name="40% - Accent1 3 5 2 2 3" xfId="15369"/>
    <cellStyle name="40% - Accent1 3 5 2 2 4" xfId="20033"/>
    <cellStyle name="40% - Accent1 3 5 2 3" xfId="2112"/>
    <cellStyle name="40% - Accent1 3 5 2 3 2" xfId="6304"/>
    <cellStyle name="40% - Accent1 3 5 2 3 3" xfId="13854"/>
    <cellStyle name="40% - Accent1 3 5 2 3 4" xfId="23071"/>
    <cellStyle name="40% - Accent1 3 5 2 4" xfId="4917"/>
    <cellStyle name="40% - Accent1 3 5 2 4 2" xfId="11638"/>
    <cellStyle name="40% - Accent1 3 5 2 4 3" xfId="21684"/>
    <cellStyle name="40% - Accent1 3 5 2 5" xfId="9422"/>
    <cellStyle name="40% - Accent1 3 5 2 5 2" xfId="24587"/>
    <cellStyle name="40% - Accent1 3 5 2 6" xfId="17094"/>
    <cellStyle name="40% - Accent1 3 5 2 7" xfId="18688"/>
    <cellStyle name="40% - Accent1 3 5 3" xfId="2897"/>
    <cellStyle name="40% - Accent1 3 5 3 2" xfId="7300"/>
    <cellStyle name="40% - Accent1 3 5 3 2 2" xfId="14850"/>
    <cellStyle name="40% - Accent1 3 5 3 2 3" xfId="25509"/>
    <cellStyle name="40% - Accent1 3 5 3 3" xfId="12424"/>
    <cellStyle name="40% - Accent1 3 5 3 4" xfId="10208"/>
    <cellStyle name="40% - Accent1 3 5 3 5" xfId="19514"/>
    <cellStyle name="40% - Accent1 3 5 4" xfId="1593"/>
    <cellStyle name="40% - Accent1 3 5 4 2" xfId="5785"/>
    <cellStyle name="40% - Accent1 3 5 4 3" xfId="13335"/>
    <cellStyle name="40% - Accent1 3 5 4 4" xfId="22552"/>
    <cellStyle name="40% - Accent1 3 5 5" xfId="4398"/>
    <cellStyle name="40% - Accent1 3 5 5 2" xfId="11119"/>
    <cellStyle name="40% - Accent1 3 5 5 3" xfId="20660"/>
    <cellStyle name="40% - Accent1 3 5 6" xfId="8903"/>
    <cellStyle name="40% - Accent1 3 5 6 2" xfId="24068"/>
    <cellStyle name="40% - Accent1 3 5 7" xfId="16575"/>
    <cellStyle name="40% - Accent1 3 5 8" xfId="18169"/>
    <cellStyle name="40% - Accent1 3 6" xfId="535"/>
    <cellStyle name="40% - Accent1 3 6 2" xfId="536"/>
    <cellStyle name="40% - Accent1 3 6 2 2" xfId="3500"/>
    <cellStyle name="40% - Accent1 3 6 2 2 2" xfId="7903"/>
    <cellStyle name="40% - Accent1 3 6 2 2 2 2" xfId="26112"/>
    <cellStyle name="40% - Accent1 3 6 2 2 3" xfId="15453"/>
    <cellStyle name="40% - Accent1 3 6 2 2 4" xfId="20117"/>
    <cellStyle name="40% - Accent1 3 6 2 3" xfId="2196"/>
    <cellStyle name="40% - Accent1 3 6 2 3 2" xfId="6388"/>
    <cellStyle name="40% - Accent1 3 6 2 3 3" xfId="13938"/>
    <cellStyle name="40% - Accent1 3 6 2 3 4" xfId="23155"/>
    <cellStyle name="40% - Accent1 3 6 2 4" xfId="5001"/>
    <cellStyle name="40% - Accent1 3 6 2 4 2" xfId="11722"/>
    <cellStyle name="40% - Accent1 3 6 2 4 3" xfId="21768"/>
    <cellStyle name="40% - Accent1 3 6 2 5" xfId="9506"/>
    <cellStyle name="40% - Accent1 3 6 2 5 2" xfId="24671"/>
    <cellStyle name="40% - Accent1 3 6 2 6" xfId="17178"/>
    <cellStyle name="40% - Accent1 3 6 2 7" xfId="18772"/>
    <cellStyle name="40% - Accent1 3 6 3" xfId="2981"/>
    <cellStyle name="40% - Accent1 3 6 3 2" xfId="7384"/>
    <cellStyle name="40% - Accent1 3 6 3 2 2" xfId="14934"/>
    <cellStyle name="40% - Accent1 3 6 3 2 3" xfId="25593"/>
    <cellStyle name="40% - Accent1 3 6 3 3" xfId="12508"/>
    <cellStyle name="40% - Accent1 3 6 3 4" xfId="10292"/>
    <cellStyle name="40% - Accent1 3 6 3 5" xfId="19598"/>
    <cellStyle name="40% - Accent1 3 6 4" xfId="1677"/>
    <cellStyle name="40% - Accent1 3 6 4 2" xfId="5869"/>
    <cellStyle name="40% - Accent1 3 6 4 3" xfId="13419"/>
    <cellStyle name="40% - Accent1 3 6 4 4" xfId="22636"/>
    <cellStyle name="40% - Accent1 3 6 5" xfId="4482"/>
    <cellStyle name="40% - Accent1 3 6 5 2" xfId="11203"/>
    <cellStyle name="40% - Accent1 3 6 5 3" xfId="21090"/>
    <cellStyle name="40% - Accent1 3 6 6" xfId="8987"/>
    <cellStyle name="40% - Accent1 3 6 6 2" xfId="24152"/>
    <cellStyle name="40% - Accent1 3 6 7" xfId="16659"/>
    <cellStyle name="40% - Accent1 3 6 8" xfId="18253"/>
    <cellStyle name="40% - Accent1 3 7" xfId="537"/>
    <cellStyle name="40% - Accent1 3 7 2" xfId="538"/>
    <cellStyle name="40% - Accent1 3 7 2 2" xfId="3598"/>
    <cellStyle name="40% - Accent1 3 7 2 2 2" xfId="8001"/>
    <cellStyle name="40% - Accent1 3 7 2 2 2 2" xfId="26210"/>
    <cellStyle name="40% - Accent1 3 7 2 2 3" xfId="15551"/>
    <cellStyle name="40% - Accent1 3 7 2 2 4" xfId="20215"/>
    <cellStyle name="40% - Accent1 3 7 2 3" xfId="2294"/>
    <cellStyle name="40% - Accent1 3 7 2 3 2" xfId="6486"/>
    <cellStyle name="40% - Accent1 3 7 2 3 3" xfId="14036"/>
    <cellStyle name="40% - Accent1 3 7 2 3 4" xfId="23253"/>
    <cellStyle name="40% - Accent1 3 7 2 4" xfId="5099"/>
    <cellStyle name="40% - Accent1 3 7 2 4 2" xfId="11820"/>
    <cellStyle name="40% - Accent1 3 7 2 4 3" xfId="21866"/>
    <cellStyle name="40% - Accent1 3 7 2 5" xfId="9604"/>
    <cellStyle name="40% - Accent1 3 7 2 5 2" xfId="24769"/>
    <cellStyle name="40% - Accent1 3 7 2 6" xfId="17276"/>
    <cellStyle name="40% - Accent1 3 7 2 7" xfId="18870"/>
    <cellStyle name="40% - Accent1 3 7 3" xfId="3079"/>
    <cellStyle name="40% - Accent1 3 7 3 2" xfId="7482"/>
    <cellStyle name="40% - Accent1 3 7 3 2 2" xfId="15032"/>
    <cellStyle name="40% - Accent1 3 7 3 2 3" xfId="25691"/>
    <cellStyle name="40% - Accent1 3 7 3 3" xfId="12606"/>
    <cellStyle name="40% - Accent1 3 7 3 4" xfId="10390"/>
    <cellStyle name="40% - Accent1 3 7 3 5" xfId="19696"/>
    <cellStyle name="40% - Accent1 3 7 4" xfId="1775"/>
    <cellStyle name="40% - Accent1 3 7 4 2" xfId="5967"/>
    <cellStyle name="40% - Accent1 3 7 4 3" xfId="13517"/>
    <cellStyle name="40% - Accent1 3 7 4 4" xfId="22734"/>
    <cellStyle name="40% - Accent1 3 7 5" xfId="4580"/>
    <cellStyle name="40% - Accent1 3 7 5 2" xfId="11301"/>
    <cellStyle name="40% - Accent1 3 7 5 3" xfId="21410"/>
    <cellStyle name="40% - Accent1 3 7 6" xfId="9085"/>
    <cellStyle name="40% - Accent1 3 7 6 2" xfId="24250"/>
    <cellStyle name="40% - Accent1 3 7 7" xfId="16757"/>
    <cellStyle name="40% - Accent1 3 7 8" xfId="18351"/>
    <cellStyle name="40% - Accent1 3 8" xfId="539"/>
    <cellStyle name="40% - Accent1 3 8 2" xfId="3710"/>
    <cellStyle name="40% - Accent1 3 8 2 2" xfId="8101"/>
    <cellStyle name="40% - Accent1 3 8 2 2 2" xfId="15651"/>
    <cellStyle name="40% - Accent1 3 8 2 2 3" xfId="26310"/>
    <cellStyle name="40% - Accent1 3 8 2 3" xfId="12718"/>
    <cellStyle name="40% - Accent1 3 8 2 4" xfId="10502"/>
    <cellStyle name="40% - Accent1 3 8 2 5" xfId="20327"/>
    <cellStyle name="40% - Accent1 3 8 3" xfId="2406"/>
    <cellStyle name="40% - Accent1 3 8 3 2" xfId="6598"/>
    <cellStyle name="40% - Accent1 3 8 3 3" xfId="14148"/>
    <cellStyle name="40% - Accent1 3 8 3 4" xfId="23365"/>
    <cellStyle name="40% - Accent1 3 8 4" xfId="5211"/>
    <cellStyle name="40% - Accent1 3 8 4 2" xfId="11932"/>
    <cellStyle name="40% - Accent1 3 8 4 3" xfId="21978"/>
    <cellStyle name="40% - Accent1 3 8 5" xfId="9716"/>
    <cellStyle name="40% - Accent1 3 8 5 2" xfId="24881"/>
    <cellStyle name="40% - Accent1 3 8 6" xfId="17376"/>
    <cellStyle name="40% - Accent1 3 8 7" xfId="18982"/>
    <cellStyle name="40% - Accent1 3 9" xfId="540"/>
    <cellStyle name="40% - Accent1 3 9 2" xfId="3195"/>
    <cellStyle name="40% - Accent1 3 9 2 2" xfId="7598"/>
    <cellStyle name="40% - Accent1 3 9 2 2 2" xfId="15148"/>
    <cellStyle name="40% - Accent1 3 9 2 2 3" xfId="25807"/>
    <cellStyle name="40% - Accent1 3 9 2 3" xfId="12844"/>
    <cellStyle name="40% - Accent1 3 9 2 4" xfId="10628"/>
    <cellStyle name="40% - Accent1 3 9 2 5" xfId="19812"/>
    <cellStyle name="40% - Accent1 3 9 3" xfId="1891"/>
    <cellStyle name="40% - Accent1 3 9 3 2" xfId="6083"/>
    <cellStyle name="40% - Accent1 3 9 3 3" xfId="13633"/>
    <cellStyle name="40% - Accent1 3 9 3 4" xfId="22850"/>
    <cellStyle name="40% - Accent1 3 9 4" xfId="4696"/>
    <cellStyle name="40% - Accent1 3 9 4 2" xfId="11417"/>
    <cellStyle name="40% - Accent1 3 9 4 3" xfId="20763"/>
    <cellStyle name="40% - Accent1 3 9 5" xfId="9201"/>
    <cellStyle name="40% - Accent1 3 9 5 2" xfId="24366"/>
    <cellStyle name="40% - Accent1 3 9 6" xfId="16873"/>
    <cellStyle name="40% - Accent1 3 9 7" xfId="18467"/>
    <cellStyle name="40% - Accent1 30" xfId="8434"/>
    <cellStyle name="40% - Accent1 30 2" xfId="15984"/>
    <cellStyle name="40% - Accent1 30 3" xfId="17709"/>
    <cellStyle name="40% - Accent1 30 4" xfId="21478"/>
    <cellStyle name="40% - Accent1 31" xfId="8448"/>
    <cellStyle name="40% - Accent1 31 2" xfId="15998"/>
    <cellStyle name="40% - Accent1 31 3" xfId="17723"/>
    <cellStyle name="40% - Accent1 31 4" xfId="21507"/>
    <cellStyle name="40% - Accent1 32" xfId="8462"/>
    <cellStyle name="40% - Accent1 32 2" xfId="16012"/>
    <cellStyle name="40% - Accent1 32 3" xfId="17737"/>
    <cellStyle name="40% - Accent1 32 4" xfId="20901"/>
    <cellStyle name="40% - Accent1 33" xfId="8476"/>
    <cellStyle name="40% - Accent1 33 2" xfId="16026"/>
    <cellStyle name="40% - Accent1 33 3" xfId="17751"/>
    <cellStyle name="40% - Accent1 33 4" xfId="21132"/>
    <cellStyle name="40% - Accent1 34" xfId="8490"/>
    <cellStyle name="40% - Accent1 34 2" xfId="16040"/>
    <cellStyle name="40% - Accent1 34 3" xfId="17765"/>
    <cellStyle name="40% - Accent1 34 4" xfId="21536"/>
    <cellStyle name="40% - Accent1 35" xfId="6810"/>
    <cellStyle name="40% - Accent1 35 2" xfId="14360"/>
    <cellStyle name="40% - Accent1 35 3" xfId="17779"/>
    <cellStyle name="40% - Accent1 35 4" xfId="17925"/>
    <cellStyle name="40% - Accent1 36" xfId="5423"/>
    <cellStyle name="40% - Accent1 36 2" xfId="16054"/>
    <cellStyle name="40% - Accent1 36 3" xfId="22190"/>
    <cellStyle name="40% - Accent1 37" xfId="4035"/>
    <cellStyle name="40% - Accent1 37 2" xfId="16068"/>
    <cellStyle name="40% - Accent1 37 3" xfId="21454"/>
    <cellStyle name="40% - Accent1 38" xfId="8524"/>
    <cellStyle name="40% - Accent1 38 2" xfId="12973"/>
    <cellStyle name="40% - Accent1 38 3" xfId="23808"/>
    <cellStyle name="40% - Accent1 39" xfId="10757"/>
    <cellStyle name="40% - Accent1 4" xfId="541"/>
    <cellStyle name="40% - Accent1 4 10" xfId="2574"/>
    <cellStyle name="40% - Accent1 4 10 2" xfId="6977"/>
    <cellStyle name="40% - Accent1 4 10 2 2" xfId="14527"/>
    <cellStyle name="40% - Accent1 4 10 2 3" xfId="25186"/>
    <cellStyle name="40% - Accent1 4 10 3" xfId="12231"/>
    <cellStyle name="40% - Accent1 4 10 4" xfId="10015"/>
    <cellStyle name="40% - Accent1 4 10 5" xfId="16252"/>
    <cellStyle name="40% - Accent1 4 10 6" xfId="19191"/>
    <cellStyle name="40% - Accent1 4 11" xfId="1266"/>
    <cellStyle name="40% - Accent1 4 11 2" xfId="6849"/>
    <cellStyle name="40% - Accent1 4 11 3" xfId="14399"/>
    <cellStyle name="40% - Accent1 4 11 4" xfId="23605"/>
    <cellStyle name="40% - Accent1 4 12" xfId="5462"/>
    <cellStyle name="40% - Accent1 4 12 2" xfId="13012"/>
    <cellStyle name="40% - Accent1 4 12 3" xfId="22229"/>
    <cellStyle name="40% - Accent1 4 13" xfId="4074"/>
    <cellStyle name="40% - Accent1 4 13 2" xfId="10796"/>
    <cellStyle name="40% - Accent1 4 13 3" xfId="20868"/>
    <cellStyle name="40% - Accent1 4 14" xfId="8580"/>
    <cellStyle name="40% - Accent1 4 14 2" xfId="23801"/>
    <cellStyle name="40% - Accent1 4 15" xfId="16124"/>
    <cellStyle name="40% - Accent1 4 16" xfId="17844"/>
    <cellStyle name="40% - Accent1 4 2" xfId="542"/>
    <cellStyle name="40% - Accent1 4 2 2" xfId="543"/>
    <cellStyle name="40% - Accent1 4 2 2 2" xfId="3304"/>
    <cellStyle name="40% - Accent1 4 2 2 2 2" xfId="7707"/>
    <cellStyle name="40% - Accent1 4 2 2 2 2 2" xfId="25916"/>
    <cellStyle name="40% - Accent1 4 2 2 2 3" xfId="15257"/>
    <cellStyle name="40% - Accent1 4 2 2 2 4" xfId="19921"/>
    <cellStyle name="40% - Accent1 4 2 2 3" xfId="2000"/>
    <cellStyle name="40% - Accent1 4 2 2 3 2" xfId="6192"/>
    <cellStyle name="40% - Accent1 4 2 2 3 3" xfId="13742"/>
    <cellStyle name="40% - Accent1 4 2 2 3 4" xfId="22959"/>
    <cellStyle name="40% - Accent1 4 2 2 4" xfId="4805"/>
    <cellStyle name="40% - Accent1 4 2 2 4 2" xfId="11526"/>
    <cellStyle name="40% - Accent1 4 2 2 4 3" xfId="20637"/>
    <cellStyle name="40% - Accent1 4 2 2 5" xfId="9310"/>
    <cellStyle name="40% - Accent1 4 2 2 5 2" xfId="24475"/>
    <cellStyle name="40% - Accent1 4 2 2 6" xfId="16982"/>
    <cellStyle name="40% - Accent1 4 2 2 7" xfId="18576"/>
    <cellStyle name="40% - Accent1 4 2 3" xfId="2785"/>
    <cellStyle name="40% - Accent1 4 2 3 2" xfId="7188"/>
    <cellStyle name="40% - Accent1 4 2 3 2 2" xfId="14738"/>
    <cellStyle name="40% - Accent1 4 2 3 2 3" xfId="25397"/>
    <cellStyle name="40% - Accent1 4 2 3 3" xfId="12312"/>
    <cellStyle name="40% - Accent1 4 2 3 4" xfId="10096"/>
    <cellStyle name="40% - Accent1 4 2 3 5" xfId="19402"/>
    <cellStyle name="40% - Accent1 4 2 4" xfId="1481"/>
    <cellStyle name="40% - Accent1 4 2 4 2" xfId="5673"/>
    <cellStyle name="40% - Accent1 4 2 4 3" xfId="13223"/>
    <cellStyle name="40% - Accent1 4 2 4 4" xfId="22440"/>
    <cellStyle name="40% - Accent1 4 2 5" xfId="4286"/>
    <cellStyle name="40% - Accent1 4 2 5 2" xfId="11007"/>
    <cellStyle name="40% - Accent1 4 2 5 3" xfId="20848"/>
    <cellStyle name="40% - Accent1 4 2 6" xfId="8791"/>
    <cellStyle name="40% - Accent1 4 2 6 2" xfId="23956"/>
    <cellStyle name="40% - Accent1 4 2 7" xfId="16463"/>
    <cellStyle name="40% - Accent1 4 2 8" xfId="18057"/>
    <cellStyle name="40% - Accent1 4 3" xfId="544"/>
    <cellStyle name="40% - Accent1 4 3 2" xfId="545"/>
    <cellStyle name="40% - Accent1 4 3 2 2" xfId="3360"/>
    <cellStyle name="40% - Accent1 4 3 2 2 2" xfId="7763"/>
    <cellStyle name="40% - Accent1 4 3 2 2 2 2" xfId="25972"/>
    <cellStyle name="40% - Accent1 4 3 2 2 3" xfId="15313"/>
    <cellStyle name="40% - Accent1 4 3 2 2 4" xfId="19977"/>
    <cellStyle name="40% - Accent1 4 3 2 3" xfId="2056"/>
    <cellStyle name="40% - Accent1 4 3 2 3 2" xfId="6248"/>
    <cellStyle name="40% - Accent1 4 3 2 3 3" xfId="13798"/>
    <cellStyle name="40% - Accent1 4 3 2 3 4" xfId="23015"/>
    <cellStyle name="40% - Accent1 4 3 2 4" xfId="4861"/>
    <cellStyle name="40% - Accent1 4 3 2 4 2" xfId="11582"/>
    <cellStyle name="40% - Accent1 4 3 2 4 3" xfId="21628"/>
    <cellStyle name="40% - Accent1 4 3 2 5" xfId="9366"/>
    <cellStyle name="40% - Accent1 4 3 2 5 2" xfId="24531"/>
    <cellStyle name="40% - Accent1 4 3 2 6" xfId="17038"/>
    <cellStyle name="40% - Accent1 4 3 2 7" xfId="18632"/>
    <cellStyle name="40% - Accent1 4 3 3" xfId="2841"/>
    <cellStyle name="40% - Accent1 4 3 3 2" xfId="7244"/>
    <cellStyle name="40% - Accent1 4 3 3 2 2" xfId="14794"/>
    <cellStyle name="40% - Accent1 4 3 3 2 3" xfId="25453"/>
    <cellStyle name="40% - Accent1 4 3 3 3" xfId="12368"/>
    <cellStyle name="40% - Accent1 4 3 3 4" xfId="10152"/>
    <cellStyle name="40% - Accent1 4 3 3 5" xfId="19458"/>
    <cellStyle name="40% - Accent1 4 3 4" xfId="1537"/>
    <cellStyle name="40% - Accent1 4 3 4 2" xfId="5729"/>
    <cellStyle name="40% - Accent1 4 3 4 3" xfId="13279"/>
    <cellStyle name="40% - Accent1 4 3 4 4" xfId="22496"/>
    <cellStyle name="40% - Accent1 4 3 5" xfId="4342"/>
    <cellStyle name="40% - Accent1 4 3 5 2" xfId="11063"/>
    <cellStyle name="40% - Accent1 4 3 5 3" xfId="21236"/>
    <cellStyle name="40% - Accent1 4 3 6" xfId="8847"/>
    <cellStyle name="40% - Accent1 4 3 6 2" xfId="24012"/>
    <cellStyle name="40% - Accent1 4 3 7" xfId="16519"/>
    <cellStyle name="40% - Accent1 4 3 8" xfId="18113"/>
    <cellStyle name="40% - Accent1 4 4" xfId="546"/>
    <cellStyle name="40% - Accent1 4 4 2" xfId="547"/>
    <cellStyle name="40% - Accent1 4 4 2 2" xfId="3430"/>
    <cellStyle name="40% - Accent1 4 4 2 2 2" xfId="7833"/>
    <cellStyle name="40% - Accent1 4 4 2 2 2 2" xfId="26042"/>
    <cellStyle name="40% - Accent1 4 4 2 2 3" xfId="15383"/>
    <cellStyle name="40% - Accent1 4 4 2 2 4" xfId="20047"/>
    <cellStyle name="40% - Accent1 4 4 2 3" xfId="2126"/>
    <cellStyle name="40% - Accent1 4 4 2 3 2" xfId="6318"/>
    <cellStyle name="40% - Accent1 4 4 2 3 3" xfId="13868"/>
    <cellStyle name="40% - Accent1 4 4 2 3 4" xfId="23085"/>
    <cellStyle name="40% - Accent1 4 4 2 4" xfId="4931"/>
    <cellStyle name="40% - Accent1 4 4 2 4 2" xfId="11652"/>
    <cellStyle name="40% - Accent1 4 4 2 4 3" xfId="21698"/>
    <cellStyle name="40% - Accent1 4 4 2 5" xfId="9436"/>
    <cellStyle name="40% - Accent1 4 4 2 5 2" xfId="24601"/>
    <cellStyle name="40% - Accent1 4 4 2 6" xfId="17108"/>
    <cellStyle name="40% - Accent1 4 4 2 7" xfId="18702"/>
    <cellStyle name="40% - Accent1 4 4 3" xfId="2911"/>
    <cellStyle name="40% - Accent1 4 4 3 2" xfId="7314"/>
    <cellStyle name="40% - Accent1 4 4 3 2 2" xfId="14864"/>
    <cellStyle name="40% - Accent1 4 4 3 2 3" xfId="25523"/>
    <cellStyle name="40% - Accent1 4 4 3 3" xfId="12438"/>
    <cellStyle name="40% - Accent1 4 4 3 4" xfId="10222"/>
    <cellStyle name="40% - Accent1 4 4 3 5" xfId="19528"/>
    <cellStyle name="40% - Accent1 4 4 4" xfId="1607"/>
    <cellStyle name="40% - Accent1 4 4 4 2" xfId="5799"/>
    <cellStyle name="40% - Accent1 4 4 4 3" xfId="13349"/>
    <cellStyle name="40% - Accent1 4 4 4 4" xfId="22566"/>
    <cellStyle name="40% - Accent1 4 4 5" xfId="4412"/>
    <cellStyle name="40% - Accent1 4 4 5 2" xfId="11133"/>
    <cellStyle name="40% - Accent1 4 4 5 3" xfId="21059"/>
    <cellStyle name="40% - Accent1 4 4 6" xfId="8917"/>
    <cellStyle name="40% - Accent1 4 4 6 2" xfId="24082"/>
    <cellStyle name="40% - Accent1 4 4 7" xfId="16589"/>
    <cellStyle name="40% - Accent1 4 4 8" xfId="18183"/>
    <cellStyle name="40% - Accent1 4 5" xfId="548"/>
    <cellStyle name="40% - Accent1 4 5 2" xfId="549"/>
    <cellStyle name="40% - Accent1 4 5 2 2" xfId="3514"/>
    <cellStyle name="40% - Accent1 4 5 2 2 2" xfId="7917"/>
    <cellStyle name="40% - Accent1 4 5 2 2 2 2" xfId="26126"/>
    <cellStyle name="40% - Accent1 4 5 2 2 3" xfId="15467"/>
    <cellStyle name="40% - Accent1 4 5 2 2 4" xfId="20131"/>
    <cellStyle name="40% - Accent1 4 5 2 3" xfId="2210"/>
    <cellStyle name="40% - Accent1 4 5 2 3 2" xfId="6402"/>
    <cellStyle name="40% - Accent1 4 5 2 3 3" xfId="13952"/>
    <cellStyle name="40% - Accent1 4 5 2 3 4" xfId="23169"/>
    <cellStyle name="40% - Accent1 4 5 2 4" xfId="5015"/>
    <cellStyle name="40% - Accent1 4 5 2 4 2" xfId="11736"/>
    <cellStyle name="40% - Accent1 4 5 2 4 3" xfId="21782"/>
    <cellStyle name="40% - Accent1 4 5 2 5" xfId="9520"/>
    <cellStyle name="40% - Accent1 4 5 2 5 2" xfId="24685"/>
    <cellStyle name="40% - Accent1 4 5 2 6" xfId="17192"/>
    <cellStyle name="40% - Accent1 4 5 2 7" xfId="18786"/>
    <cellStyle name="40% - Accent1 4 5 3" xfId="2995"/>
    <cellStyle name="40% - Accent1 4 5 3 2" xfId="7398"/>
    <cellStyle name="40% - Accent1 4 5 3 2 2" xfId="14948"/>
    <cellStyle name="40% - Accent1 4 5 3 2 3" xfId="25607"/>
    <cellStyle name="40% - Accent1 4 5 3 3" xfId="12522"/>
    <cellStyle name="40% - Accent1 4 5 3 4" xfId="10306"/>
    <cellStyle name="40% - Accent1 4 5 3 5" xfId="19612"/>
    <cellStyle name="40% - Accent1 4 5 4" xfId="1691"/>
    <cellStyle name="40% - Accent1 4 5 4 2" xfId="5883"/>
    <cellStyle name="40% - Accent1 4 5 4 3" xfId="13433"/>
    <cellStyle name="40% - Accent1 4 5 4 4" xfId="22650"/>
    <cellStyle name="40% - Accent1 4 5 5" xfId="4496"/>
    <cellStyle name="40% - Accent1 4 5 5 2" xfId="11217"/>
    <cellStyle name="40% - Accent1 4 5 5 3" xfId="20764"/>
    <cellStyle name="40% - Accent1 4 5 6" xfId="9001"/>
    <cellStyle name="40% - Accent1 4 5 6 2" xfId="24166"/>
    <cellStyle name="40% - Accent1 4 5 7" xfId="16673"/>
    <cellStyle name="40% - Accent1 4 5 8" xfId="18267"/>
    <cellStyle name="40% - Accent1 4 6" xfId="550"/>
    <cellStyle name="40% - Accent1 4 6 2" xfId="551"/>
    <cellStyle name="40% - Accent1 4 6 2 2" xfId="3612"/>
    <cellStyle name="40% - Accent1 4 6 2 2 2" xfId="8015"/>
    <cellStyle name="40% - Accent1 4 6 2 2 2 2" xfId="26224"/>
    <cellStyle name="40% - Accent1 4 6 2 2 3" xfId="15565"/>
    <cellStyle name="40% - Accent1 4 6 2 2 4" xfId="20229"/>
    <cellStyle name="40% - Accent1 4 6 2 3" xfId="2308"/>
    <cellStyle name="40% - Accent1 4 6 2 3 2" xfId="6500"/>
    <cellStyle name="40% - Accent1 4 6 2 3 3" xfId="14050"/>
    <cellStyle name="40% - Accent1 4 6 2 3 4" xfId="23267"/>
    <cellStyle name="40% - Accent1 4 6 2 4" xfId="5113"/>
    <cellStyle name="40% - Accent1 4 6 2 4 2" xfId="11834"/>
    <cellStyle name="40% - Accent1 4 6 2 4 3" xfId="21880"/>
    <cellStyle name="40% - Accent1 4 6 2 5" xfId="9618"/>
    <cellStyle name="40% - Accent1 4 6 2 5 2" xfId="24783"/>
    <cellStyle name="40% - Accent1 4 6 2 6" xfId="17290"/>
    <cellStyle name="40% - Accent1 4 6 2 7" xfId="18884"/>
    <cellStyle name="40% - Accent1 4 6 3" xfId="3093"/>
    <cellStyle name="40% - Accent1 4 6 3 2" xfId="7496"/>
    <cellStyle name="40% - Accent1 4 6 3 2 2" xfId="15046"/>
    <cellStyle name="40% - Accent1 4 6 3 2 3" xfId="25705"/>
    <cellStyle name="40% - Accent1 4 6 3 3" xfId="12620"/>
    <cellStyle name="40% - Accent1 4 6 3 4" xfId="10404"/>
    <cellStyle name="40% - Accent1 4 6 3 5" xfId="19710"/>
    <cellStyle name="40% - Accent1 4 6 4" xfId="1789"/>
    <cellStyle name="40% - Accent1 4 6 4 2" xfId="5981"/>
    <cellStyle name="40% - Accent1 4 6 4 3" xfId="13531"/>
    <cellStyle name="40% - Accent1 4 6 4 4" xfId="22748"/>
    <cellStyle name="40% - Accent1 4 6 5" xfId="4594"/>
    <cellStyle name="40% - Accent1 4 6 5 2" xfId="11315"/>
    <cellStyle name="40% - Accent1 4 6 5 3" xfId="20673"/>
    <cellStyle name="40% - Accent1 4 6 6" xfId="9099"/>
    <cellStyle name="40% - Accent1 4 6 6 2" xfId="24264"/>
    <cellStyle name="40% - Accent1 4 6 7" xfId="16771"/>
    <cellStyle name="40% - Accent1 4 6 8" xfId="18365"/>
    <cellStyle name="40% - Accent1 4 7" xfId="552"/>
    <cellStyle name="40% - Accent1 4 7 2" xfId="3724"/>
    <cellStyle name="40% - Accent1 4 7 2 2" xfId="8115"/>
    <cellStyle name="40% - Accent1 4 7 2 2 2" xfId="15665"/>
    <cellStyle name="40% - Accent1 4 7 2 2 3" xfId="26324"/>
    <cellStyle name="40% - Accent1 4 7 2 3" xfId="12732"/>
    <cellStyle name="40% - Accent1 4 7 2 4" xfId="10516"/>
    <cellStyle name="40% - Accent1 4 7 2 5" xfId="20341"/>
    <cellStyle name="40% - Accent1 4 7 3" xfId="2420"/>
    <cellStyle name="40% - Accent1 4 7 3 2" xfId="6612"/>
    <cellStyle name="40% - Accent1 4 7 3 3" xfId="14162"/>
    <cellStyle name="40% - Accent1 4 7 3 4" xfId="23379"/>
    <cellStyle name="40% - Accent1 4 7 4" xfId="5225"/>
    <cellStyle name="40% - Accent1 4 7 4 2" xfId="11946"/>
    <cellStyle name="40% - Accent1 4 7 4 3" xfId="21992"/>
    <cellStyle name="40% - Accent1 4 7 5" xfId="9730"/>
    <cellStyle name="40% - Accent1 4 7 5 2" xfId="24895"/>
    <cellStyle name="40% - Accent1 4 7 6" xfId="17390"/>
    <cellStyle name="40% - Accent1 4 7 7" xfId="18996"/>
    <cellStyle name="40% - Accent1 4 8" xfId="553"/>
    <cellStyle name="40% - Accent1 4 8 2" xfId="3223"/>
    <cellStyle name="40% - Accent1 4 8 2 2" xfId="7626"/>
    <cellStyle name="40% - Accent1 4 8 2 2 2" xfId="15176"/>
    <cellStyle name="40% - Accent1 4 8 2 2 3" xfId="25835"/>
    <cellStyle name="40% - Accent1 4 8 2 3" xfId="12858"/>
    <cellStyle name="40% - Accent1 4 8 2 4" xfId="10642"/>
    <cellStyle name="40% - Accent1 4 8 2 5" xfId="19840"/>
    <cellStyle name="40% - Accent1 4 8 3" xfId="1919"/>
    <cellStyle name="40% - Accent1 4 8 3 2" xfId="6111"/>
    <cellStyle name="40% - Accent1 4 8 3 3" xfId="13661"/>
    <cellStyle name="40% - Accent1 4 8 3 4" xfId="22878"/>
    <cellStyle name="40% - Accent1 4 8 4" xfId="4724"/>
    <cellStyle name="40% - Accent1 4 8 4 2" xfId="11445"/>
    <cellStyle name="40% - Accent1 4 8 4 3" xfId="21184"/>
    <cellStyle name="40% - Accent1 4 8 5" xfId="9229"/>
    <cellStyle name="40% - Accent1 4 8 5 2" xfId="24394"/>
    <cellStyle name="40% - Accent1 4 8 6" xfId="16901"/>
    <cellStyle name="40% - Accent1 4 8 7" xfId="18495"/>
    <cellStyle name="40% - Accent1 4 9" xfId="1400"/>
    <cellStyle name="40% - Accent1 4 9 2" xfId="2704"/>
    <cellStyle name="40% - Accent1 4 9 2 2" xfId="7107"/>
    <cellStyle name="40% - Accent1 4 9 2 2 2" xfId="25316"/>
    <cellStyle name="40% - Accent1 4 9 2 3" xfId="14657"/>
    <cellStyle name="40% - Accent1 4 9 2 4" xfId="19321"/>
    <cellStyle name="40% - Accent1 4 9 3" xfId="5592"/>
    <cellStyle name="40% - Accent1 4 9 3 2" xfId="13142"/>
    <cellStyle name="40% - Accent1 4 9 3 3" xfId="22359"/>
    <cellStyle name="40% - Accent1 4 9 4" xfId="4205"/>
    <cellStyle name="40% - Accent1 4 9 4 2" xfId="10926"/>
    <cellStyle name="40% - Accent1 4 9 4 3" xfId="20640"/>
    <cellStyle name="40% - Accent1 4 9 5" xfId="8710"/>
    <cellStyle name="40% - Accent1 4 9 5 2" xfId="23875"/>
    <cellStyle name="40% - Accent1 4 9 6" xfId="16382"/>
    <cellStyle name="40% - Accent1 4 9 7" xfId="17976"/>
    <cellStyle name="40% - Accent1 40" xfId="8541"/>
    <cellStyle name="40% - Accent1 41" xfId="16085"/>
    <cellStyle name="40% - Accent1 42" xfId="17797"/>
    <cellStyle name="40% - Accent1 5" xfId="554"/>
    <cellStyle name="40% - Accent1 5 10" xfId="1280"/>
    <cellStyle name="40% - Accent1 5 10 2" xfId="6863"/>
    <cellStyle name="40% - Accent1 5 10 3" xfId="14413"/>
    <cellStyle name="40% - Accent1 5 10 4" xfId="23619"/>
    <cellStyle name="40% - Accent1 5 11" xfId="5476"/>
    <cellStyle name="40% - Accent1 5 11 2" xfId="13026"/>
    <cellStyle name="40% - Accent1 5 11 3" xfId="22243"/>
    <cellStyle name="40% - Accent1 5 12" xfId="4088"/>
    <cellStyle name="40% - Accent1 5 12 2" xfId="10810"/>
    <cellStyle name="40% - Accent1 5 12 3" xfId="21376"/>
    <cellStyle name="40% - Accent1 5 13" xfId="8594"/>
    <cellStyle name="40% - Accent1 5 13 2" xfId="23703"/>
    <cellStyle name="40% - Accent1 5 14" xfId="16138"/>
    <cellStyle name="40% - Accent1 5 15" xfId="17858"/>
    <cellStyle name="40% - Accent1 5 2" xfId="555"/>
    <cellStyle name="40% - Accent1 5 2 2" xfId="556"/>
    <cellStyle name="40% - Accent1 5 2 2 2" xfId="3374"/>
    <cellStyle name="40% - Accent1 5 2 2 2 2" xfId="7777"/>
    <cellStyle name="40% - Accent1 5 2 2 2 2 2" xfId="25986"/>
    <cellStyle name="40% - Accent1 5 2 2 2 3" xfId="15327"/>
    <cellStyle name="40% - Accent1 5 2 2 2 4" xfId="19991"/>
    <cellStyle name="40% - Accent1 5 2 2 3" xfId="2070"/>
    <cellStyle name="40% - Accent1 5 2 2 3 2" xfId="6262"/>
    <cellStyle name="40% - Accent1 5 2 2 3 3" xfId="13812"/>
    <cellStyle name="40% - Accent1 5 2 2 3 4" xfId="23029"/>
    <cellStyle name="40% - Accent1 5 2 2 4" xfId="4875"/>
    <cellStyle name="40% - Accent1 5 2 2 4 2" xfId="11596"/>
    <cellStyle name="40% - Accent1 5 2 2 4 3" xfId="21642"/>
    <cellStyle name="40% - Accent1 5 2 2 5" xfId="9380"/>
    <cellStyle name="40% - Accent1 5 2 2 5 2" xfId="24545"/>
    <cellStyle name="40% - Accent1 5 2 2 6" xfId="17052"/>
    <cellStyle name="40% - Accent1 5 2 2 7" xfId="18646"/>
    <cellStyle name="40% - Accent1 5 2 3" xfId="2855"/>
    <cellStyle name="40% - Accent1 5 2 3 2" xfId="7258"/>
    <cellStyle name="40% - Accent1 5 2 3 2 2" xfId="14808"/>
    <cellStyle name="40% - Accent1 5 2 3 2 3" xfId="25467"/>
    <cellStyle name="40% - Accent1 5 2 3 3" xfId="12382"/>
    <cellStyle name="40% - Accent1 5 2 3 4" xfId="10166"/>
    <cellStyle name="40% - Accent1 5 2 3 5" xfId="19472"/>
    <cellStyle name="40% - Accent1 5 2 4" xfId="1551"/>
    <cellStyle name="40% - Accent1 5 2 4 2" xfId="5743"/>
    <cellStyle name="40% - Accent1 5 2 4 3" xfId="13293"/>
    <cellStyle name="40% - Accent1 5 2 4 4" xfId="22510"/>
    <cellStyle name="40% - Accent1 5 2 5" xfId="4356"/>
    <cellStyle name="40% - Accent1 5 2 5 2" xfId="11077"/>
    <cellStyle name="40% - Accent1 5 2 5 3" xfId="20858"/>
    <cellStyle name="40% - Accent1 5 2 6" xfId="8861"/>
    <cellStyle name="40% - Accent1 5 2 6 2" xfId="24026"/>
    <cellStyle name="40% - Accent1 5 2 7" xfId="16533"/>
    <cellStyle name="40% - Accent1 5 2 8" xfId="18127"/>
    <cellStyle name="40% - Accent1 5 3" xfId="557"/>
    <cellStyle name="40% - Accent1 5 3 2" xfId="558"/>
    <cellStyle name="40% - Accent1 5 3 2 2" xfId="3444"/>
    <cellStyle name="40% - Accent1 5 3 2 2 2" xfId="7847"/>
    <cellStyle name="40% - Accent1 5 3 2 2 2 2" xfId="26056"/>
    <cellStyle name="40% - Accent1 5 3 2 2 3" xfId="15397"/>
    <cellStyle name="40% - Accent1 5 3 2 2 4" xfId="20061"/>
    <cellStyle name="40% - Accent1 5 3 2 3" xfId="2140"/>
    <cellStyle name="40% - Accent1 5 3 2 3 2" xfId="6332"/>
    <cellStyle name="40% - Accent1 5 3 2 3 3" xfId="13882"/>
    <cellStyle name="40% - Accent1 5 3 2 3 4" xfId="23099"/>
    <cellStyle name="40% - Accent1 5 3 2 4" xfId="4945"/>
    <cellStyle name="40% - Accent1 5 3 2 4 2" xfId="11666"/>
    <cellStyle name="40% - Accent1 5 3 2 4 3" xfId="21712"/>
    <cellStyle name="40% - Accent1 5 3 2 5" xfId="9450"/>
    <cellStyle name="40% - Accent1 5 3 2 5 2" xfId="24615"/>
    <cellStyle name="40% - Accent1 5 3 2 6" xfId="17122"/>
    <cellStyle name="40% - Accent1 5 3 2 7" xfId="18716"/>
    <cellStyle name="40% - Accent1 5 3 3" xfId="2925"/>
    <cellStyle name="40% - Accent1 5 3 3 2" xfId="7328"/>
    <cellStyle name="40% - Accent1 5 3 3 2 2" xfId="14878"/>
    <cellStyle name="40% - Accent1 5 3 3 2 3" xfId="25537"/>
    <cellStyle name="40% - Accent1 5 3 3 3" xfId="12452"/>
    <cellStyle name="40% - Accent1 5 3 3 4" xfId="10236"/>
    <cellStyle name="40% - Accent1 5 3 3 5" xfId="19542"/>
    <cellStyle name="40% - Accent1 5 3 4" xfId="1621"/>
    <cellStyle name="40% - Accent1 5 3 4 2" xfId="5813"/>
    <cellStyle name="40% - Accent1 5 3 4 3" xfId="13363"/>
    <cellStyle name="40% - Accent1 5 3 4 4" xfId="22580"/>
    <cellStyle name="40% - Accent1 5 3 5" xfId="4426"/>
    <cellStyle name="40% - Accent1 5 3 5 2" xfId="11147"/>
    <cellStyle name="40% - Accent1 5 3 5 3" xfId="20988"/>
    <cellStyle name="40% - Accent1 5 3 6" xfId="8931"/>
    <cellStyle name="40% - Accent1 5 3 6 2" xfId="24096"/>
    <cellStyle name="40% - Accent1 5 3 7" xfId="16603"/>
    <cellStyle name="40% - Accent1 5 3 8" xfId="18197"/>
    <cellStyle name="40% - Accent1 5 4" xfId="559"/>
    <cellStyle name="40% - Accent1 5 4 2" xfId="560"/>
    <cellStyle name="40% - Accent1 5 4 2 2" xfId="3528"/>
    <cellStyle name="40% - Accent1 5 4 2 2 2" xfId="7931"/>
    <cellStyle name="40% - Accent1 5 4 2 2 2 2" xfId="26140"/>
    <cellStyle name="40% - Accent1 5 4 2 2 3" xfId="15481"/>
    <cellStyle name="40% - Accent1 5 4 2 2 4" xfId="20145"/>
    <cellStyle name="40% - Accent1 5 4 2 3" xfId="2224"/>
    <cellStyle name="40% - Accent1 5 4 2 3 2" xfId="6416"/>
    <cellStyle name="40% - Accent1 5 4 2 3 3" xfId="13966"/>
    <cellStyle name="40% - Accent1 5 4 2 3 4" xfId="23183"/>
    <cellStyle name="40% - Accent1 5 4 2 4" xfId="5029"/>
    <cellStyle name="40% - Accent1 5 4 2 4 2" xfId="11750"/>
    <cellStyle name="40% - Accent1 5 4 2 4 3" xfId="21796"/>
    <cellStyle name="40% - Accent1 5 4 2 5" xfId="9534"/>
    <cellStyle name="40% - Accent1 5 4 2 5 2" xfId="24699"/>
    <cellStyle name="40% - Accent1 5 4 2 6" xfId="17206"/>
    <cellStyle name="40% - Accent1 5 4 2 7" xfId="18800"/>
    <cellStyle name="40% - Accent1 5 4 3" xfId="3009"/>
    <cellStyle name="40% - Accent1 5 4 3 2" xfId="7412"/>
    <cellStyle name="40% - Accent1 5 4 3 2 2" xfId="14962"/>
    <cellStyle name="40% - Accent1 5 4 3 2 3" xfId="25621"/>
    <cellStyle name="40% - Accent1 5 4 3 3" xfId="12536"/>
    <cellStyle name="40% - Accent1 5 4 3 4" xfId="10320"/>
    <cellStyle name="40% - Accent1 5 4 3 5" xfId="19626"/>
    <cellStyle name="40% - Accent1 5 4 4" xfId="1705"/>
    <cellStyle name="40% - Accent1 5 4 4 2" xfId="5897"/>
    <cellStyle name="40% - Accent1 5 4 4 3" xfId="13447"/>
    <cellStyle name="40% - Accent1 5 4 4 4" xfId="22664"/>
    <cellStyle name="40% - Accent1 5 4 5" xfId="4510"/>
    <cellStyle name="40% - Accent1 5 4 5 2" xfId="11231"/>
    <cellStyle name="40% - Accent1 5 4 5 3" xfId="21490"/>
    <cellStyle name="40% - Accent1 5 4 6" xfId="9015"/>
    <cellStyle name="40% - Accent1 5 4 6 2" xfId="24180"/>
    <cellStyle name="40% - Accent1 5 4 7" xfId="16687"/>
    <cellStyle name="40% - Accent1 5 4 8" xfId="18281"/>
    <cellStyle name="40% - Accent1 5 5" xfId="561"/>
    <cellStyle name="40% - Accent1 5 5 2" xfId="562"/>
    <cellStyle name="40% - Accent1 5 5 2 2" xfId="3626"/>
    <cellStyle name="40% - Accent1 5 5 2 2 2" xfId="8029"/>
    <cellStyle name="40% - Accent1 5 5 2 2 2 2" xfId="26238"/>
    <cellStyle name="40% - Accent1 5 5 2 2 3" xfId="15579"/>
    <cellStyle name="40% - Accent1 5 5 2 2 4" xfId="20243"/>
    <cellStyle name="40% - Accent1 5 5 2 3" xfId="2322"/>
    <cellStyle name="40% - Accent1 5 5 2 3 2" xfId="6514"/>
    <cellStyle name="40% - Accent1 5 5 2 3 3" xfId="14064"/>
    <cellStyle name="40% - Accent1 5 5 2 3 4" xfId="23281"/>
    <cellStyle name="40% - Accent1 5 5 2 4" xfId="5127"/>
    <cellStyle name="40% - Accent1 5 5 2 4 2" xfId="11848"/>
    <cellStyle name="40% - Accent1 5 5 2 4 3" xfId="21894"/>
    <cellStyle name="40% - Accent1 5 5 2 5" xfId="9632"/>
    <cellStyle name="40% - Accent1 5 5 2 5 2" xfId="24797"/>
    <cellStyle name="40% - Accent1 5 5 2 6" xfId="17304"/>
    <cellStyle name="40% - Accent1 5 5 2 7" xfId="18898"/>
    <cellStyle name="40% - Accent1 5 5 3" xfId="3107"/>
    <cellStyle name="40% - Accent1 5 5 3 2" xfId="7510"/>
    <cellStyle name="40% - Accent1 5 5 3 2 2" xfId="15060"/>
    <cellStyle name="40% - Accent1 5 5 3 2 3" xfId="25719"/>
    <cellStyle name="40% - Accent1 5 5 3 3" xfId="12634"/>
    <cellStyle name="40% - Accent1 5 5 3 4" xfId="10418"/>
    <cellStyle name="40% - Accent1 5 5 3 5" xfId="19724"/>
    <cellStyle name="40% - Accent1 5 5 4" xfId="1803"/>
    <cellStyle name="40% - Accent1 5 5 4 2" xfId="5995"/>
    <cellStyle name="40% - Accent1 5 5 4 3" xfId="13545"/>
    <cellStyle name="40% - Accent1 5 5 4 4" xfId="22762"/>
    <cellStyle name="40% - Accent1 5 5 5" xfId="4608"/>
    <cellStyle name="40% - Accent1 5 5 5 2" xfId="11329"/>
    <cellStyle name="40% - Accent1 5 5 5 3" xfId="17804"/>
    <cellStyle name="40% - Accent1 5 5 6" xfId="9113"/>
    <cellStyle name="40% - Accent1 5 5 6 2" xfId="24278"/>
    <cellStyle name="40% - Accent1 5 5 7" xfId="16785"/>
    <cellStyle name="40% - Accent1 5 5 8" xfId="18379"/>
    <cellStyle name="40% - Accent1 5 6" xfId="563"/>
    <cellStyle name="40% - Accent1 5 6 2" xfId="3738"/>
    <cellStyle name="40% - Accent1 5 6 2 2" xfId="8129"/>
    <cellStyle name="40% - Accent1 5 6 2 2 2" xfId="15679"/>
    <cellStyle name="40% - Accent1 5 6 2 2 3" xfId="26338"/>
    <cellStyle name="40% - Accent1 5 6 2 3" xfId="12746"/>
    <cellStyle name="40% - Accent1 5 6 2 4" xfId="10530"/>
    <cellStyle name="40% - Accent1 5 6 2 5" xfId="20355"/>
    <cellStyle name="40% - Accent1 5 6 3" xfId="2434"/>
    <cellStyle name="40% - Accent1 5 6 3 2" xfId="6626"/>
    <cellStyle name="40% - Accent1 5 6 3 3" xfId="14176"/>
    <cellStyle name="40% - Accent1 5 6 3 4" xfId="23393"/>
    <cellStyle name="40% - Accent1 5 6 4" xfId="5239"/>
    <cellStyle name="40% - Accent1 5 6 4 2" xfId="11960"/>
    <cellStyle name="40% - Accent1 5 6 4 3" xfId="22006"/>
    <cellStyle name="40% - Accent1 5 6 5" xfId="9744"/>
    <cellStyle name="40% - Accent1 5 6 5 2" xfId="24909"/>
    <cellStyle name="40% - Accent1 5 6 6" xfId="17404"/>
    <cellStyle name="40% - Accent1 5 6 7" xfId="19010"/>
    <cellStyle name="40% - Accent1 5 7" xfId="564"/>
    <cellStyle name="40% - Accent1 5 7 2" xfId="3265"/>
    <cellStyle name="40% - Accent1 5 7 2 2" xfId="7668"/>
    <cellStyle name="40% - Accent1 5 7 2 2 2" xfId="15218"/>
    <cellStyle name="40% - Accent1 5 7 2 2 3" xfId="25877"/>
    <cellStyle name="40% - Accent1 5 7 2 3" xfId="12872"/>
    <cellStyle name="40% - Accent1 5 7 2 4" xfId="10656"/>
    <cellStyle name="40% - Accent1 5 7 2 5" xfId="19882"/>
    <cellStyle name="40% - Accent1 5 7 3" xfId="1961"/>
    <cellStyle name="40% - Accent1 5 7 3 2" xfId="6153"/>
    <cellStyle name="40% - Accent1 5 7 3 3" xfId="13703"/>
    <cellStyle name="40% - Accent1 5 7 3 4" xfId="22920"/>
    <cellStyle name="40% - Accent1 5 7 4" xfId="4766"/>
    <cellStyle name="40% - Accent1 5 7 4 2" xfId="11487"/>
    <cellStyle name="40% - Accent1 5 7 4 3" xfId="21069"/>
    <cellStyle name="40% - Accent1 5 7 5" xfId="9271"/>
    <cellStyle name="40% - Accent1 5 7 5 2" xfId="24436"/>
    <cellStyle name="40% - Accent1 5 7 6" xfId="16943"/>
    <cellStyle name="40% - Accent1 5 7 7" xfId="18537"/>
    <cellStyle name="40% - Accent1 5 8" xfId="1442"/>
    <cellStyle name="40% - Accent1 5 8 2" xfId="2746"/>
    <cellStyle name="40% - Accent1 5 8 2 2" xfId="7149"/>
    <cellStyle name="40% - Accent1 5 8 2 2 2" xfId="25358"/>
    <cellStyle name="40% - Accent1 5 8 2 3" xfId="14699"/>
    <cellStyle name="40% - Accent1 5 8 2 4" xfId="19363"/>
    <cellStyle name="40% - Accent1 5 8 3" xfId="5634"/>
    <cellStyle name="40% - Accent1 5 8 3 2" xfId="13184"/>
    <cellStyle name="40% - Accent1 5 8 3 3" xfId="22401"/>
    <cellStyle name="40% - Accent1 5 8 4" xfId="4247"/>
    <cellStyle name="40% - Accent1 5 8 4 2" xfId="10968"/>
    <cellStyle name="40% - Accent1 5 8 4 3" xfId="21196"/>
    <cellStyle name="40% - Accent1 5 8 5" xfId="8752"/>
    <cellStyle name="40% - Accent1 5 8 5 2" xfId="23917"/>
    <cellStyle name="40% - Accent1 5 8 6" xfId="16424"/>
    <cellStyle name="40% - Accent1 5 8 7" xfId="18018"/>
    <cellStyle name="40% - Accent1 5 9" xfId="2588"/>
    <cellStyle name="40% - Accent1 5 9 2" xfId="6991"/>
    <cellStyle name="40% - Accent1 5 9 2 2" xfId="14541"/>
    <cellStyle name="40% - Accent1 5 9 2 3" xfId="25200"/>
    <cellStyle name="40% - Accent1 5 9 3" xfId="12273"/>
    <cellStyle name="40% - Accent1 5 9 4" xfId="10057"/>
    <cellStyle name="40% - Accent1 5 9 5" xfId="16266"/>
    <cellStyle name="40% - Accent1 5 9 6" xfId="19205"/>
    <cellStyle name="40% - Accent1 6" xfId="565"/>
    <cellStyle name="40% - Accent1 6 10" xfId="5490"/>
    <cellStyle name="40% - Accent1 6 10 2" xfId="13040"/>
    <cellStyle name="40% - Accent1 6 10 3" xfId="22257"/>
    <cellStyle name="40% - Accent1 6 11" xfId="4102"/>
    <cellStyle name="40% - Accent1 6 11 2" xfId="10824"/>
    <cellStyle name="40% - Accent1 6 11 3" xfId="20892"/>
    <cellStyle name="40% - Accent1 6 12" xfId="8608"/>
    <cellStyle name="40% - Accent1 6 12 2" xfId="21336"/>
    <cellStyle name="40% - Accent1 6 13" xfId="16152"/>
    <cellStyle name="40% - Accent1 6 14" xfId="17872"/>
    <cellStyle name="40% - Accent1 6 2" xfId="566"/>
    <cellStyle name="40% - Accent1 6 2 2" xfId="567"/>
    <cellStyle name="40% - Accent1 6 2 2 2" xfId="3458"/>
    <cellStyle name="40% - Accent1 6 2 2 2 2" xfId="7861"/>
    <cellStyle name="40% - Accent1 6 2 2 2 2 2" xfId="26070"/>
    <cellStyle name="40% - Accent1 6 2 2 2 3" xfId="15411"/>
    <cellStyle name="40% - Accent1 6 2 2 2 4" xfId="20075"/>
    <cellStyle name="40% - Accent1 6 2 2 3" xfId="2154"/>
    <cellStyle name="40% - Accent1 6 2 2 3 2" xfId="6346"/>
    <cellStyle name="40% - Accent1 6 2 2 3 3" xfId="13896"/>
    <cellStyle name="40% - Accent1 6 2 2 3 4" xfId="23113"/>
    <cellStyle name="40% - Accent1 6 2 2 4" xfId="4959"/>
    <cellStyle name="40% - Accent1 6 2 2 4 2" xfId="11680"/>
    <cellStyle name="40% - Accent1 6 2 2 4 3" xfId="21726"/>
    <cellStyle name="40% - Accent1 6 2 2 5" xfId="9464"/>
    <cellStyle name="40% - Accent1 6 2 2 5 2" xfId="24629"/>
    <cellStyle name="40% - Accent1 6 2 2 6" xfId="17136"/>
    <cellStyle name="40% - Accent1 6 2 2 7" xfId="18730"/>
    <cellStyle name="40% - Accent1 6 2 3" xfId="2939"/>
    <cellStyle name="40% - Accent1 6 2 3 2" xfId="7342"/>
    <cellStyle name="40% - Accent1 6 2 3 2 2" xfId="14892"/>
    <cellStyle name="40% - Accent1 6 2 3 2 3" xfId="25551"/>
    <cellStyle name="40% - Accent1 6 2 3 3" xfId="12466"/>
    <cellStyle name="40% - Accent1 6 2 3 4" xfId="10250"/>
    <cellStyle name="40% - Accent1 6 2 3 5" xfId="19556"/>
    <cellStyle name="40% - Accent1 6 2 4" xfId="1635"/>
    <cellStyle name="40% - Accent1 6 2 4 2" xfId="5827"/>
    <cellStyle name="40% - Accent1 6 2 4 3" xfId="13377"/>
    <cellStyle name="40% - Accent1 6 2 4 4" xfId="22594"/>
    <cellStyle name="40% - Accent1 6 2 5" xfId="4440"/>
    <cellStyle name="40% - Accent1 6 2 5 2" xfId="11161"/>
    <cellStyle name="40% - Accent1 6 2 5 3" xfId="21022"/>
    <cellStyle name="40% - Accent1 6 2 6" xfId="8945"/>
    <cellStyle name="40% - Accent1 6 2 6 2" xfId="24110"/>
    <cellStyle name="40% - Accent1 6 2 7" xfId="16617"/>
    <cellStyle name="40% - Accent1 6 2 8" xfId="18211"/>
    <cellStyle name="40% - Accent1 6 3" xfId="568"/>
    <cellStyle name="40% - Accent1 6 3 2" xfId="569"/>
    <cellStyle name="40% - Accent1 6 3 2 2" xfId="3542"/>
    <cellStyle name="40% - Accent1 6 3 2 2 2" xfId="7945"/>
    <cellStyle name="40% - Accent1 6 3 2 2 2 2" xfId="26154"/>
    <cellStyle name="40% - Accent1 6 3 2 2 3" xfId="15495"/>
    <cellStyle name="40% - Accent1 6 3 2 2 4" xfId="20159"/>
    <cellStyle name="40% - Accent1 6 3 2 3" xfId="2238"/>
    <cellStyle name="40% - Accent1 6 3 2 3 2" xfId="6430"/>
    <cellStyle name="40% - Accent1 6 3 2 3 3" xfId="13980"/>
    <cellStyle name="40% - Accent1 6 3 2 3 4" xfId="23197"/>
    <cellStyle name="40% - Accent1 6 3 2 4" xfId="5043"/>
    <cellStyle name="40% - Accent1 6 3 2 4 2" xfId="11764"/>
    <cellStyle name="40% - Accent1 6 3 2 4 3" xfId="21810"/>
    <cellStyle name="40% - Accent1 6 3 2 5" xfId="9548"/>
    <cellStyle name="40% - Accent1 6 3 2 5 2" xfId="24713"/>
    <cellStyle name="40% - Accent1 6 3 2 6" xfId="17220"/>
    <cellStyle name="40% - Accent1 6 3 2 7" xfId="18814"/>
    <cellStyle name="40% - Accent1 6 3 3" xfId="3023"/>
    <cellStyle name="40% - Accent1 6 3 3 2" xfId="7426"/>
    <cellStyle name="40% - Accent1 6 3 3 2 2" xfId="14976"/>
    <cellStyle name="40% - Accent1 6 3 3 2 3" xfId="25635"/>
    <cellStyle name="40% - Accent1 6 3 3 3" xfId="12550"/>
    <cellStyle name="40% - Accent1 6 3 3 4" xfId="10334"/>
    <cellStyle name="40% - Accent1 6 3 3 5" xfId="19640"/>
    <cellStyle name="40% - Accent1 6 3 4" xfId="1719"/>
    <cellStyle name="40% - Accent1 6 3 4 2" xfId="5911"/>
    <cellStyle name="40% - Accent1 6 3 4 3" xfId="13461"/>
    <cellStyle name="40% - Accent1 6 3 4 4" xfId="22678"/>
    <cellStyle name="40% - Accent1 6 3 5" xfId="4524"/>
    <cellStyle name="40% - Accent1 6 3 5 2" xfId="11245"/>
    <cellStyle name="40% - Accent1 6 3 5 3" xfId="21185"/>
    <cellStyle name="40% - Accent1 6 3 6" xfId="9029"/>
    <cellStyle name="40% - Accent1 6 3 6 2" xfId="24194"/>
    <cellStyle name="40% - Accent1 6 3 7" xfId="16701"/>
    <cellStyle name="40% - Accent1 6 3 8" xfId="18295"/>
    <cellStyle name="40% - Accent1 6 4" xfId="570"/>
    <cellStyle name="40% - Accent1 6 4 2" xfId="571"/>
    <cellStyle name="40% - Accent1 6 4 2 2" xfId="3640"/>
    <cellStyle name="40% - Accent1 6 4 2 2 2" xfId="8043"/>
    <cellStyle name="40% - Accent1 6 4 2 2 2 2" xfId="26252"/>
    <cellStyle name="40% - Accent1 6 4 2 2 3" xfId="15593"/>
    <cellStyle name="40% - Accent1 6 4 2 2 4" xfId="20257"/>
    <cellStyle name="40% - Accent1 6 4 2 3" xfId="2336"/>
    <cellStyle name="40% - Accent1 6 4 2 3 2" xfId="6528"/>
    <cellStyle name="40% - Accent1 6 4 2 3 3" xfId="14078"/>
    <cellStyle name="40% - Accent1 6 4 2 3 4" xfId="23295"/>
    <cellStyle name="40% - Accent1 6 4 2 4" xfId="5141"/>
    <cellStyle name="40% - Accent1 6 4 2 4 2" xfId="11862"/>
    <cellStyle name="40% - Accent1 6 4 2 4 3" xfId="21908"/>
    <cellStyle name="40% - Accent1 6 4 2 5" xfId="9646"/>
    <cellStyle name="40% - Accent1 6 4 2 5 2" xfId="24811"/>
    <cellStyle name="40% - Accent1 6 4 2 6" xfId="17318"/>
    <cellStyle name="40% - Accent1 6 4 2 7" xfId="18912"/>
    <cellStyle name="40% - Accent1 6 4 3" xfId="3121"/>
    <cellStyle name="40% - Accent1 6 4 3 2" xfId="7524"/>
    <cellStyle name="40% - Accent1 6 4 3 2 2" xfId="15074"/>
    <cellStyle name="40% - Accent1 6 4 3 2 3" xfId="25733"/>
    <cellStyle name="40% - Accent1 6 4 3 3" xfId="12648"/>
    <cellStyle name="40% - Accent1 6 4 3 4" xfId="10432"/>
    <cellStyle name="40% - Accent1 6 4 3 5" xfId="19738"/>
    <cellStyle name="40% - Accent1 6 4 4" xfId="1817"/>
    <cellStyle name="40% - Accent1 6 4 4 2" xfId="6009"/>
    <cellStyle name="40% - Accent1 6 4 4 3" xfId="13559"/>
    <cellStyle name="40% - Accent1 6 4 4 4" xfId="22776"/>
    <cellStyle name="40% - Accent1 6 4 5" xfId="4622"/>
    <cellStyle name="40% - Accent1 6 4 5 2" xfId="11343"/>
    <cellStyle name="40% - Accent1 6 4 5 3" xfId="20630"/>
    <cellStyle name="40% - Accent1 6 4 6" xfId="9127"/>
    <cellStyle name="40% - Accent1 6 4 6 2" xfId="24292"/>
    <cellStyle name="40% - Accent1 6 4 7" xfId="16799"/>
    <cellStyle name="40% - Accent1 6 4 8" xfId="18393"/>
    <cellStyle name="40% - Accent1 6 5" xfId="572"/>
    <cellStyle name="40% - Accent1 6 5 2" xfId="3752"/>
    <cellStyle name="40% - Accent1 6 5 2 2" xfId="8143"/>
    <cellStyle name="40% - Accent1 6 5 2 2 2" xfId="15693"/>
    <cellStyle name="40% - Accent1 6 5 2 2 3" xfId="26352"/>
    <cellStyle name="40% - Accent1 6 5 2 3" xfId="12760"/>
    <cellStyle name="40% - Accent1 6 5 2 4" xfId="10544"/>
    <cellStyle name="40% - Accent1 6 5 2 5" xfId="20369"/>
    <cellStyle name="40% - Accent1 6 5 3" xfId="2448"/>
    <cellStyle name="40% - Accent1 6 5 3 2" xfId="6640"/>
    <cellStyle name="40% - Accent1 6 5 3 3" xfId="14190"/>
    <cellStyle name="40% - Accent1 6 5 3 4" xfId="23407"/>
    <cellStyle name="40% - Accent1 6 5 4" xfId="5253"/>
    <cellStyle name="40% - Accent1 6 5 4 2" xfId="11974"/>
    <cellStyle name="40% - Accent1 6 5 4 3" xfId="22020"/>
    <cellStyle name="40% - Accent1 6 5 5" xfId="9758"/>
    <cellStyle name="40% - Accent1 6 5 5 2" xfId="24923"/>
    <cellStyle name="40% - Accent1 6 5 6" xfId="17418"/>
    <cellStyle name="40% - Accent1 6 5 7" xfId="19024"/>
    <cellStyle name="40% - Accent1 6 6" xfId="573"/>
    <cellStyle name="40% - Accent1 6 6 2" xfId="3321"/>
    <cellStyle name="40% - Accent1 6 6 2 2" xfId="7724"/>
    <cellStyle name="40% - Accent1 6 6 2 2 2" xfId="15274"/>
    <cellStyle name="40% - Accent1 6 6 2 2 3" xfId="25933"/>
    <cellStyle name="40% - Accent1 6 6 2 3" xfId="12886"/>
    <cellStyle name="40% - Accent1 6 6 2 4" xfId="10670"/>
    <cellStyle name="40% - Accent1 6 6 2 5" xfId="19938"/>
    <cellStyle name="40% - Accent1 6 6 3" xfId="2017"/>
    <cellStyle name="40% - Accent1 6 6 3 2" xfId="6209"/>
    <cellStyle name="40% - Accent1 6 6 3 3" xfId="13759"/>
    <cellStyle name="40% - Accent1 6 6 3 4" xfId="22976"/>
    <cellStyle name="40% - Accent1 6 6 4" xfId="4822"/>
    <cellStyle name="40% - Accent1 6 6 4 2" xfId="11543"/>
    <cellStyle name="40% - Accent1 6 6 4 3" xfId="20629"/>
    <cellStyle name="40% - Accent1 6 6 5" xfId="9327"/>
    <cellStyle name="40% - Accent1 6 6 5 2" xfId="24492"/>
    <cellStyle name="40% - Accent1 6 6 6" xfId="16999"/>
    <cellStyle name="40% - Accent1 6 6 7" xfId="18593"/>
    <cellStyle name="40% - Accent1 6 7" xfId="1498"/>
    <cellStyle name="40% - Accent1 6 7 2" xfId="2802"/>
    <cellStyle name="40% - Accent1 6 7 2 2" xfId="7205"/>
    <cellStyle name="40% - Accent1 6 7 2 2 2" xfId="25414"/>
    <cellStyle name="40% - Accent1 6 7 2 3" xfId="14755"/>
    <cellStyle name="40% - Accent1 6 7 2 4" xfId="19419"/>
    <cellStyle name="40% - Accent1 6 7 3" xfId="5690"/>
    <cellStyle name="40% - Accent1 6 7 3 2" xfId="13240"/>
    <cellStyle name="40% - Accent1 6 7 3 3" xfId="22457"/>
    <cellStyle name="40% - Accent1 6 7 4" xfId="4303"/>
    <cellStyle name="40% - Accent1 6 7 4 2" xfId="11024"/>
    <cellStyle name="40% - Accent1 6 7 4 3" xfId="20890"/>
    <cellStyle name="40% - Accent1 6 7 5" xfId="8808"/>
    <cellStyle name="40% - Accent1 6 7 5 2" xfId="23973"/>
    <cellStyle name="40% - Accent1 6 7 6" xfId="16480"/>
    <cellStyle name="40% - Accent1 6 7 7" xfId="18074"/>
    <cellStyle name="40% - Accent1 6 8" xfId="2602"/>
    <cellStyle name="40% - Accent1 6 8 2" xfId="7005"/>
    <cellStyle name="40% - Accent1 6 8 2 2" xfId="14555"/>
    <cellStyle name="40% - Accent1 6 8 2 3" xfId="25214"/>
    <cellStyle name="40% - Accent1 6 8 3" xfId="12329"/>
    <cellStyle name="40% - Accent1 6 8 4" xfId="10113"/>
    <cellStyle name="40% - Accent1 6 8 5" xfId="16280"/>
    <cellStyle name="40% - Accent1 6 8 6" xfId="19219"/>
    <cellStyle name="40% - Accent1 6 9" xfId="1294"/>
    <cellStyle name="40% - Accent1 6 9 2" xfId="6877"/>
    <cellStyle name="40% - Accent1 6 9 3" xfId="14427"/>
    <cellStyle name="40% - Accent1 6 9 4" xfId="23633"/>
    <cellStyle name="40% - Accent1 7" xfId="574"/>
    <cellStyle name="40% - Accent1 7 10" xfId="4116"/>
    <cellStyle name="40% - Accent1 7 10 2" xfId="10838"/>
    <cellStyle name="40% - Accent1 7 10 3" xfId="21423"/>
    <cellStyle name="40% - Accent1 7 11" xfId="8622"/>
    <cellStyle name="40% - Accent1 7 11 2" xfId="21190"/>
    <cellStyle name="40% - Accent1 7 12" xfId="16166"/>
    <cellStyle name="40% - Accent1 7 13" xfId="17886"/>
    <cellStyle name="40% - Accent1 7 2" xfId="575"/>
    <cellStyle name="40% - Accent1 7 2 2" xfId="576"/>
    <cellStyle name="40% - Accent1 7 2 2 2" xfId="3556"/>
    <cellStyle name="40% - Accent1 7 2 2 2 2" xfId="7959"/>
    <cellStyle name="40% - Accent1 7 2 2 2 2 2" xfId="26168"/>
    <cellStyle name="40% - Accent1 7 2 2 2 3" xfId="15509"/>
    <cellStyle name="40% - Accent1 7 2 2 2 4" xfId="20173"/>
    <cellStyle name="40% - Accent1 7 2 2 3" xfId="2252"/>
    <cellStyle name="40% - Accent1 7 2 2 3 2" xfId="6444"/>
    <cellStyle name="40% - Accent1 7 2 2 3 3" xfId="13994"/>
    <cellStyle name="40% - Accent1 7 2 2 3 4" xfId="23211"/>
    <cellStyle name="40% - Accent1 7 2 2 4" xfId="5057"/>
    <cellStyle name="40% - Accent1 7 2 2 4 2" xfId="11778"/>
    <cellStyle name="40% - Accent1 7 2 2 4 3" xfId="21824"/>
    <cellStyle name="40% - Accent1 7 2 2 5" xfId="9562"/>
    <cellStyle name="40% - Accent1 7 2 2 5 2" xfId="24727"/>
    <cellStyle name="40% - Accent1 7 2 2 6" xfId="17234"/>
    <cellStyle name="40% - Accent1 7 2 2 7" xfId="18828"/>
    <cellStyle name="40% - Accent1 7 2 3" xfId="3037"/>
    <cellStyle name="40% - Accent1 7 2 3 2" xfId="7440"/>
    <cellStyle name="40% - Accent1 7 2 3 2 2" xfId="14990"/>
    <cellStyle name="40% - Accent1 7 2 3 2 3" xfId="25649"/>
    <cellStyle name="40% - Accent1 7 2 3 3" xfId="12564"/>
    <cellStyle name="40% - Accent1 7 2 3 4" xfId="10348"/>
    <cellStyle name="40% - Accent1 7 2 3 5" xfId="19654"/>
    <cellStyle name="40% - Accent1 7 2 4" xfId="1733"/>
    <cellStyle name="40% - Accent1 7 2 4 2" xfId="5925"/>
    <cellStyle name="40% - Accent1 7 2 4 3" xfId="13475"/>
    <cellStyle name="40% - Accent1 7 2 4 4" xfId="22692"/>
    <cellStyle name="40% - Accent1 7 2 5" xfId="4538"/>
    <cellStyle name="40% - Accent1 7 2 5 2" xfId="11259"/>
    <cellStyle name="40% - Accent1 7 2 5 3" xfId="21268"/>
    <cellStyle name="40% - Accent1 7 2 6" xfId="9043"/>
    <cellStyle name="40% - Accent1 7 2 6 2" xfId="24208"/>
    <cellStyle name="40% - Accent1 7 2 7" xfId="16715"/>
    <cellStyle name="40% - Accent1 7 2 8" xfId="18309"/>
    <cellStyle name="40% - Accent1 7 3" xfId="577"/>
    <cellStyle name="40% - Accent1 7 3 2" xfId="578"/>
    <cellStyle name="40% - Accent1 7 3 2 2" xfId="3654"/>
    <cellStyle name="40% - Accent1 7 3 2 2 2" xfId="8057"/>
    <cellStyle name="40% - Accent1 7 3 2 2 2 2" xfId="26266"/>
    <cellStyle name="40% - Accent1 7 3 2 2 3" xfId="15607"/>
    <cellStyle name="40% - Accent1 7 3 2 2 4" xfId="20271"/>
    <cellStyle name="40% - Accent1 7 3 2 3" xfId="2350"/>
    <cellStyle name="40% - Accent1 7 3 2 3 2" xfId="6542"/>
    <cellStyle name="40% - Accent1 7 3 2 3 3" xfId="14092"/>
    <cellStyle name="40% - Accent1 7 3 2 3 4" xfId="23309"/>
    <cellStyle name="40% - Accent1 7 3 2 4" xfId="5155"/>
    <cellStyle name="40% - Accent1 7 3 2 4 2" xfId="11876"/>
    <cellStyle name="40% - Accent1 7 3 2 4 3" xfId="21922"/>
    <cellStyle name="40% - Accent1 7 3 2 5" xfId="9660"/>
    <cellStyle name="40% - Accent1 7 3 2 5 2" xfId="24825"/>
    <cellStyle name="40% - Accent1 7 3 2 6" xfId="17332"/>
    <cellStyle name="40% - Accent1 7 3 2 7" xfId="18926"/>
    <cellStyle name="40% - Accent1 7 3 3" xfId="3135"/>
    <cellStyle name="40% - Accent1 7 3 3 2" xfId="7538"/>
    <cellStyle name="40% - Accent1 7 3 3 2 2" xfId="15088"/>
    <cellStyle name="40% - Accent1 7 3 3 2 3" xfId="25747"/>
    <cellStyle name="40% - Accent1 7 3 3 3" xfId="12662"/>
    <cellStyle name="40% - Accent1 7 3 3 4" xfId="10446"/>
    <cellStyle name="40% - Accent1 7 3 3 5" xfId="19752"/>
    <cellStyle name="40% - Accent1 7 3 4" xfId="1831"/>
    <cellStyle name="40% - Accent1 7 3 4 2" xfId="6023"/>
    <cellStyle name="40% - Accent1 7 3 4 3" xfId="13573"/>
    <cellStyle name="40% - Accent1 7 3 4 4" xfId="22790"/>
    <cellStyle name="40% - Accent1 7 3 5" xfId="4636"/>
    <cellStyle name="40% - Accent1 7 3 5 2" xfId="11357"/>
    <cellStyle name="40% - Accent1 7 3 5 3" xfId="20742"/>
    <cellStyle name="40% - Accent1 7 3 6" xfId="9141"/>
    <cellStyle name="40% - Accent1 7 3 6 2" xfId="24306"/>
    <cellStyle name="40% - Accent1 7 3 7" xfId="16813"/>
    <cellStyle name="40% - Accent1 7 3 8" xfId="18407"/>
    <cellStyle name="40% - Accent1 7 4" xfId="579"/>
    <cellStyle name="40% - Accent1 7 4 2" xfId="3766"/>
    <cellStyle name="40% - Accent1 7 4 2 2" xfId="8157"/>
    <cellStyle name="40% - Accent1 7 4 2 2 2" xfId="15707"/>
    <cellStyle name="40% - Accent1 7 4 2 2 3" xfId="26366"/>
    <cellStyle name="40% - Accent1 7 4 2 3" xfId="12774"/>
    <cellStyle name="40% - Accent1 7 4 2 4" xfId="10558"/>
    <cellStyle name="40% - Accent1 7 4 2 5" xfId="20383"/>
    <cellStyle name="40% - Accent1 7 4 3" xfId="2462"/>
    <cellStyle name="40% - Accent1 7 4 3 2" xfId="6654"/>
    <cellStyle name="40% - Accent1 7 4 3 3" xfId="14204"/>
    <cellStyle name="40% - Accent1 7 4 3 4" xfId="23421"/>
    <cellStyle name="40% - Accent1 7 4 4" xfId="5267"/>
    <cellStyle name="40% - Accent1 7 4 4 2" xfId="11988"/>
    <cellStyle name="40% - Accent1 7 4 4 3" xfId="22034"/>
    <cellStyle name="40% - Accent1 7 4 5" xfId="9772"/>
    <cellStyle name="40% - Accent1 7 4 5 2" xfId="24937"/>
    <cellStyle name="40% - Accent1 7 4 6" xfId="17432"/>
    <cellStyle name="40% - Accent1 7 4 7" xfId="19038"/>
    <cellStyle name="40% - Accent1 7 5" xfId="580"/>
    <cellStyle name="40% - Accent1 7 5 2" xfId="3391"/>
    <cellStyle name="40% - Accent1 7 5 2 2" xfId="7794"/>
    <cellStyle name="40% - Accent1 7 5 2 2 2" xfId="15344"/>
    <cellStyle name="40% - Accent1 7 5 2 2 3" xfId="26003"/>
    <cellStyle name="40% - Accent1 7 5 2 3" xfId="12900"/>
    <cellStyle name="40% - Accent1 7 5 2 4" xfId="10684"/>
    <cellStyle name="40% - Accent1 7 5 2 5" xfId="20008"/>
    <cellStyle name="40% - Accent1 7 5 3" xfId="2087"/>
    <cellStyle name="40% - Accent1 7 5 3 2" xfId="6279"/>
    <cellStyle name="40% - Accent1 7 5 3 3" xfId="13829"/>
    <cellStyle name="40% - Accent1 7 5 3 4" xfId="23046"/>
    <cellStyle name="40% - Accent1 7 5 4" xfId="4892"/>
    <cellStyle name="40% - Accent1 7 5 4 2" xfId="11613"/>
    <cellStyle name="40% - Accent1 7 5 4 3" xfId="21659"/>
    <cellStyle name="40% - Accent1 7 5 5" xfId="9397"/>
    <cellStyle name="40% - Accent1 7 5 5 2" xfId="24562"/>
    <cellStyle name="40% - Accent1 7 5 6" xfId="17069"/>
    <cellStyle name="40% - Accent1 7 5 7" xfId="18663"/>
    <cellStyle name="40% - Accent1 7 6" xfId="1568"/>
    <cellStyle name="40% - Accent1 7 6 2" xfId="2872"/>
    <cellStyle name="40% - Accent1 7 6 2 2" xfId="7275"/>
    <cellStyle name="40% - Accent1 7 6 2 2 2" xfId="25484"/>
    <cellStyle name="40% - Accent1 7 6 2 3" xfId="14825"/>
    <cellStyle name="40% - Accent1 7 6 2 4" xfId="19489"/>
    <cellStyle name="40% - Accent1 7 6 3" xfId="5760"/>
    <cellStyle name="40% - Accent1 7 6 3 2" xfId="13310"/>
    <cellStyle name="40% - Accent1 7 6 3 3" xfId="22527"/>
    <cellStyle name="40% - Accent1 7 6 4" xfId="4373"/>
    <cellStyle name="40% - Accent1 7 6 4 2" xfId="11094"/>
    <cellStyle name="40% - Accent1 7 6 4 3" xfId="21481"/>
    <cellStyle name="40% - Accent1 7 6 5" xfId="8878"/>
    <cellStyle name="40% - Accent1 7 6 5 2" xfId="24043"/>
    <cellStyle name="40% - Accent1 7 6 6" xfId="16550"/>
    <cellStyle name="40% - Accent1 7 6 7" xfId="18144"/>
    <cellStyle name="40% - Accent1 7 7" xfId="2616"/>
    <cellStyle name="40% - Accent1 7 7 2" xfId="7019"/>
    <cellStyle name="40% - Accent1 7 7 2 2" xfId="14569"/>
    <cellStyle name="40% - Accent1 7 7 2 3" xfId="25228"/>
    <cellStyle name="40% - Accent1 7 7 3" xfId="12399"/>
    <cellStyle name="40% - Accent1 7 7 4" xfId="10183"/>
    <cellStyle name="40% - Accent1 7 7 5" xfId="16294"/>
    <cellStyle name="40% - Accent1 7 7 6" xfId="19233"/>
    <cellStyle name="40% - Accent1 7 8" xfId="1308"/>
    <cellStyle name="40% - Accent1 7 8 2" xfId="6891"/>
    <cellStyle name="40% - Accent1 7 8 3" xfId="14441"/>
    <cellStyle name="40% - Accent1 7 8 4" xfId="23647"/>
    <cellStyle name="40% - Accent1 7 9" xfId="5504"/>
    <cellStyle name="40% - Accent1 7 9 2" xfId="13054"/>
    <cellStyle name="40% - Accent1 7 9 3" xfId="22271"/>
    <cellStyle name="40% - Accent1 8" xfId="581"/>
    <cellStyle name="40% - Accent1 8 10" xfId="8636"/>
    <cellStyle name="40% - Accent1 8 10 2" xfId="20754"/>
    <cellStyle name="40% - Accent1 8 11" xfId="16180"/>
    <cellStyle name="40% - Accent1 8 12" xfId="17900"/>
    <cellStyle name="40% - Accent1 8 2" xfId="582"/>
    <cellStyle name="40% - Accent1 8 2 2" xfId="583"/>
    <cellStyle name="40% - Accent1 8 2 2 2" xfId="3668"/>
    <cellStyle name="40% - Accent1 8 2 2 2 2" xfId="8071"/>
    <cellStyle name="40% - Accent1 8 2 2 2 2 2" xfId="26280"/>
    <cellStyle name="40% - Accent1 8 2 2 2 3" xfId="15621"/>
    <cellStyle name="40% - Accent1 8 2 2 2 4" xfId="20285"/>
    <cellStyle name="40% - Accent1 8 2 2 3" xfId="2364"/>
    <cellStyle name="40% - Accent1 8 2 2 3 2" xfId="6556"/>
    <cellStyle name="40% - Accent1 8 2 2 3 3" xfId="14106"/>
    <cellStyle name="40% - Accent1 8 2 2 3 4" xfId="23323"/>
    <cellStyle name="40% - Accent1 8 2 2 4" xfId="5169"/>
    <cellStyle name="40% - Accent1 8 2 2 4 2" xfId="11890"/>
    <cellStyle name="40% - Accent1 8 2 2 4 3" xfId="21936"/>
    <cellStyle name="40% - Accent1 8 2 2 5" xfId="9674"/>
    <cellStyle name="40% - Accent1 8 2 2 5 2" xfId="24839"/>
    <cellStyle name="40% - Accent1 8 2 2 6" xfId="17346"/>
    <cellStyle name="40% - Accent1 8 2 2 7" xfId="18940"/>
    <cellStyle name="40% - Accent1 8 2 3" xfId="3149"/>
    <cellStyle name="40% - Accent1 8 2 3 2" xfId="7552"/>
    <cellStyle name="40% - Accent1 8 2 3 2 2" xfId="15102"/>
    <cellStyle name="40% - Accent1 8 2 3 2 3" xfId="25761"/>
    <cellStyle name="40% - Accent1 8 2 3 3" xfId="12676"/>
    <cellStyle name="40% - Accent1 8 2 3 4" xfId="10460"/>
    <cellStyle name="40% - Accent1 8 2 3 5" xfId="19766"/>
    <cellStyle name="40% - Accent1 8 2 4" xfId="1845"/>
    <cellStyle name="40% - Accent1 8 2 4 2" xfId="6037"/>
    <cellStyle name="40% - Accent1 8 2 4 3" xfId="13587"/>
    <cellStyle name="40% - Accent1 8 2 4 4" xfId="22804"/>
    <cellStyle name="40% - Accent1 8 2 5" xfId="4650"/>
    <cellStyle name="40% - Accent1 8 2 5 2" xfId="11371"/>
    <cellStyle name="40% - Accent1 8 2 5 3" xfId="20893"/>
    <cellStyle name="40% - Accent1 8 2 6" xfId="9155"/>
    <cellStyle name="40% - Accent1 8 2 6 2" xfId="24320"/>
    <cellStyle name="40% - Accent1 8 2 7" xfId="16827"/>
    <cellStyle name="40% - Accent1 8 2 8" xfId="18421"/>
    <cellStyle name="40% - Accent1 8 3" xfId="584"/>
    <cellStyle name="40% - Accent1 8 3 2" xfId="3780"/>
    <cellStyle name="40% - Accent1 8 3 2 2" xfId="8171"/>
    <cellStyle name="40% - Accent1 8 3 2 2 2" xfId="15721"/>
    <cellStyle name="40% - Accent1 8 3 2 2 3" xfId="26380"/>
    <cellStyle name="40% - Accent1 8 3 2 3" xfId="12788"/>
    <cellStyle name="40% - Accent1 8 3 2 4" xfId="10572"/>
    <cellStyle name="40% - Accent1 8 3 2 5" xfId="20397"/>
    <cellStyle name="40% - Accent1 8 3 3" xfId="2476"/>
    <cellStyle name="40% - Accent1 8 3 3 2" xfId="6668"/>
    <cellStyle name="40% - Accent1 8 3 3 3" xfId="14218"/>
    <cellStyle name="40% - Accent1 8 3 3 4" xfId="23435"/>
    <cellStyle name="40% - Accent1 8 3 4" xfId="5281"/>
    <cellStyle name="40% - Accent1 8 3 4 2" xfId="12002"/>
    <cellStyle name="40% - Accent1 8 3 4 3" xfId="22048"/>
    <cellStyle name="40% - Accent1 8 3 5" xfId="9786"/>
    <cellStyle name="40% - Accent1 8 3 5 2" xfId="24951"/>
    <cellStyle name="40% - Accent1 8 3 6" xfId="17446"/>
    <cellStyle name="40% - Accent1 8 3 7" xfId="19052"/>
    <cellStyle name="40% - Accent1 8 4" xfId="585"/>
    <cellStyle name="40% - Accent1 8 4 2" xfId="3475"/>
    <cellStyle name="40% - Accent1 8 4 2 2" xfId="7878"/>
    <cellStyle name="40% - Accent1 8 4 2 2 2" xfId="15428"/>
    <cellStyle name="40% - Accent1 8 4 2 2 3" xfId="26087"/>
    <cellStyle name="40% - Accent1 8 4 2 3" xfId="12914"/>
    <cellStyle name="40% - Accent1 8 4 2 4" xfId="10698"/>
    <cellStyle name="40% - Accent1 8 4 2 5" xfId="20092"/>
    <cellStyle name="40% - Accent1 8 4 3" xfId="2171"/>
    <cellStyle name="40% - Accent1 8 4 3 2" xfId="6363"/>
    <cellStyle name="40% - Accent1 8 4 3 3" xfId="13913"/>
    <cellStyle name="40% - Accent1 8 4 3 4" xfId="23130"/>
    <cellStyle name="40% - Accent1 8 4 4" xfId="4976"/>
    <cellStyle name="40% - Accent1 8 4 4 2" xfId="11697"/>
    <cellStyle name="40% - Accent1 8 4 4 3" xfId="21743"/>
    <cellStyle name="40% - Accent1 8 4 5" xfId="9481"/>
    <cellStyle name="40% - Accent1 8 4 5 2" xfId="24646"/>
    <cellStyle name="40% - Accent1 8 4 6" xfId="17153"/>
    <cellStyle name="40% - Accent1 8 4 7" xfId="18747"/>
    <cellStyle name="40% - Accent1 8 5" xfId="1652"/>
    <cellStyle name="40% - Accent1 8 5 2" xfId="2956"/>
    <cellStyle name="40% - Accent1 8 5 2 2" xfId="7359"/>
    <cellStyle name="40% - Accent1 8 5 2 2 2" xfId="25568"/>
    <cellStyle name="40% - Accent1 8 5 2 3" xfId="14909"/>
    <cellStyle name="40% - Accent1 8 5 2 4" xfId="19573"/>
    <cellStyle name="40% - Accent1 8 5 3" xfId="5844"/>
    <cellStyle name="40% - Accent1 8 5 3 2" xfId="13394"/>
    <cellStyle name="40% - Accent1 8 5 3 3" xfId="22611"/>
    <cellStyle name="40% - Accent1 8 5 4" xfId="4457"/>
    <cellStyle name="40% - Accent1 8 5 4 2" xfId="11178"/>
    <cellStyle name="40% - Accent1 8 5 4 3" xfId="21255"/>
    <cellStyle name="40% - Accent1 8 5 5" xfId="8962"/>
    <cellStyle name="40% - Accent1 8 5 5 2" xfId="24127"/>
    <cellStyle name="40% - Accent1 8 5 6" xfId="16634"/>
    <cellStyle name="40% - Accent1 8 5 7" xfId="18228"/>
    <cellStyle name="40% - Accent1 8 6" xfId="2630"/>
    <cellStyle name="40% - Accent1 8 6 2" xfId="7033"/>
    <cellStyle name="40% - Accent1 8 6 2 2" xfId="14583"/>
    <cellStyle name="40% - Accent1 8 6 2 3" xfId="25242"/>
    <cellStyle name="40% - Accent1 8 6 3" xfId="12483"/>
    <cellStyle name="40% - Accent1 8 6 4" xfId="10267"/>
    <cellStyle name="40% - Accent1 8 6 5" xfId="16308"/>
    <cellStyle name="40% - Accent1 8 6 6" xfId="19247"/>
    <cellStyle name="40% - Accent1 8 7" xfId="1322"/>
    <cellStyle name="40% - Accent1 8 7 2" xfId="6905"/>
    <cellStyle name="40% - Accent1 8 7 3" xfId="14455"/>
    <cellStyle name="40% - Accent1 8 7 4" xfId="23661"/>
    <cellStyle name="40% - Accent1 8 8" xfId="5518"/>
    <cellStyle name="40% - Accent1 8 8 2" xfId="13068"/>
    <cellStyle name="40% - Accent1 8 8 3" xfId="22285"/>
    <cellStyle name="40% - Accent1 8 9" xfId="4130"/>
    <cellStyle name="40% - Accent1 8 9 2" xfId="10852"/>
    <cellStyle name="40% - Accent1 8 9 3" xfId="20688"/>
    <cellStyle name="40% - Accent1 9" xfId="586"/>
    <cellStyle name="40% - Accent1 9 10" xfId="18326"/>
    <cellStyle name="40% - Accent1 9 2" xfId="587"/>
    <cellStyle name="40% - Accent1 9 2 2" xfId="3794"/>
    <cellStyle name="40% - Accent1 9 2 2 2" xfId="8185"/>
    <cellStyle name="40% - Accent1 9 2 2 2 2" xfId="15735"/>
    <cellStyle name="40% - Accent1 9 2 2 2 3" xfId="26394"/>
    <cellStyle name="40% - Accent1 9 2 2 3" xfId="12802"/>
    <cellStyle name="40% - Accent1 9 2 2 4" xfId="10586"/>
    <cellStyle name="40% - Accent1 9 2 2 5" xfId="20411"/>
    <cellStyle name="40% - Accent1 9 2 3" xfId="2490"/>
    <cellStyle name="40% - Accent1 9 2 3 2" xfId="6682"/>
    <cellStyle name="40% - Accent1 9 2 3 3" xfId="14232"/>
    <cellStyle name="40% - Accent1 9 2 3 4" xfId="23449"/>
    <cellStyle name="40% - Accent1 9 2 4" xfId="5295"/>
    <cellStyle name="40% - Accent1 9 2 4 2" xfId="12016"/>
    <cellStyle name="40% - Accent1 9 2 4 3" xfId="22062"/>
    <cellStyle name="40% - Accent1 9 2 5" xfId="9800"/>
    <cellStyle name="40% - Accent1 9 2 5 2" xfId="24965"/>
    <cellStyle name="40% - Accent1 9 2 6" xfId="17460"/>
    <cellStyle name="40% - Accent1 9 2 7" xfId="19066"/>
    <cellStyle name="40% - Accent1 9 3" xfId="588"/>
    <cellStyle name="40% - Accent1 9 3 2" xfId="3573"/>
    <cellStyle name="40% - Accent1 9 3 2 2" xfId="7976"/>
    <cellStyle name="40% - Accent1 9 3 2 2 2" xfId="15526"/>
    <cellStyle name="40% - Accent1 9 3 2 2 3" xfId="26185"/>
    <cellStyle name="40% - Accent1 9 3 2 3" xfId="12928"/>
    <cellStyle name="40% - Accent1 9 3 2 4" xfId="10712"/>
    <cellStyle name="40% - Accent1 9 3 2 5" xfId="20190"/>
    <cellStyle name="40% - Accent1 9 3 3" xfId="2269"/>
    <cellStyle name="40% - Accent1 9 3 3 2" xfId="6461"/>
    <cellStyle name="40% - Accent1 9 3 3 3" xfId="14011"/>
    <cellStyle name="40% - Accent1 9 3 3 4" xfId="23228"/>
    <cellStyle name="40% - Accent1 9 3 4" xfId="5074"/>
    <cellStyle name="40% - Accent1 9 3 4 2" xfId="11795"/>
    <cellStyle name="40% - Accent1 9 3 4 3" xfId="21841"/>
    <cellStyle name="40% - Accent1 9 3 5" xfId="9579"/>
    <cellStyle name="40% - Accent1 9 3 5 2" xfId="24744"/>
    <cellStyle name="40% - Accent1 9 3 6" xfId="17251"/>
    <cellStyle name="40% - Accent1 9 3 7" xfId="18845"/>
    <cellStyle name="40% - Accent1 9 4" xfId="3054"/>
    <cellStyle name="40% - Accent1 9 4 2" xfId="7457"/>
    <cellStyle name="40% - Accent1 9 4 2 2" xfId="15007"/>
    <cellStyle name="40% - Accent1 9 4 2 3" xfId="25666"/>
    <cellStyle name="40% - Accent1 9 4 3" xfId="12581"/>
    <cellStyle name="40% - Accent1 9 4 4" xfId="10365"/>
    <cellStyle name="40% - Accent1 9 4 5" xfId="16732"/>
    <cellStyle name="40% - Accent1 9 4 6" xfId="19671"/>
    <cellStyle name="40% - Accent1 9 5" xfId="1750"/>
    <cellStyle name="40% - Accent1 9 5 2" xfId="6919"/>
    <cellStyle name="40% - Accent1 9 5 3" xfId="14469"/>
    <cellStyle name="40% - Accent1 9 5 4" xfId="23675"/>
    <cellStyle name="40% - Accent1 9 6" xfId="5942"/>
    <cellStyle name="40% - Accent1 9 6 2" xfId="13492"/>
    <cellStyle name="40% - Accent1 9 6 3" xfId="22709"/>
    <cellStyle name="40% - Accent1 9 7" xfId="4555"/>
    <cellStyle name="40% - Accent1 9 7 2" xfId="11276"/>
    <cellStyle name="40% - Accent1 9 7 3" xfId="21345"/>
    <cellStyle name="40% - Accent1 9 8" xfId="9060"/>
    <cellStyle name="40% - Accent1 9 8 2" xfId="24225"/>
    <cellStyle name="40% - Accent1 9 9" xfId="16194"/>
    <cellStyle name="40% - Accent2" xfId="589" builtinId="35" customBuiltin="1"/>
    <cellStyle name="40% - Accent2 10" xfId="590"/>
    <cellStyle name="40% - Accent2 10 2" xfId="591"/>
    <cellStyle name="40% - Accent2 10 2 2" xfId="3686"/>
    <cellStyle name="40% - Accent2 10 2 2 2" xfId="8520"/>
    <cellStyle name="40% - Accent2 10 2 2 3" xfId="14485"/>
    <cellStyle name="40% - Accent2 10 2 2 4" xfId="25144"/>
    <cellStyle name="40% - Accent2 10 2 3" xfId="6935"/>
    <cellStyle name="40% - Accent2 10 2 3 2" xfId="12944"/>
    <cellStyle name="40% - Accent2 10 2 4" xfId="10728"/>
    <cellStyle name="40% - Accent2 10 2 5" xfId="20303"/>
    <cellStyle name="40% - Accent2 10 3" xfId="2382"/>
    <cellStyle name="40% - Accent2 10 3 2" xfId="6574"/>
    <cellStyle name="40% - Accent2 10 3 2 2" xfId="12694"/>
    <cellStyle name="40% - Accent2 10 3 3" xfId="10478"/>
    <cellStyle name="40% - Accent2 10 3 4" xfId="23341"/>
    <cellStyle name="40% - Accent2 10 4" xfId="5187"/>
    <cellStyle name="40% - Accent2 10 4 2" xfId="14124"/>
    <cellStyle name="40% - Accent2 10 4 3" xfId="21954"/>
    <cellStyle name="40% - Accent2 10 5" xfId="11908"/>
    <cellStyle name="40% - Accent2 10 5 2" xfId="24857"/>
    <cellStyle name="40% - Accent2 10 6" xfId="9692"/>
    <cellStyle name="40% - Accent2 10 7" xfId="16210"/>
    <cellStyle name="40% - Accent2 10 8" xfId="18958"/>
    <cellStyle name="40% - Accent2 11" xfId="592"/>
    <cellStyle name="40% - Accent2 11 2" xfId="3167"/>
    <cellStyle name="40% - Accent2 11 2 2" xfId="7570"/>
    <cellStyle name="40% - Accent2 11 2 2 2" xfId="15120"/>
    <cellStyle name="40% - Accent2 11 2 2 3" xfId="25779"/>
    <cellStyle name="40% - Accent2 11 2 3" xfId="12820"/>
    <cellStyle name="40% - Accent2 11 2 4" xfId="10604"/>
    <cellStyle name="40% - Accent2 11 2 5" xfId="19784"/>
    <cellStyle name="40% - Accent2 11 3" xfId="1863"/>
    <cellStyle name="40% - Accent2 11 3 2" xfId="6055"/>
    <cellStyle name="40% - Accent2 11 3 3" xfId="13605"/>
    <cellStyle name="40% - Accent2 11 3 4" xfId="22822"/>
    <cellStyle name="40% - Accent2 11 4" xfId="4668"/>
    <cellStyle name="40% - Accent2 11 4 2" xfId="11389"/>
    <cellStyle name="40% - Accent2 11 4 3" xfId="21012"/>
    <cellStyle name="40% - Accent2 11 5" xfId="9173"/>
    <cellStyle name="40% - Accent2 11 5 2" xfId="24338"/>
    <cellStyle name="40% - Accent2 11 6" xfId="16845"/>
    <cellStyle name="40% - Accent2 11 7" xfId="18439"/>
    <cellStyle name="40% - Accent2 12" xfId="1340"/>
    <cellStyle name="40% - Accent2 12 2" xfId="2648"/>
    <cellStyle name="40% - Accent2 12 2 2" xfId="7051"/>
    <cellStyle name="40% - Accent2 12 2 2 2" xfId="25260"/>
    <cellStyle name="40% - Accent2 12 2 3" xfId="14601"/>
    <cellStyle name="40% - Accent2 12 2 4" xfId="19265"/>
    <cellStyle name="40% - Accent2 12 3" xfId="5536"/>
    <cellStyle name="40% - Accent2 12 3 2" xfId="13086"/>
    <cellStyle name="40% - Accent2 12 3 3" xfId="22303"/>
    <cellStyle name="40% - Accent2 12 4" xfId="4148"/>
    <cellStyle name="40% - Accent2 12 4 2" xfId="10870"/>
    <cellStyle name="40% - Accent2 12 4 3" xfId="20729"/>
    <cellStyle name="40% - Accent2 12 5" xfId="8654"/>
    <cellStyle name="40% - Accent2 12 5 2" xfId="23819"/>
    <cellStyle name="40% - Accent2 12 6" xfId="16326"/>
    <cellStyle name="40% - Accent2 12 7" xfId="17918"/>
    <cellStyle name="40% - Accent2 13" xfId="2506"/>
    <cellStyle name="40% - Accent2 13 2" xfId="3810"/>
    <cellStyle name="40% - Accent2 13 2 2" xfId="8199"/>
    <cellStyle name="40% - Accent2 13 2 2 2" xfId="26408"/>
    <cellStyle name="40% - Accent2 13 2 3" xfId="15749"/>
    <cellStyle name="40% - Accent2 13 2 4" xfId="20427"/>
    <cellStyle name="40% - Accent2 13 3" xfId="6698"/>
    <cellStyle name="40% - Accent2 13 3 2" xfId="14248"/>
    <cellStyle name="40% - Accent2 13 3 3" xfId="23465"/>
    <cellStyle name="40% - Accent2 13 4" xfId="5311"/>
    <cellStyle name="40% - Accent2 13 4 2" xfId="12032"/>
    <cellStyle name="40% - Accent2 13 4 3" xfId="22078"/>
    <cellStyle name="40% - Accent2 13 5" xfId="9816"/>
    <cellStyle name="40% - Accent2 13 5 2" xfId="24981"/>
    <cellStyle name="40% - Accent2 13 6" xfId="17474"/>
    <cellStyle name="40% - Accent2 13 7" xfId="19082"/>
    <cellStyle name="40% - Accent2 14" xfId="2522"/>
    <cellStyle name="40% - Accent2 14 2" xfId="3826"/>
    <cellStyle name="40% - Accent2 14 2 2" xfId="8215"/>
    <cellStyle name="40% - Accent2 14 2 2 2" xfId="26424"/>
    <cellStyle name="40% - Accent2 14 2 3" xfId="15765"/>
    <cellStyle name="40% - Accent2 14 2 4" xfId="20443"/>
    <cellStyle name="40% - Accent2 14 3" xfId="6714"/>
    <cellStyle name="40% - Accent2 14 3 2" xfId="14264"/>
    <cellStyle name="40% - Accent2 14 3 3" xfId="23481"/>
    <cellStyle name="40% - Accent2 14 4" xfId="5327"/>
    <cellStyle name="40% - Accent2 14 4 2" xfId="12048"/>
    <cellStyle name="40% - Accent2 14 4 3" xfId="22094"/>
    <cellStyle name="40% - Accent2 14 5" xfId="9832"/>
    <cellStyle name="40% - Accent2 14 5 2" xfId="24997"/>
    <cellStyle name="40% - Accent2 14 6" xfId="17490"/>
    <cellStyle name="40% - Accent2 14 7" xfId="19098"/>
    <cellStyle name="40% - Accent2 15" xfId="3837"/>
    <cellStyle name="40% - Accent2 15 2" xfId="4020"/>
    <cellStyle name="40% - Accent2 15 2 2" xfId="8226"/>
    <cellStyle name="40% - Accent2 15 2 2 2" xfId="26435"/>
    <cellStyle name="40% - Accent2 15 2 3" xfId="15776"/>
    <cellStyle name="40% - Accent2 15 2 4" xfId="20454"/>
    <cellStyle name="40% - Accent2 15 3" xfId="6725"/>
    <cellStyle name="40% - Accent2 15 3 2" xfId="14275"/>
    <cellStyle name="40% - Accent2 15 3 3" xfId="23492"/>
    <cellStyle name="40% - Accent2 15 4" xfId="5338"/>
    <cellStyle name="40% - Accent2 15 4 2" xfId="12059"/>
    <cellStyle name="40% - Accent2 15 4 3" xfId="22105"/>
    <cellStyle name="40% - Accent2 15 5" xfId="9843"/>
    <cellStyle name="40% - Accent2 15 5 2" xfId="25008"/>
    <cellStyle name="40% - Accent2 15 6" xfId="17501"/>
    <cellStyle name="40% - Accent2 15 7" xfId="19109"/>
    <cellStyle name="40% - Accent2 16" xfId="3851"/>
    <cellStyle name="40% - Accent2 16 2" xfId="3999"/>
    <cellStyle name="40% - Accent2 16 2 2" xfId="8240"/>
    <cellStyle name="40% - Accent2 16 2 2 2" xfId="26449"/>
    <cellStyle name="40% - Accent2 16 2 3" xfId="15790"/>
    <cellStyle name="40% - Accent2 16 2 4" xfId="20468"/>
    <cellStyle name="40% - Accent2 16 3" xfId="6739"/>
    <cellStyle name="40% - Accent2 16 3 2" xfId="14289"/>
    <cellStyle name="40% - Accent2 16 3 3" xfId="23506"/>
    <cellStyle name="40% - Accent2 16 4" xfId="5352"/>
    <cellStyle name="40% - Accent2 16 4 2" xfId="12073"/>
    <cellStyle name="40% - Accent2 16 4 3" xfId="22119"/>
    <cellStyle name="40% - Accent2 16 5" xfId="9857"/>
    <cellStyle name="40% - Accent2 16 5 2" xfId="25022"/>
    <cellStyle name="40% - Accent2 16 6" xfId="17515"/>
    <cellStyle name="40% - Accent2 16 7" xfId="19123"/>
    <cellStyle name="40% - Accent2 17" xfId="3865"/>
    <cellStyle name="40% - Accent2 17 2" xfId="3998"/>
    <cellStyle name="40% - Accent2 17 2 2" xfId="8254"/>
    <cellStyle name="40% - Accent2 17 2 2 2" xfId="26463"/>
    <cellStyle name="40% - Accent2 17 2 3" xfId="15804"/>
    <cellStyle name="40% - Accent2 17 2 4" xfId="20482"/>
    <cellStyle name="40% - Accent2 17 3" xfId="6753"/>
    <cellStyle name="40% - Accent2 17 3 2" xfId="14303"/>
    <cellStyle name="40% - Accent2 17 3 3" xfId="23520"/>
    <cellStyle name="40% - Accent2 17 4" xfId="5366"/>
    <cellStyle name="40% - Accent2 17 4 2" xfId="12087"/>
    <cellStyle name="40% - Accent2 17 4 3" xfId="22133"/>
    <cellStyle name="40% - Accent2 17 5" xfId="9871"/>
    <cellStyle name="40% - Accent2 17 5 2" xfId="25036"/>
    <cellStyle name="40% - Accent2 17 6" xfId="17529"/>
    <cellStyle name="40% - Accent2 17 7" xfId="19137"/>
    <cellStyle name="40% - Accent2 18" xfId="3879"/>
    <cellStyle name="40% - Accent2 18 2" xfId="8268"/>
    <cellStyle name="40% - Accent2 18 2 2" xfId="15818"/>
    <cellStyle name="40% - Accent2 18 2 2 2" xfId="26477"/>
    <cellStyle name="40% - Accent2 18 2 3" xfId="21550"/>
    <cellStyle name="40% - Accent2 18 3" xfId="6767"/>
    <cellStyle name="40% - Accent2 18 3 2" xfId="14317"/>
    <cellStyle name="40% - Accent2 18 3 3" xfId="23534"/>
    <cellStyle name="40% - Accent2 18 4" xfId="5380"/>
    <cellStyle name="40% - Accent2 18 4 2" xfId="12101"/>
    <cellStyle name="40% - Accent2 18 4 3" xfId="22147"/>
    <cellStyle name="40% - Accent2 18 5" xfId="9885"/>
    <cellStyle name="40% - Accent2 18 5 2" xfId="25050"/>
    <cellStyle name="40% - Accent2 18 6" xfId="17543"/>
    <cellStyle name="40% - Accent2 18 7" xfId="20496"/>
    <cellStyle name="40% - Accent2 19" xfId="3893"/>
    <cellStyle name="40% - Accent2 19 2" xfId="8282"/>
    <cellStyle name="40% - Accent2 19 2 2" xfId="15832"/>
    <cellStyle name="40% - Accent2 19 2 2 2" xfId="26491"/>
    <cellStyle name="40% - Accent2 19 2 3" xfId="23746"/>
    <cellStyle name="40% - Accent2 19 3" xfId="6781"/>
    <cellStyle name="40% - Accent2 19 3 2" xfId="14331"/>
    <cellStyle name="40% - Accent2 19 3 3" xfId="23548"/>
    <cellStyle name="40% - Accent2 19 4" xfId="5394"/>
    <cellStyle name="40% - Accent2 19 4 2" xfId="12115"/>
    <cellStyle name="40% - Accent2 19 4 3" xfId="22161"/>
    <cellStyle name="40% - Accent2 19 5" xfId="9899"/>
    <cellStyle name="40% - Accent2 19 5 2" xfId="25064"/>
    <cellStyle name="40% - Accent2 19 6" xfId="17557"/>
    <cellStyle name="40% - Accent2 19 7" xfId="20510"/>
    <cellStyle name="40% - Accent2 2" xfId="593"/>
    <cellStyle name="40% - Accent2 2 10" xfId="594"/>
    <cellStyle name="40% - Accent2 2 10 2" xfId="3181"/>
    <cellStyle name="40% - Accent2 2 10 2 2" xfId="7584"/>
    <cellStyle name="40% - Accent2 2 10 2 2 2" xfId="15134"/>
    <cellStyle name="40% - Accent2 2 10 2 2 3" xfId="25793"/>
    <cellStyle name="40% - Accent2 2 10 2 3" xfId="12832"/>
    <cellStyle name="40% - Accent2 2 10 2 4" xfId="10616"/>
    <cellStyle name="40% - Accent2 2 10 2 5" xfId="19798"/>
    <cellStyle name="40% - Accent2 2 10 3" xfId="1877"/>
    <cellStyle name="40% - Accent2 2 10 3 2" xfId="6069"/>
    <cellStyle name="40% - Accent2 2 10 3 3" xfId="13619"/>
    <cellStyle name="40% - Accent2 2 10 3 4" xfId="22836"/>
    <cellStyle name="40% - Accent2 2 10 4" xfId="4682"/>
    <cellStyle name="40% - Accent2 2 10 4 2" xfId="11403"/>
    <cellStyle name="40% - Accent2 2 10 4 3" xfId="21089"/>
    <cellStyle name="40% - Accent2 2 10 5" xfId="9187"/>
    <cellStyle name="40% - Accent2 2 10 5 2" xfId="24352"/>
    <cellStyle name="40% - Accent2 2 10 6" xfId="16859"/>
    <cellStyle name="40% - Accent2 2 10 7" xfId="18453"/>
    <cellStyle name="40% - Accent2 2 11" xfId="1355"/>
    <cellStyle name="40% - Accent2 2 11 2" xfId="2662"/>
    <cellStyle name="40% - Accent2 2 11 2 2" xfId="7065"/>
    <cellStyle name="40% - Accent2 2 11 2 2 2" xfId="25274"/>
    <cellStyle name="40% - Accent2 2 11 2 3" xfId="14615"/>
    <cellStyle name="40% - Accent2 2 11 2 4" xfId="19279"/>
    <cellStyle name="40% - Accent2 2 11 3" xfId="5550"/>
    <cellStyle name="40% - Accent2 2 11 3 2" xfId="13100"/>
    <cellStyle name="40% - Accent2 2 11 3 3" xfId="22317"/>
    <cellStyle name="40% - Accent2 2 11 4" xfId="4162"/>
    <cellStyle name="40% - Accent2 2 11 4 2" xfId="10884"/>
    <cellStyle name="40% - Accent2 2 11 4 3" xfId="21126"/>
    <cellStyle name="40% - Accent2 2 11 5" xfId="8668"/>
    <cellStyle name="40% - Accent2 2 11 5 2" xfId="23833"/>
    <cellStyle name="40% - Accent2 2 11 6" xfId="16340"/>
    <cellStyle name="40% - Accent2 2 11 7" xfId="17933"/>
    <cellStyle name="40% - Accent2 2 12" xfId="2548"/>
    <cellStyle name="40% - Accent2 2 12 2" xfId="6951"/>
    <cellStyle name="40% - Accent2 2 12 2 2" xfId="14501"/>
    <cellStyle name="40% - Accent2 2 12 2 3" xfId="25160"/>
    <cellStyle name="40% - Accent2 2 12 3" xfId="12189"/>
    <cellStyle name="40% - Accent2 2 12 4" xfId="9973"/>
    <cellStyle name="40% - Accent2 2 12 5" xfId="16226"/>
    <cellStyle name="40% - Accent2 2 12 6" xfId="19165"/>
    <cellStyle name="40% - Accent2 2 13" xfId="1240"/>
    <cellStyle name="40% - Accent2 2 13 2" xfId="6823"/>
    <cellStyle name="40% - Accent2 2 13 3" xfId="14373"/>
    <cellStyle name="40% - Accent2 2 13 4" xfId="23579"/>
    <cellStyle name="40% - Accent2 2 14" xfId="5436"/>
    <cellStyle name="40% - Accent2 2 14 2" xfId="12986"/>
    <cellStyle name="40% - Accent2 2 14 3" xfId="22203"/>
    <cellStyle name="40% - Accent2 2 15" xfId="4048"/>
    <cellStyle name="40% - Accent2 2 15 2" xfId="10770"/>
    <cellStyle name="40% - Accent2 2 15 3" xfId="21500"/>
    <cellStyle name="40% - Accent2 2 16" xfId="8554"/>
    <cellStyle name="40% - Accent2 2 16 2" xfId="23704"/>
    <cellStyle name="40% - Accent2 2 17" xfId="16098"/>
    <cellStyle name="40% - Accent2 2 18" xfId="17818"/>
    <cellStyle name="40% - Accent2 2 2" xfId="595"/>
    <cellStyle name="40% - Accent2 2 2 2" xfId="596"/>
    <cellStyle name="40% - Accent2 2 2 2 2" xfId="3208"/>
    <cellStyle name="40% - Accent2 2 2 2 2 2" xfId="7611"/>
    <cellStyle name="40% - Accent2 2 2 2 2 2 2" xfId="25820"/>
    <cellStyle name="40% - Accent2 2 2 2 2 3" xfId="15161"/>
    <cellStyle name="40% - Accent2 2 2 2 2 4" xfId="19825"/>
    <cellStyle name="40% - Accent2 2 2 2 3" xfId="1904"/>
    <cellStyle name="40% - Accent2 2 2 2 3 2" xfId="6096"/>
    <cellStyle name="40% - Accent2 2 2 2 3 3" xfId="13646"/>
    <cellStyle name="40% - Accent2 2 2 2 3 4" xfId="22863"/>
    <cellStyle name="40% - Accent2 2 2 2 4" xfId="4709"/>
    <cellStyle name="40% - Accent2 2 2 2 4 2" xfId="11430"/>
    <cellStyle name="40% - Accent2 2 2 2 4 3" xfId="20831"/>
    <cellStyle name="40% - Accent2 2 2 2 5" xfId="9214"/>
    <cellStyle name="40% - Accent2 2 2 2 5 2" xfId="24379"/>
    <cellStyle name="40% - Accent2 2 2 2 6" xfId="16886"/>
    <cellStyle name="40% - Accent2 2 2 2 7" xfId="18480"/>
    <cellStyle name="40% - Accent2 2 2 3" xfId="2689"/>
    <cellStyle name="40% - Accent2 2 2 3 2" xfId="7092"/>
    <cellStyle name="40% - Accent2 2 2 3 2 2" xfId="14642"/>
    <cellStyle name="40% - Accent2 2 2 3 2 3" xfId="25301"/>
    <cellStyle name="40% - Accent2 2 2 3 3" xfId="12216"/>
    <cellStyle name="40% - Accent2 2 2 3 4" xfId="10000"/>
    <cellStyle name="40% - Accent2 2 2 3 5" xfId="19306"/>
    <cellStyle name="40% - Accent2 2 2 4" xfId="1385"/>
    <cellStyle name="40% - Accent2 2 2 4 2" xfId="5577"/>
    <cellStyle name="40% - Accent2 2 2 4 3" xfId="13127"/>
    <cellStyle name="40% - Accent2 2 2 4 4" xfId="22344"/>
    <cellStyle name="40% - Accent2 2 2 5" xfId="4190"/>
    <cellStyle name="40% - Accent2 2 2 5 2" xfId="10911"/>
    <cellStyle name="40% - Accent2 2 2 5 3" xfId="20697"/>
    <cellStyle name="40% - Accent2 2 2 6" xfId="8695"/>
    <cellStyle name="40% - Accent2 2 2 6 2" xfId="23860"/>
    <cellStyle name="40% - Accent2 2 2 7" xfId="16367"/>
    <cellStyle name="40% - Accent2 2 2 8" xfId="17961"/>
    <cellStyle name="40% - Accent2 2 3" xfId="597"/>
    <cellStyle name="40% - Accent2 2 3 2" xfId="598"/>
    <cellStyle name="40% - Accent2 2 3 2 2" xfId="3236"/>
    <cellStyle name="40% - Accent2 2 3 2 2 2" xfId="7639"/>
    <cellStyle name="40% - Accent2 2 3 2 2 2 2" xfId="25848"/>
    <cellStyle name="40% - Accent2 2 3 2 2 3" xfId="15189"/>
    <cellStyle name="40% - Accent2 2 3 2 2 4" xfId="19853"/>
    <cellStyle name="40% - Accent2 2 3 2 3" xfId="1932"/>
    <cellStyle name="40% - Accent2 2 3 2 3 2" xfId="6124"/>
    <cellStyle name="40% - Accent2 2 3 2 3 3" xfId="13674"/>
    <cellStyle name="40% - Accent2 2 3 2 3 4" xfId="22891"/>
    <cellStyle name="40% - Accent2 2 3 2 4" xfId="4737"/>
    <cellStyle name="40% - Accent2 2 3 2 4 2" xfId="11458"/>
    <cellStyle name="40% - Accent2 2 3 2 4 3" xfId="20998"/>
    <cellStyle name="40% - Accent2 2 3 2 5" xfId="9242"/>
    <cellStyle name="40% - Accent2 2 3 2 5 2" xfId="24407"/>
    <cellStyle name="40% - Accent2 2 3 2 6" xfId="16914"/>
    <cellStyle name="40% - Accent2 2 3 2 7" xfId="18508"/>
    <cellStyle name="40% - Accent2 2 3 3" xfId="2717"/>
    <cellStyle name="40% - Accent2 2 3 3 2" xfId="7120"/>
    <cellStyle name="40% - Accent2 2 3 3 2 2" xfId="14670"/>
    <cellStyle name="40% - Accent2 2 3 3 2 3" xfId="25329"/>
    <cellStyle name="40% - Accent2 2 3 3 3" xfId="12244"/>
    <cellStyle name="40% - Accent2 2 3 3 4" xfId="10028"/>
    <cellStyle name="40% - Accent2 2 3 3 5" xfId="19334"/>
    <cellStyle name="40% - Accent2 2 3 4" xfId="1413"/>
    <cellStyle name="40% - Accent2 2 3 4 2" xfId="5605"/>
    <cellStyle name="40% - Accent2 2 3 4 3" xfId="13155"/>
    <cellStyle name="40% - Accent2 2 3 4 4" xfId="22372"/>
    <cellStyle name="40% - Accent2 2 3 5" xfId="4218"/>
    <cellStyle name="40% - Accent2 2 3 5 2" xfId="10939"/>
    <cellStyle name="40% - Accent2 2 3 5 3" xfId="21040"/>
    <cellStyle name="40% - Accent2 2 3 6" xfId="8723"/>
    <cellStyle name="40% - Accent2 2 3 6 2" xfId="23888"/>
    <cellStyle name="40% - Accent2 2 3 7" xfId="16395"/>
    <cellStyle name="40% - Accent2 2 3 8" xfId="17989"/>
    <cellStyle name="40% - Accent2 2 4" xfId="599"/>
    <cellStyle name="40% - Accent2 2 4 2" xfId="600"/>
    <cellStyle name="40% - Accent2 2 4 2 2" xfId="3278"/>
    <cellStyle name="40% - Accent2 2 4 2 2 2" xfId="7681"/>
    <cellStyle name="40% - Accent2 2 4 2 2 2 2" xfId="25890"/>
    <cellStyle name="40% - Accent2 2 4 2 2 3" xfId="15231"/>
    <cellStyle name="40% - Accent2 2 4 2 2 4" xfId="19895"/>
    <cellStyle name="40% - Accent2 2 4 2 3" xfId="1974"/>
    <cellStyle name="40% - Accent2 2 4 2 3 2" xfId="6166"/>
    <cellStyle name="40% - Accent2 2 4 2 3 3" xfId="13716"/>
    <cellStyle name="40% - Accent2 2 4 2 3 4" xfId="22933"/>
    <cellStyle name="40% - Accent2 2 4 2 4" xfId="4779"/>
    <cellStyle name="40% - Accent2 2 4 2 4 2" xfId="11500"/>
    <cellStyle name="40% - Accent2 2 4 2 4 3" xfId="21228"/>
    <cellStyle name="40% - Accent2 2 4 2 5" xfId="9284"/>
    <cellStyle name="40% - Accent2 2 4 2 5 2" xfId="24449"/>
    <cellStyle name="40% - Accent2 2 4 2 6" xfId="16956"/>
    <cellStyle name="40% - Accent2 2 4 2 7" xfId="18550"/>
    <cellStyle name="40% - Accent2 2 4 3" xfId="2759"/>
    <cellStyle name="40% - Accent2 2 4 3 2" xfId="7162"/>
    <cellStyle name="40% - Accent2 2 4 3 2 2" xfId="14712"/>
    <cellStyle name="40% - Accent2 2 4 3 2 3" xfId="25371"/>
    <cellStyle name="40% - Accent2 2 4 3 3" xfId="12286"/>
    <cellStyle name="40% - Accent2 2 4 3 4" xfId="10070"/>
    <cellStyle name="40% - Accent2 2 4 3 5" xfId="19376"/>
    <cellStyle name="40% - Accent2 2 4 4" xfId="1455"/>
    <cellStyle name="40% - Accent2 2 4 4 2" xfId="5647"/>
    <cellStyle name="40% - Accent2 2 4 4 3" xfId="13197"/>
    <cellStyle name="40% - Accent2 2 4 4 4" xfId="22414"/>
    <cellStyle name="40% - Accent2 2 4 5" xfId="4260"/>
    <cellStyle name="40% - Accent2 2 4 5 2" xfId="10981"/>
    <cellStyle name="40% - Accent2 2 4 5 3" xfId="20771"/>
    <cellStyle name="40% - Accent2 2 4 6" xfId="8765"/>
    <cellStyle name="40% - Accent2 2 4 6 2" xfId="23930"/>
    <cellStyle name="40% - Accent2 2 4 7" xfId="16437"/>
    <cellStyle name="40% - Accent2 2 4 8" xfId="18031"/>
    <cellStyle name="40% - Accent2 2 5" xfId="601"/>
    <cellStyle name="40% - Accent2 2 5 2" xfId="602"/>
    <cellStyle name="40% - Accent2 2 5 2 2" xfId="3334"/>
    <cellStyle name="40% - Accent2 2 5 2 2 2" xfId="7737"/>
    <cellStyle name="40% - Accent2 2 5 2 2 2 2" xfId="25946"/>
    <cellStyle name="40% - Accent2 2 5 2 2 3" xfId="15287"/>
    <cellStyle name="40% - Accent2 2 5 2 2 4" xfId="19951"/>
    <cellStyle name="40% - Accent2 2 5 2 3" xfId="2030"/>
    <cellStyle name="40% - Accent2 2 5 2 3 2" xfId="6222"/>
    <cellStyle name="40% - Accent2 2 5 2 3 3" xfId="13772"/>
    <cellStyle name="40% - Accent2 2 5 2 3 4" xfId="22989"/>
    <cellStyle name="40% - Accent2 2 5 2 4" xfId="4835"/>
    <cellStyle name="40% - Accent2 2 5 2 4 2" xfId="11556"/>
    <cellStyle name="40% - Accent2 2 5 2 4 3" xfId="21602"/>
    <cellStyle name="40% - Accent2 2 5 2 5" xfId="9340"/>
    <cellStyle name="40% - Accent2 2 5 2 5 2" xfId="24505"/>
    <cellStyle name="40% - Accent2 2 5 2 6" xfId="17012"/>
    <cellStyle name="40% - Accent2 2 5 2 7" xfId="18606"/>
    <cellStyle name="40% - Accent2 2 5 3" xfId="2815"/>
    <cellStyle name="40% - Accent2 2 5 3 2" xfId="7218"/>
    <cellStyle name="40% - Accent2 2 5 3 2 2" xfId="14768"/>
    <cellStyle name="40% - Accent2 2 5 3 2 3" xfId="25427"/>
    <cellStyle name="40% - Accent2 2 5 3 3" xfId="12342"/>
    <cellStyle name="40% - Accent2 2 5 3 4" xfId="10126"/>
    <cellStyle name="40% - Accent2 2 5 3 5" xfId="19432"/>
    <cellStyle name="40% - Accent2 2 5 4" xfId="1511"/>
    <cellStyle name="40% - Accent2 2 5 4 2" xfId="5703"/>
    <cellStyle name="40% - Accent2 2 5 4 3" xfId="13253"/>
    <cellStyle name="40% - Accent2 2 5 4 4" xfId="22470"/>
    <cellStyle name="40% - Accent2 2 5 5" xfId="4316"/>
    <cellStyle name="40% - Accent2 2 5 5 2" xfId="11037"/>
    <cellStyle name="40% - Accent2 2 5 5 3" xfId="21241"/>
    <cellStyle name="40% - Accent2 2 5 6" xfId="8821"/>
    <cellStyle name="40% - Accent2 2 5 6 2" xfId="23986"/>
    <cellStyle name="40% - Accent2 2 5 7" xfId="16493"/>
    <cellStyle name="40% - Accent2 2 5 8" xfId="18087"/>
    <cellStyle name="40% - Accent2 2 6" xfId="603"/>
    <cellStyle name="40% - Accent2 2 6 2" xfId="604"/>
    <cellStyle name="40% - Accent2 2 6 2 2" xfId="3404"/>
    <cellStyle name="40% - Accent2 2 6 2 2 2" xfId="7807"/>
    <cellStyle name="40% - Accent2 2 6 2 2 2 2" xfId="26016"/>
    <cellStyle name="40% - Accent2 2 6 2 2 3" xfId="15357"/>
    <cellStyle name="40% - Accent2 2 6 2 2 4" xfId="20021"/>
    <cellStyle name="40% - Accent2 2 6 2 3" xfId="2100"/>
    <cellStyle name="40% - Accent2 2 6 2 3 2" xfId="6292"/>
    <cellStyle name="40% - Accent2 2 6 2 3 3" xfId="13842"/>
    <cellStyle name="40% - Accent2 2 6 2 3 4" xfId="23059"/>
    <cellStyle name="40% - Accent2 2 6 2 4" xfId="4905"/>
    <cellStyle name="40% - Accent2 2 6 2 4 2" xfId="11626"/>
    <cellStyle name="40% - Accent2 2 6 2 4 3" xfId="21672"/>
    <cellStyle name="40% - Accent2 2 6 2 5" xfId="9410"/>
    <cellStyle name="40% - Accent2 2 6 2 5 2" xfId="24575"/>
    <cellStyle name="40% - Accent2 2 6 2 6" xfId="17082"/>
    <cellStyle name="40% - Accent2 2 6 2 7" xfId="18676"/>
    <cellStyle name="40% - Accent2 2 6 3" xfId="2885"/>
    <cellStyle name="40% - Accent2 2 6 3 2" xfId="7288"/>
    <cellStyle name="40% - Accent2 2 6 3 2 2" xfId="14838"/>
    <cellStyle name="40% - Accent2 2 6 3 2 3" xfId="25497"/>
    <cellStyle name="40% - Accent2 2 6 3 3" xfId="12412"/>
    <cellStyle name="40% - Accent2 2 6 3 4" xfId="10196"/>
    <cellStyle name="40% - Accent2 2 6 3 5" xfId="19502"/>
    <cellStyle name="40% - Accent2 2 6 4" xfId="1581"/>
    <cellStyle name="40% - Accent2 2 6 4 2" xfId="5773"/>
    <cellStyle name="40% - Accent2 2 6 4 3" xfId="13323"/>
    <cellStyle name="40% - Accent2 2 6 4 4" xfId="22540"/>
    <cellStyle name="40% - Accent2 2 6 5" xfId="4386"/>
    <cellStyle name="40% - Accent2 2 6 5 2" xfId="11107"/>
    <cellStyle name="40% - Accent2 2 6 5 3" xfId="20722"/>
    <cellStyle name="40% - Accent2 2 6 6" xfId="8891"/>
    <cellStyle name="40% - Accent2 2 6 6 2" xfId="24056"/>
    <cellStyle name="40% - Accent2 2 6 7" xfId="16563"/>
    <cellStyle name="40% - Accent2 2 6 8" xfId="18157"/>
    <cellStyle name="40% - Accent2 2 7" xfId="605"/>
    <cellStyle name="40% - Accent2 2 7 2" xfId="606"/>
    <cellStyle name="40% - Accent2 2 7 2 2" xfId="3488"/>
    <cellStyle name="40% - Accent2 2 7 2 2 2" xfId="7891"/>
    <cellStyle name="40% - Accent2 2 7 2 2 2 2" xfId="26100"/>
    <cellStyle name="40% - Accent2 2 7 2 2 3" xfId="15441"/>
    <cellStyle name="40% - Accent2 2 7 2 2 4" xfId="20105"/>
    <cellStyle name="40% - Accent2 2 7 2 3" xfId="2184"/>
    <cellStyle name="40% - Accent2 2 7 2 3 2" xfId="6376"/>
    <cellStyle name="40% - Accent2 2 7 2 3 3" xfId="13926"/>
    <cellStyle name="40% - Accent2 2 7 2 3 4" xfId="23143"/>
    <cellStyle name="40% - Accent2 2 7 2 4" xfId="4989"/>
    <cellStyle name="40% - Accent2 2 7 2 4 2" xfId="11710"/>
    <cellStyle name="40% - Accent2 2 7 2 4 3" xfId="21756"/>
    <cellStyle name="40% - Accent2 2 7 2 5" xfId="9494"/>
    <cellStyle name="40% - Accent2 2 7 2 5 2" xfId="24659"/>
    <cellStyle name="40% - Accent2 2 7 2 6" xfId="17166"/>
    <cellStyle name="40% - Accent2 2 7 2 7" xfId="18760"/>
    <cellStyle name="40% - Accent2 2 7 3" xfId="2969"/>
    <cellStyle name="40% - Accent2 2 7 3 2" xfId="7372"/>
    <cellStyle name="40% - Accent2 2 7 3 2 2" xfId="14922"/>
    <cellStyle name="40% - Accent2 2 7 3 2 3" xfId="25581"/>
    <cellStyle name="40% - Accent2 2 7 3 3" xfId="12496"/>
    <cellStyle name="40% - Accent2 2 7 3 4" xfId="10280"/>
    <cellStyle name="40% - Accent2 2 7 3 5" xfId="19586"/>
    <cellStyle name="40% - Accent2 2 7 4" xfId="1665"/>
    <cellStyle name="40% - Accent2 2 7 4 2" xfId="5857"/>
    <cellStyle name="40% - Accent2 2 7 4 3" xfId="13407"/>
    <cellStyle name="40% - Accent2 2 7 4 4" xfId="22624"/>
    <cellStyle name="40% - Accent2 2 7 5" xfId="4470"/>
    <cellStyle name="40% - Accent2 2 7 5 2" xfId="11191"/>
    <cellStyle name="40% - Accent2 2 7 5 3" xfId="21460"/>
    <cellStyle name="40% - Accent2 2 7 6" xfId="8975"/>
    <cellStyle name="40% - Accent2 2 7 6 2" xfId="24140"/>
    <cellStyle name="40% - Accent2 2 7 7" xfId="16647"/>
    <cellStyle name="40% - Accent2 2 7 8" xfId="18241"/>
    <cellStyle name="40% - Accent2 2 8" xfId="607"/>
    <cellStyle name="40% - Accent2 2 8 2" xfId="608"/>
    <cellStyle name="40% - Accent2 2 8 2 2" xfId="3586"/>
    <cellStyle name="40% - Accent2 2 8 2 2 2" xfId="7989"/>
    <cellStyle name="40% - Accent2 2 8 2 2 2 2" xfId="26198"/>
    <cellStyle name="40% - Accent2 2 8 2 2 3" xfId="15539"/>
    <cellStyle name="40% - Accent2 2 8 2 2 4" xfId="20203"/>
    <cellStyle name="40% - Accent2 2 8 2 3" xfId="2282"/>
    <cellStyle name="40% - Accent2 2 8 2 3 2" xfId="6474"/>
    <cellStyle name="40% - Accent2 2 8 2 3 3" xfId="14024"/>
    <cellStyle name="40% - Accent2 2 8 2 3 4" xfId="23241"/>
    <cellStyle name="40% - Accent2 2 8 2 4" xfId="5087"/>
    <cellStyle name="40% - Accent2 2 8 2 4 2" xfId="11808"/>
    <cellStyle name="40% - Accent2 2 8 2 4 3" xfId="21854"/>
    <cellStyle name="40% - Accent2 2 8 2 5" xfId="9592"/>
    <cellStyle name="40% - Accent2 2 8 2 5 2" xfId="24757"/>
    <cellStyle name="40% - Accent2 2 8 2 6" xfId="17264"/>
    <cellStyle name="40% - Accent2 2 8 2 7" xfId="18858"/>
    <cellStyle name="40% - Accent2 2 8 3" xfId="3067"/>
    <cellStyle name="40% - Accent2 2 8 3 2" xfId="7470"/>
    <cellStyle name="40% - Accent2 2 8 3 2 2" xfId="15020"/>
    <cellStyle name="40% - Accent2 2 8 3 2 3" xfId="25679"/>
    <cellStyle name="40% - Accent2 2 8 3 3" xfId="12594"/>
    <cellStyle name="40% - Accent2 2 8 3 4" xfId="10378"/>
    <cellStyle name="40% - Accent2 2 8 3 5" xfId="19684"/>
    <cellStyle name="40% - Accent2 2 8 4" xfId="1763"/>
    <cellStyle name="40% - Accent2 2 8 4 2" xfId="5955"/>
    <cellStyle name="40% - Accent2 2 8 4 3" xfId="13505"/>
    <cellStyle name="40% - Accent2 2 8 4 4" xfId="22722"/>
    <cellStyle name="40% - Accent2 2 8 5" xfId="4568"/>
    <cellStyle name="40% - Accent2 2 8 5 2" xfId="11289"/>
    <cellStyle name="40% - Accent2 2 8 5 3" xfId="21587"/>
    <cellStyle name="40% - Accent2 2 8 6" xfId="9073"/>
    <cellStyle name="40% - Accent2 2 8 6 2" xfId="24238"/>
    <cellStyle name="40% - Accent2 2 8 7" xfId="16745"/>
    <cellStyle name="40% - Accent2 2 8 8" xfId="18339"/>
    <cellStyle name="40% - Accent2 2 9" xfId="609"/>
    <cellStyle name="40% - Accent2 2 9 2" xfId="3698"/>
    <cellStyle name="40% - Accent2 2 9 2 2" xfId="8089"/>
    <cellStyle name="40% - Accent2 2 9 2 2 2" xfId="15639"/>
    <cellStyle name="40% - Accent2 2 9 2 2 3" xfId="26298"/>
    <cellStyle name="40% - Accent2 2 9 2 3" xfId="12706"/>
    <cellStyle name="40% - Accent2 2 9 2 4" xfId="10490"/>
    <cellStyle name="40% - Accent2 2 9 2 5" xfId="20315"/>
    <cellStyle name="40% - Accent2 2 9 3" xfId="2394"/>
    <cellStyle name="40% - Accent2 2 9 3 2" xfId="6586"/>
    <cellStyle name="40% - Accent2 2 9 3 3" xfId="14136"/>
    <cellStyle name="40% - Accent2 2 9 3 4" xfId="23353"/>
    <cellStyle name="40% - Accent2 2 9 4" xfId="5199"/>
    <cellStyle name="40% - Accent2 2 9 4 2" xfId="11920"/>
    <cellStyle name="40% - Accent2 2 9 4 3" xfId="21966"/>
    <cellStyle name="40% - Accent2 2 9 5" xfId="9704"/>
    <cellStyle name="40% - Accent2 2 9 5 2" xfId="24869"/>
    <cellStyle name="40% - Accent2 2 9 6" xfId="17364"/>
    <cellStyle name="40% - Accent2 2 9 7" xfId="18970"/>
    <cellStyle name="40% - Accent2 20" xfId="3907"/>
    <cellStyle name="40% - Accent2 20 2" xfId="8296"/>
    <cellStyle name="40% - Accent2 20 2 2" xfId="15846"/>
    <cellStyle name="40% - Accent2 20 2 2 2" xfId="26505"/>
    <cellStyle name="40% - Accent2 20 2 3" xfId="23760"/>
    <cellStyle name="40% - Accent2 20 3" xfId="6795"/>
    <cellStyle name="40% - Accent2 20 3 2" xfId="14345"/>
    <cellStyle name="40% - Accent2 20 3 3" xfId="23562"/>
    <cellStyle name="40% - Accent2 20 4" xfId="5408"/>
    <cellStyle name="40% - Accent2 20 4 2" xfId="12129"/>
    <cellStyle name="40% - Accent2 20 4 3" xfId="22175"/>
    <cellStyle name="40% - Accent2 20 5" xfId="9913"/>
    <cellStyle name="40% - Accent2 20 5 2" xfId="25078"/>
    <cellStyle name="40% - Accent2 20 6" xfId="17571"/>
    <cellStyle name="40% - Accent2 20 7" xfId="20524"/>
    <cellStyle name="40% - Accent2 21" xfId="3921"/>
    <cellStyle name="40% - Accent2 21 2" xfId="8310"/>
    <cellStyle name="40% - Accent2 21 2 2" xfId="15860"/>
    <cellStyle name="40% - Accent2 21 2 2 2" xfId="26519"/>
    <cellStyle name="40% - Accent2 21 2 3" xfId="23774"/>
    <cellStyle name="40% - Accent2 21 3" xfId="12143"/>
    <cellStyle name="40% - Accent2 21 3 2" xfId="25092"/>
    <cellStyle name="40% - Accent2 21 4" xfId="9927"/>
    <cellStyle name="40% - Accent2 21 5" xfId="17585"/>
    <cellStyle name="40% - Accent2 21 6" xfId="20538"/>
    <cellStyle name="40% - Accent2 22" xfId="3935"/>
    <cellStyle name="40% - Accent2 22 2" xfId="8324"/>
    <cellStyle name="40% - Accent2 22 2 2" xfId="15874"/>
    <cellStyle name="40% - Accent2 22 2 2 2" xfId="26533"/>
    <cellStyle name="40% - Accent2 22 2 3" xfId="23788"/>
    <cellStyle name="40% - Accent2 22 3" xfId="12157"/>
    <cellStyle name="40% - Accent2 22 3 2" xfId="25106"/>
    <cellStyle name="40% - Accent2 22 4" xfId="9941"/>
    <cellStyle name="40% - Accent2 22 5" xfId="17599"/>
    <cellStyle name="40% - Accent2 22 6" xfId="20552"/>
    <cellStyle name="40% - Accent2 23" xfId="3949"/>
    <cellStyle name="40% - Accent2 23 2" xfId="8338"/>
    <cellStyle name="40% - Accent2 23 2 2" xfId="15888"/>
    <cellStyle name="40% - Accent2 23 2 3" xfId="26547"/>
    <cellStyle name="40% - Accent2 23 3" xfId="12171"/>
    <cellStyle name="40% - Accent2 23 4" xfId="9955"/>
    <cellStyle name="40% - Accent2 23 5" xfId="17613"/>
    <cellStyle name="40% - Accent2 23 6" xfId="20566"/>
    <cellStyle name="40% - Accent2 24" xfId="3963"/>
    <cellStyle name="40% - Accent2 24 2" xfId="8352"/>
    <cellStyle name="40% - Accent2 24 2 2" xfId="15902"/>
    <cellStyle name="40% - Accent2 24 3" xfId="12958"/>
    <cellStyle name="40% - Accent2 24 4" xfId="10742"/>
    <cellStyle name="40% - Accent2 24 5" xfId="17627"/>
    <cellStyle name="40% - Accent2 24 6" xfId="20580"/>
    <cellStyle name="40% - Accent2 25" xfId="3977"/>
    <cellStyle name="40% - Accent2 25 2" xfId="8366"/>
    <cellStyle name="40% - Accent2 25 3" xfId="15916"/>
    <cellStyle name="40% - Accent2 25 4" xfId="17641"/>
    <cellStyle name="40% - Accent2 25 5" xfId="20594"/>
    <cellStyle name="40% - Accent2 26" xfId="2536"/>
    <cellStyle name="40% - Accent2 26 2" xfId="8380"/>
    <cellStyle name="40% - Accent2 26 3" xfId="15930"/>
    <cellStyle name="40% - Accent2 26 4" xfId="17655"/>
    <cellStyle name="40% - Accent2 26 5" xfId="19153"/>
    <cellStyle name="40% - Accent2 27" xfId="1228"/>
    <cellStyle name="40% - Accent2 27 2" xfId="8394"/>
    <cellStyle name="40% - Accent2 27 3" xfId="15944"/>
    <cellStyle name="40% - Accent2 27 4" xfId="17669"/>
    <cellStyle name="40% - Accent2 27 5" xfId="20902"/>
    <cellStyle name="40% - Accent2 28" xfId="8408"/>
    <cellStyle name="40% - Accent2 28 2" xfId="15958"/>
    <cellStyle name="40% - Accent2 28 3" xfId="17683"/>
    <cellStyle name="40% - Accent2 28 4" xfId="21133"/>
    <cellStyle name="40% - Accent2 29" xfId="8422"/>
    <cellStyle name="40% - Accent2 29 2" xfId="15972"/>
    <cellStyle name="40% - Accent2 29 3" xfId="17697"/>
    <cellStyle name="40% - Accent2 29 4" xfId="21537"/>
    <cellStyle name="40% - Accent2 3" xfId="610"/>
    <cellStyle name="40% - Accent2 3 10" xfId="1373"/>
    <cellStyle name="40% - Accent2 3 10 2" xfId="2677"/>
    <cellStyle name="40% - Accent2 3 10 2 2" xfId="7080"/>
    <cellStyle name="40% - Accent2 3 10 2 2 2" xfId="25289"/>
    <cellStyle name="40% - Accent2 3 10 2 3" xfId="14630"/>
    <cellStyle name="40% - Accent2 3 10 2 4" xfId="19294"/>
    <cellStyle name="40% - Accent2 3 10 3" xfId="5565"/>
    <cellStyle name="40% - Accent2 3 10 3 2" xfId="13115"/>
    <cellStyle name="40% - Accent2 3 10 3 3" xfId="22332"/>
    <cellStyle name="40% - Accent2 3 10 4" xfId="4178"/>
    <cellStyle name="40% - Accent2 3 10 4 2" xfId="10899"/>
    <cellStyle name="40% - Accent2 3 10 4 3" xfId="20781"/>
    <cellStyle name="40% - Accent2 3 10 5" xfId="8683"/>
    <cellStyle name="40% - Accent2 3 10 5 2" xfId="23848"/>
    <cellStyle name="40% - Accent2 3 10 6" xfId="16355"/>
    <cellStyle name="40% - Accent2 3 10 7" xfId="17949"/>
    <cellStyle name="40% - Accent2 3 11" xfId="2562"/>
    <cellStyle name="40% - Accent2 3 11 2" xfId="6965"/>
    <cellStyle name="40% - Accent2 3 11 2 2" xfId="14515"/>
    <cellStyle name="40% - Accent2 3 11 2 3" xfId="25174"/>
    <cellStyle name="40% - Accent2 3 11 3" xfId="12204"/>
    <cellStyle name="40% - Accent2 3 11 4" xfId="9988"/>
    <cellStyle name="40% - Accent2 3 11 5" xfId="16240"/>
    <cellStyle name="40% - Accent2 3 11 6" xfId="19179"/>
    <cellStyle name="40% - Accent2 3 12" xfId="1254"/>
    <cellStyle name="40% - Accent2 3 12 2" xfId="6837"/>
    <cellStyle name="40% - Accent2 3 12 3" xfId="14387"/>
    <cellStyle name="40% - Accent2 3 12 4" xfId="23593"/>
    <cellStyle name="40% - Accent2 3 13" xfId="5450"/>
    <cellStyle name="40% - Accent2 3 13 2" xfId="13000"/>
    <cellStyle name="40% - Accent2 3 13 3" xfId="22217"/>
    <cellStyle name="40% - Accent2 3 14" xfId="4062"/>
    <cellStyle name="40% - Accent2 3 14 2" xfId="10784"/>
    <cellStyle name="40% - Accent2 3 14 3" xfId="20970"/>
    <cellStyle name="40% - Accent2 3 15" xfId="8568"/>
    <cellStyle name="40% - Accent2 3 15 2" xfId="20938"/>
    <cellStyle name="40% - Accent2 3 16" xfId="16112"/>
    <cellStyle name="40% - Accent2 3 17" xfId="17832"/>
    <cellStyle name="40% - Accent2 3 2" xfId="611"/>
    <cellStyle name="40% - Accent2 3 2 2" xfId="612"/>
    <cellStyle name="40% - Accent2 3 2 2 2" xfId="3250"/>
    <cellStyle name="40% - Accent2 3 2 2 2 2" xfId="7653"/>
    <cellStyle name="40% - Accent2 3 2 2 2 2 2" xfId="25862"/>
    <cellStyle name="40% - Accent2 3 2 2 2 3" xfId="15203"/>
    <cellStyle name="40% - Accent2 3 2 2 2 4" xfId="19867"/>
    <cellStyle name="40% - Accent2 3 2 2 3" xfId="1946"/>
    <cellStyle name="40% - Accent2 3 2 2 3 2" xfId="6138"/>
    <cellStyle name="40% - Accent2 3 2 2 3 3" xfId="13688"/>
    <cellStyle name="40% - Accent2 3 2 2 3 4" xfId="22905"/>
    <cellStyle name="40% - Accent2 3 2 2 4" xfId="4751"/>
    <cellStyle name="40% - Accent2 3 2 2 4 2" xfId="11472"/>
    <cellStyle name="40% - Accent2 3 2 2 4 3" xfId="21362"/>
    <cellStyle name="40% - Accent2 3 2 2 5" xfId="9256"/>
    <cellStyle name="40% - Accent2 3 2 2 5 2" xfId="24421"/>
    <cellStyle name="40% - Accent2 3 2 2 6" xfId="16928"/>
    <cellStyle name="40% - Accent2 3 2 2 7" xfId="18522"/>
    <cellStyle name="40% - Accent2 3 2 3" xfId="2731"/>
    <cellStyle name="40% - Accent2 3 2 3 2" xfId="7134"/>
    <cellStyle name="40% - Accent2 3 2 3 2 2" xfId="14684"/>
    <cellStyle name="40% - Accent2 3 2 3 2 3" xfId="25343"/>
    <cellStyle name="40% - Accent2 3 2 3 3" xfId="12258"/>
    <cellStyle name="40% - Accent2 3 2 3 4" xfId="10042"/>
    <cellStyle name="40% - Accent2 3 2 3 5" xfId="19348"/>
    <cellStyle name="40% - Accent2 3 2 4" xfId="1427"/>
    <cellStyle name="40% - Accent2 3 2 4 2" xfId="5619"/>
    <cellStyle name="40% - Accent2 3 2 4 3" xfId="13169"/>
    <cellStyle name="40% - Accent2 3 2 4 4" xfId="22386"/>
    <cellStyle name="40% - Accent2 3 2 5" xfId="4232"/>
    <cellStyle name="40% - Accent2 3 2 5 2" xfId="10953"/>
    <cellStyle name="40% - Accent2 3 2 5 3" xfId="21027"/>
    <cellStyle name="40% - Accent2 3 2 6" xfId="8737"/>
    <cellStyle name="40% - Accent2 3 2 6 2" xfId="23902"/>
    <cellStyle name="40% - Accent2 3 2 7" xfId="16409"/>
    <cellStyle name="40% - Accent2 3 2 8" xfId="18003"/>
    <cellStyle name="40% - Accent2 3 3" xfId="613"/>
    <cellStyle name="40% - Accent2 3 3 2" xfId="614"/>
    <cellStyle name="40% - Accent2 3 3 2 2" xfId="3292"/>
    <cellStyle name="40% - Accent2 3 3 2 2 2" xfId="7695"/>
    <cellStyle name="40% - Accent2 3 3 2 2 2 2" xfId="25904"/>
    <cellStyle name="40% - Accent2 3 3 2 2 3" xfId="15245"/>
    <cellStyle name="40% - Accent2 3 3 2 2 4" xfId="19909"/>
    <cellStyle name="40% - Accent2 3 3 2 3" xfId="1988"/>
    <cellStyle name="40% - Accent2 3 3 2 3 2" xfId="6180"/>
    <cellStyle name="40% - Accent2 3 3 2 3 3" xfId="13730"/>
    <cellStyle name="40% - Accent2 3 3 2 3 4" xfId="22947"/>
    <cellStyle name="40% - Accent2 3 3 2 4" xfId="4793"/>
    <cellStyle name="40% - Accent2 3 3 2 4 2" xfId="11514"/>
    <cellStyle name="40% - Accent2 3 3 2 4 3" xfId="20849"/>
    <cellStyle name="40% - Accent2 3 3 2 5" xfId="9298"/>
    <cellStyle name="40% - Accent2 3 3 2 5 2" xfId="24463"/>
    <cellStyle name="40% - Accent2 3 3 2 6" xfId="16970"/>
    <cellStyle name="40% - Accent2 3 3 2 7" xfId="18564"/>
    <cellStyle name="40% - Accent2 3 3 3" xfId="2773"/>
    <cellStyle name="40% - Accent2 3 3 3 2" xfId="7176"/>
    <cellStyle name="40% - Accent2 3 3 3 2 2" xfId="14726"/>
    <cellStyle name="40% - Accent2 3 3 3 2 3" xfId="25385"/>
    <cellStyle name="40% - Accent2 3 3 3 3" xfId="12300"/>
    <cellStyle name="40% - Accent2 3 3 3 4" xfId="10084"/>
    <cellStyle name="40% - Accent2 3 3 3 5" xfId="19390"/>
    <cellStyle name="40% - Accent2 3 3 4" xfId="1469"/>
    <cellStyle name="40% - Accent2 3 3 4 2" xfId="5661"/>
    <cellStyle name="40% - Accent2 3 3 4 3" xfId="13211"/>
    <cellStyle name="40% - Accent2 3 3 4 4" xfId="22428"/>
    <cellStyle name="40% - Accent2 3 3 5" xfId="4274"/>
    <cellStyle name="40% - Accent2 3 3 5 2" xfId="10995"/>
    <cellStyle name="40% - Accent2 3 3 5 3" xfId="21429"/>
    <cellStyle name="40% - Accent2 3 3 6" xfId="8779"/>
    <cellStyle name="40% - Accent2 3 3 6 2" xfId="23944"/>
    <cellStyle name="40% - Accent2 3 3 7" xfId="16451"/>
    <cellStyle name="40% - Accent2 3 3 8" xfId="18045"/>
    <cellStyle name="40% - Accent2 3 4" xfId="615"/>
    <cellStyle name="40% - Accent2 3 4 2" xfId="616"/>
    <cellStyle name="40% - Accent2 3 4 2 2" xfId="3348"/>
    <cellStyle name="40% - Accent2 3 4 2 2 2" xfId="7751"/>
    <cellStyle name="40% - Accent2 3 4 2 2 2 2" xfId="25960"/>
    <cellStyle name="40% - Accent2 3 4 2 2 3" xfId="15301"/>
    <cellStyle name="40% - Accent2 3 4 2 2 4" xfId="19965"/>
    <cellStyle name="40% - Accent2 3 4 2 3" xfId="2044"/>
    <cellStyle name="40% - Accent2 3 4 2 3 2" xfId="6236"/>
    <cellStyle name="40% - Accent2 3 4 2 3 3" xfId="13786"/>
    <cellStyle name="40% - Accent2 3 4 2 3 4" xfId="23003"/>
    <cellStyle name="40% - Accent2 3 4 2 4" xfId="4849"/>
    <cellStyle name="40% - Accent2 3 4 2 4 2" xfId="11570"/>
    <cellStyle name="40% - Accent2 3 4 2 4 3" xfId="21616"/>
    <cellStyle name="40% - Accent2 3 4 2 5" xfId="9354"/>
    <cellStyle name="40% - Accent2 3 4 2 5 2" xfId="24519"/>
    <cellStyle name="40% - Accent2 3 4 2 6" xfId="17026"/>
    <cellStyle name="40% - Accent2 3 4 2 7" xfId="18620"/>
    <cellStyle name="40% - Accent2 3 4 3" xfId="2829"/>
    <cellStyle name="40% - Accent2 3 4 3 2" xfId="7232"/>
    <cellStyle name="40% - Accent2 3 4 3 2 2" xfId="14782"/>
    <cellStyle name="40% - Accent2 3 4 3 2 3" xfId="25441"/>
    <cellStyle name="40% - Accent2 3 4 3 3" xfId="12356"/>
    <cellStyle name="40% - Accent2 3 4 3 4" xfId="10140"/>
    <cellStyle name="40% - Accent2 3 4 3 5" xfId="19446"/>
    <cellStyle name="40% - Accent2 3 4 4" xfId="1525"/>
    <cellStyle name="40% - Accent2 3 4 4 2" xfId="5717"/>
    <cellStyle name="40% - Accent2 3 4 4 3" xfId="13267"/>
    <cellStyle name="40% - Accent2 3 4 4 4" xfId="22484"/>
    <cellStyle name="40% - Accent2 3 4 5" xfId="4330"/>
    <cellStyle name="40% - Accent2 3 4 5 2" xfId="11051"/>
    <cellStyle name="40% - Accent2 3 4 5 3" xfId="20863"/>
    <cellStyle name="40% - Accent2 3 4 6" xfId="8835"/>
    <cellStyle name="40% - Accent2 3 4 6 2" xfId="24000"/>
    <cellStyle name="40% - Accent2 3 4 7" xfId="16507"/>
    <cellStyle name="40% - Accent2 3 4 8" xfId="18101"/>
    <cellStyle name="40% - Accent2 3 5" xfId="617"/>
    <cellStyle name="40% - Accent2 3 5 2" xfId="618"/>
    <cellStyle name="40% - Accent2 3 5 2 2" xfId="3418"/>
    <cellStyle name="40% - Accent2 3 5 2 2 2" xfId="7821"/>
    <cellStyle name="40% - Accent2 3 5 2 2 2 2" xfId="26030"/>
    <cellStyle name="40% - Accent2 3 5 2 2 3" xfId="15371"/>
    <cellStyle name="40% - Accent2 3 5 2 2 4" xfId="20035"/>
    <cellStyle name="40% - Accent2 3 5 2 3" xfId="2114"/>
    <cellStyle name="40% - Accent2 3 5 2 3 2" xfId="6306"/>
    <cellStyle name="40% - Accent2 3 5 2 3 3" xfId="13856"/>
    <cellStyle name="40% - Accent2 3 5 2 3 4" xfId="23073"/>
    <cellStyle name="40% - Accent2 3 5 2 4" xfId="4919"/>
    <cellStyle name="40% - Accent2 3 5 2 4 2" xfId="11640"/>
    <cellStyle name="40% - Accent2 3 5 2 4 3" xfId="21686"/>
    <cellStyle name="40% - Accent2 3 5 2 5" xfId="9424"/>
    <cellStyle name="40% - Accent2 3 5 2 5 2" xfId="24589"/>
    <cellStyle name="40% - Accent2 3 5 2 6" xfId="17096"/>
    <cellStyle name="40% - Accent2 3 5 2 7" xfId="18690"/>
    <cellStyle name="40% - Accent2 3 5 3" xfId="2899"/>
    <cellStyle name="40% - Accent2 3 5 3 2" xfId="7302"/>
    <cellStyle name="40% - Accent2 3 5 3 2 2" xfId="14852"/>
    <cellStyle name="40% - Accent2 3 5 3 2 3" xfId="25511"/>
    <cellStyle name="40% - Accent2 3 5 3 3" xfId="12426"/>
    <cellStyle name="40% - Accent2 3 5 3 4" xfId="10210"/>
    <cellStyle name="40% - Accent2 3 5 3 5" xfId="19516"/>
    <cellStyle name="40% - Accent2 3 5 4" xfId="1595"/>
    <cellStyle name="40% - Accent2 3 5 4 2" xfId="5787"/>
    <cellStyle name="40% - Accent2 3 5 4 3" xfId="13337"/>
    <cellStyle name="40% - Accent2 3 5 4 4" xfId="22554"/>
    <cellStyle name="40% - Accent2 3 5 5" xfId="4400"/>
    <cellStyle name="40% - Accent2 3 5 5 2" xfId="11121"/>
    <cellStyle name="40% - Accent2 3 5 5 3" xfId="21311"/>
    <cellStyle name="40% - Accent2 3 5 6" xfId="8905"/>
    <cellStyle name="40% - Accent2 3 5 6 2" xfId="24070"/>
    <cellStyle name="40% - Accent2 3 5 7" xfId="16577"/>
    <cellStyle name="40% - Accent2 3 5 8" xfId="18171"/>
    <cellStyle name="40% - Accent2 3 6" xfId="619"/>
    <cellStyle name="40% - Accent2 3 6 2" xfId="620"/>
    <cellStyle name="40% - Accent2 3 6 2 2" xfId="3502"/>
    <cellStyle name="40% - Accent2 3 6 2 2 2" xfId="7905"/>
    <cellStyle name="40% - Accent2 3 6 2 2 2 2" xfId="26114"/>
    <cellStyle name="40% - Accent2 3 6 2 2 3" xfId="15455"/>
    <cellStyle name="40% - Accent2 3 6 2 2 4" xfId="20119"/>
    <cellStyle name="40% - Accent2 3 6 2 3" xfId="2198"/>
    <cellStyle name="40% - Accent2 3 6 2 3 2" xfId="6390"/>
    <cellStyle name="40% - Accent2 3 6 2 3 3" xfId="13940"/>
    <cellStyle name="40% - Accent2 3 6 2 3 4" xfId="23157"/>
    <cellStyle name="40% - Accent2 3 6 2 4" xfId="5003"/>
    <cellStyle name="40% - Accent2 3 6 2 4 2" xfId="11724"/>
    <cellStyle name="40% - Accent2 3 6 2 4 3" xfId="21770"/>
    <cellStyle name="40% - Accent2 3 6 2 5" xfId="9508"/>
    <cellStyle name="40% - Accent2 3 6 2 5 2" xfId="24673"/>
    <cellStyle name="40% - Accent2 3 6 2 6" xfId="17180"/>
    <cellStyle name="40% - Accent2 3 6 2 7" xfId="18774"/>
    <cellStyle name="40% - Accent2 3 6 3" xfId="2983"/>
    <cellStyle name="40% - Accent2 3 6 3 2" xfId="7386"/>
    <cellStyle name="40% - Accent2 3 6 3 2 2" xfId="14936"/>
    <cellStyle name="40% - Accent2 3 6 3 2 3" xfId="25595"/>
    <cellStyle name="40% - Accent2 3 6 3 3" xfId="12510"/>
    <cellStyle name="40% - Accent2 3 6 3 4" xfId="10294"/>
    <cellStyle name="40% - Accent2 3 6 3 5" xfId="19600"/>
    <cellStyle name="40% - Accent2 3 6 4" xfId="1679"/>
    <cellStyle name="40% - Accent2 3 6 4 2" xfId="5871"/>
    <cellStyle name="40% - Accent2 3 6 4 3" xfId="13421"/>
    <cellStyle name="40% - Accent2 3 6 4 4" xfId="22638"/>
    <cellStyle name="40% - Accent2 3 6 5" xfId="4484"/>
    <cellStyle name="40% - Accent2 3 6 5 2" xfId="11205"/>
    <cellStyle name="40% - Accent2 3 6 5 3" xfId="20670"/>
    <cellStyle name="40% - Accent2 3 6 6" xfId="8989"/>
    <cellStyle name="40% - Accent2 3 6 6 2" xfId="24154"/>
    <cellStyle name="40% - Accent2 3 6 7" xfId="16661"/>
    <cellStyle name="40% - Accent2 3 6 8" xfId="18255"/>
    <cellStyle name="40% - Accent2 3 7" xfId="621"/>
    <cellStyle name="40% - Accent2 3 7 2" xfId="622"/>
    <cellStyle name="40% - Accent2 3 7 2 2" xfId="3600"/>
    <cellStyle name="40% - Accent2 3 7 2 2 2" xfId="8003"/>
    <cellStyle name="40% - Accent2 3 7 2 2 2 2" xfId="26212"/>
    <cellStyle name="40% - Accent2 3 7 2 2 3" xfId="15553"/>
    <cellStyle name="40% - Accent2 3 7 2 2 4" xfId="20217"/>
    <cellStyle name="40% - Accent2 3 7 2 3" xfId="2296"/>
    <cellStyle name="40% - Accent2 3 7 2 3 2" xfId="6488"/>
    <cellStyle name="40% - Accent2 3 7 2 3 3" xfId="14038"/>
    <cellStyle name="40% - Accent2 3 7 2 3 4" xfId="23255"/>
    <cellStyle name="40% - Accent2 3 7 2 4" xfId="5101"/>
    <cellStyle name="40% - Accent2 3 7 2 4 2" xfId="11822"/>
    <cellStyle name="40% - Accent2 3 7 2 4 3" xfId="21868"/>
    <cellStyle name="40% - Accent2 3 7 2 5" xfId="9606"/>
    <cellStyle name="40% - Accent2 3 7 2 5 2" xfId="24771"/>
    <cellStyle name="40% - Accent2 3 7 2 6" xfId="17278"/>
    <cellStyle name="40% - Accent2 3 7 2 7" xfId="18872"/>
    <cellStyle name="40% - Accent2 3 7 3" xfId="3081"/>
    <cellStyle name="40% - Accent2 3 7 3 2" xfId="7484"/>
    <cellStyle name="40% - Accent2 3 7 3 2 2" xfId="15034"/>
    <cellStyle name="40% - Accent2 3 7 3 2 3" xfId="25693"/>
    <cellStyle name="40% - Accent2 3 7 3 3" xfId="12608"/>
    <cellStyle name="40% - Accent2 3 7 3 4" xfId="10392"/>
    <cellStyle name="40% - Accent2 3 7 3 5" xfId="19698"/>
    <cellStyle name="40% - Accent2 3 7 4" xfId="1777"/>
    <cellStyle name="40% - Accent2 3 7 4 2" xfId="5969"/>
    <cellStyle name="40% - Accent2 3 7 4 3" xfId="13519"/>
    <cellStyle name="40% - Accent2 3 7 4 4" xfId="22736"/>
    <cellStyle name="40% - Accent2 3 7 5" xfId="4582"/>
    <cellStyle name="40% - Accent2 3 7 5 2" xfId="11303"/>
    <cellStyle name="40% - Accent2 3 7 5 3" xfId="20749"/>
    <cellStyle name="40% - Accent2 3 7 6" xfId="9087"/>
    <cellStyle name="40% - Accent2 3 7 6 2" xfId="24252"/>
    <cellStyle name="40% - Accent2 3 7 7" xfId="16759"/>
    <cellStyle name="40% - Accent2 3 7 8" xfId="18353"/>
    <cellStyle name="40% - Accent2 3 8" xfId="623"/>
    <cellStyle name="40% - Accent2 3 8 2" xfId="3712"/>
    <cellStyle name="40% - Accent2 3 8 2 2" xfId="8103"/>
    <cellStyle name="40% - Accent2 3 8 2 2 2" xfId="15653"/>
    <cellStyle name="40% - Accent2 3 8 2 2 3" xfId="26312"/>
    <cellStyle name="40% - Accent2 3 8 2 3" xfId="12720"/>
    <cellStyle name="40% - Accent2 3 8 2 4" xfId="10504"/>
    <cellStyle name="40% - Accent2 3 8 2 5" xfId="20329"/>
    <cellStyle name="40% - Accent2 3 8 3" xfId="2408"/>
    <cellStyle name="40% - Accent2 3 8 3 2" xfId="6600"/>
    <cellStyle name="40% - Accent2 3 8 3 3" xfId="14150"/>
    <cellStyle name="40% - Accent2 3 8 3 4" xfId="23367"/>
    <cellStyle name="40% - Accent2 3 8 4" xfId="5213"/>
    <cellStyle name="40% - Accent2 3 8 4 2" xfId="11934"/>
    <cellStyle name="40% - Accent2 3 8 4 3" xfId="21980"/>
    <cellStyle name="40% - Accent2 3 8 5" xfId="9718"/>
    <cellStyle name="40% - Accent2 3 8 5 2" xfId="24883"/>
    <cellStyle name="40% - Accent2 3 8 6" xfId="17378"/>
    <cellStyle name="40% - Accent2 3 8 7" xfId="18984"/>
    <cellStyle name="40% - Accent2 3 9" xfId="624"/>
    <cellStyle name="40% - Accent2 3 9 2" xfId="3196"/>
    <cellStyle name="40% - Accent2 3 9 2 2" xfId="7599"/>
    <cellStyle name="40% - Accent2 3 9 2 2 2" xfId="15149"/>
    <cellStyle name="40% - Accent2 3 9 2 2 3" xfId="25808"/>
    <cellStyle name="40% - Accent2 3 9 2 3" xfId="12846"/>
    <cellStyle name="40% - Accent2 3 9 2 4" xfId="10630"/>
    <cellStyle name="40% - Accent2 3 9 2 5" xfId="19813"/>
    <cellStyle name="40% - Accent2 3 9 3" xfId="1892"/>
    <cellStyle name="40% - Accent2 3 9 3 2" xfId="6084"/>
    <cellStyle name="40% - Accent2 3 9 3 3" xfId="13634"/>
    <cellStyle name="40% - Accent2 3 9 3 4" xfId="22851"/>
    <cellStyle name="40% - Accent2 3 9 4" xfId="4697"/>
    <cellStyle name="40% - Accent2 3 9 4 2" xfId="11418"/>
    <cellStyle name="40% - Accent2 3 9 4 3" xfId="21216"/>
    <cellStyle name="40% - Accent2 3 9 5" xfId="9202"/>
    <cellStyle name="40% - Accent2 3 9 5 2" xfId="24367"/>
    <cellStyle name="40% - Accent2 3 9 6" xfId="16874"/>
    <cellStyle name="40% - Accent2 3 9 7" xfId="18468"/>
    <cellStyle name="40% - Accent2 30" xfId="8436"/>
    <cellStyle name="40% - Accent2 30 2" xfId="15986"/>
    <cellStyle name="40% - Accent2 30 3" xfId="17711"/>
    <cellStyle name="40% - Accent2 30 4" xfId="17938"/>
    <cellStyle name="40% - Accent2 31" xfId="8450"/>
    <cellStyle name="40% - Accent2 31 2" xfId="16000"/>
    <cellStyle name="40% - Accent2 31 3" xfId="17725"/>
    <cellStyle name="40% - Accent2 31 4" xfId="21290"/>
    <cellStyle name="40% - Accent2 32" xfId="8464"/>
    <cellStyle name="40% - Accent2 32 2" xfId="16014"/>
    <cellStyle name="40% - Accent2 32 3" xfId="17739"/>
    <cellStyle name="40% - Accent2 32 4" xfId="21178"/>
    <cellStyle name="40% - Accent2 33" xfId="8478"/>
    <cellStyle name="40% - Accent2 33 2" xfId="16028"/>
    <cellStyle name="40% - Accent2 33 3" xfId="17753"/>
    <cellStyle name="40% - Accent2 33 4" xfId="20829"/>
    <cellStyle name="40% - Accent2 34" xfId="8492"/>
    <cellStyle name="40% - Accent2 34 2" xfId="16042"/>
    <cellStyle name="40% - Accent2 34 3" xfId="17767"/>
    <cellStyle name="40% - Accent2 34 4" xfId="21530"/>
    <cellStyle name="40% - Accent2 35" xfId="6811"/>
    <cellStyle name="40% - Accent2 35 2" xfId="14361"/>
    <cellStyle name="40% - Accent2 35 3" xfId="17781"/>
    <cellStyle name="40% - Accent2 35 4" xfId="21437"/>
    <cellStyle name="40% - Accent2 36" xfId="5424"/>
    <cellStyle name="40% - Accent2 36 2" xfId="16056"/>
    <cellStyle name="40% - Accent2 36 3" xfId="22191"/>
    <cellStyle name="40% - Accent2 37" xfId="4036"/>
    <cellStyle name="40% - Accent2 37 2" xfId="16070"/>
    <cellStyle name="40% - Accent2 37 3" xfId="20993"/>
    <cellStyle name="40% - Accent2 38" xfId="8526"/>
    <cellStyle name="40% - Accent2 38 2" xfId="12974"/>
    <cellStyle name="40% - Accent2 38 3" xfId="23807"/>
    <cellStyle name="40% - Accent2 39" xfId="10758"/>
    <cellStyle name="40% - Accent2 4" xfId="625"/>
    <cellStyle name="40% - Accent2 4 10" xfId="2576"/>
    <cellStyle name="40% - Accent2 4 10 2" xfId="6979"/>
    <cellStyle name="40% - Accent2 4 10 2 2" xfId="14529"/>
    <cellStyle name="40% - Accent2 4 10 2 3" xfId="25188"/>
    <cellStyle name="40% - Accent2 4 10 3" xfId="12232"/>
    <cellStyle name="40% - Accent2 4 10 4" xfId="10016"/>
    <cellStyle name="40% - Accent2 4 10 5" xfId="16254"/>
    <cellStyle name="40% - Accent2 4 10 6" xfId="19193"/>
    <cellStyle name="40% - Accent2 4 11" xfId="1268"/>
    <cellStyle name="40% - Accent2 4 11 2" xfId="6851"/>
    <cellStyle name="40% - Accent2 4 11 3" xfId="14401"/>
    <cellStyle name="40% - Accent2 4 11 4" xfId="23607"/>
    <cellStyle name="40% - Accent2 4 12" xfId="5464"/>
    <cellStyle name="40% - Accent2 4 12 2" xfId="13014"/>
    <cellStyle name="40% - Accent2 4 12 3" xfId="22231"/>
    <cellStyle name="40% - Accent2 4 13" xfId="4076"/>
    <cellStyle name="40% - Accent2 4 13 2" xfId="10798"/>
    <cellStyle name="40% - Accent2 4 13 3" xfId="20636"/>
    <cellStyle name="40% - Accent2 4 14" xfId="8582"/>
    <cellStyle name="40% - Accent2 4 14 2" xfId="23799"/>
    <cellStyle name="40% - Accent2 4 15" xfId="16126"/>
    <cellStyle name="40% - Accent2 4 16" xfId="17846"/>
    <cellStyle name="40% - Accent2 4 2" xfId="626"/>
    <cellStyle name="40% - Accent2 4 2 2" xfId="627"/>
    <cellStyle name="40% - Accent2 4 2 2 2" xfId="3306"/>
    <cellStyle name="40% - Accent2 4 2 2 2 2" xfId="7709"/>
    <cellStyle name="40% - Accent2 4 2 2 2 2 2" xfId="25918"/>
    <cellStyle name="40% - Accent2 4 2 2 2 3" xfId="15259"/>
    <cellStyle name="40% - Accent2 4 2 2 2 4" xfId="19923"/>
    <cellStyle name="40% - Accent2 4 2 2 3" xfId="2002"/>
    <cellStyle name="40% - Accent2 4 2 2 3 2" xfId="6194"/>
    <cellStyle name="40% - Accent2 4 2 2 3 3" xfId="13744"/>
    <cellStyle name="40% - Accent2 4 2 2 3 4" xfId="22961"/>
    <cellStyle name="40% - Accent2 4 2 2 4" xfId="4807"/>
    <cellStyle name="40% - Accent2 4 2 2 4 2" xfId="11528"/>
    <cellStyle name="40% - Accent2 4 2 2 4 3" xfId="20815"/>
    <cellStyle name="40% - Accent2 4 2 2 5" xfId="9312"/>
    <cellStyle name="40% - Accent2 4 2 2 5 2" xfId="24477"/>
    <cellStyle name="40% - Accent2 4 2 2 6" xfId="16984"/>
    <cellStyle name="40% - Accent2 4 2 2 7" xfId="18578"/>
    <cellStyle name="40% - Accent2 4 2 3" xfId="2787"/>
    <cellStyle name="40% - Accent2 4 2 3 2" xfId="7190"/>
    <cellStyle name="40% - Accent2 4 2 3 2 2" xfId="14740"/>
    <cellStyle name="40% - Accent2 4 2 3 2 3" xfId="25399"/>
    <cellStyle name="40% - Accent2 4 2 3 3" xfId="12314"/>
    <cellStyle name="40% - Accent2 4 2 3 4" xfId="10098"/>
    <cellStyle name="40% - Accent2 4 2 3 5" xfId="19404"/>
    <cellStyle name="40% - Accent2 4 2 4" xfId="1483"/>
    <cellStyle name="40% - Accent2 4 2 4 2" xfId="5675"/>
    <cellStyle name="40% - Accent2 4 2 4 3" xfId="13225"/>
    <cellStyle name="40% - Accent2 4 2 4 4" xfId="22442"/>
    <cellStyle name="40% - Accent2 4 2 5" xfId="4288"/>
    <cellStyle name="40% - Accent2 4 2 5 2" xfId="11009"/>
    <cellStyle name="40% - Accent2 4 2 5 3" xfId="21010"/>
    <cellStyle name="40% - Accent2 4 2 6" xfId="8793"/>
    <cellStyle name="40% - Accent2 4 2 6 2" xfId="23958"/>
    <cellStyle name="40% - Accent2 4 2 7" xfId="16465"/>
    <cellStyle name="40% - Accent2 4 2 8" xfId="18059"/>
    <cellStyle name="40% - Accent2 4 3" xfId="628"/>
    <cellStyle name="40% - Accent2 4 3 2" xfId="629"/>
    <cellStyle name="40% - Accent2 4 3 2 2" xfId="3362"/>
    <cellStyle name="40% - Accent2 4 3 2 2 2" xfId="7765"/>
    <cellStyle name="40% - Accent2 4 3 2 2 2 2" xfId="25974"/>
    <cellStyle name="40% - Accent2 4 3 2 2 3" xfId="15315"/>
    <cellStyle name="40% - Accent2 4 3 2 2 4" xfId="19979"/>
    <cellStyle name="40% - Accent2 4 3 2 3" xfId="2058"/>
    <cellStyle name="40% - Accent2 4 3 2 3 2" xfId="6250"/>
    <cellStyle name="40% - Accent2 4 3 2 3 3" xfId="13800"/>
    <cellStyle name="40% - Accent2 4 3 2 3 4" xfId="23017"/>
    <cellStyle name="40% - Accent2 4 3 2 4" xfId="4863"/>
    <cellStyle name="40% - Accent2 4 3 2 4 2" xfId="11584"/>
    <cellStyle name="40% - Accent2 4 3 2 4 3" xfId="21630"/>
    <cellStyle name="40% - Accent2 4 3 2 5" xfId="9368"/>
    <cellStyle name="40% - Accent2 4 3 2 5 2" xfId="24533"/>
    <cellStyle name="40% - Accent2 4 3 2 6" xfId="17040"/>
    <cellStyle name="40% - Accent2 4 3 2 7" xfId="18634"/>
    <cellStyle name="40% - Accent2 4 3 3" xfId="2843"/>
    <cellStyle name="40% - Accent2 4 3 3 2" xfId="7246"/>
    <cellStyle name="40% - Accent2 4 3 3 2 2" xfId="14796"/>
    <cellStyle name="40% - Accent2 4 3 3 2 3" xfId="25455"/>
    <cellStyle name="40% - Accent2 4 3 3 3" xfId="12370"/>
    <cellStyle name="40% - Accent2 4 3 3 4" xfId="10154"/>
    <cellStyle name="40% - Accent2 4 3 3 5" xfId="19460"/>
    <cellStyle name="40% - Accent2 4 3 4" xfId="1539"/>
    <cellStyle name="40% - Accent2 4 3 4 2" xfId="5731"/>
    <cellStyle name="40% - Accent2 4 3 4 3" xfId="13281"/>
    <cellStyle name="40% - Accent2 4 3 4 4" xfId="22498"/>
    <cellStyle name="40% - Accent2 4 3 5" xfId="4344"/>
    <cellStyle name="40% - Accent2 4 3 5 2" xfId="11065"/>
    <cellStyle name="40% - Accent2 4 3 5 3" xfId="20931"/>
    <cellStyle name="40% - Accent2 4 3 6" xfId="8849"/>
    <cellStyle name="40% - Accent2 4 3 6 2" xfId="24014"/>
    <cellStyle name="40% - Accent2 4 3 7" xfId="16521"/>
    <cellStyle name="40% - Accent2 4 3 8" xfId="18115"/>
    <cellStyle name="40% - Accent2 4 4" xfId="630"/>
    <cellStyle name="40% - Accent2 4 4 2" xfId="631"/>
    <cellStyle name="40% - Accent2 4 4 2 2" xfId="3432"/>
    <cellStyle name="40% - Accent2 4 4 2 2 2" xfId="7835"/>
    <cellStyle name="40% - Accent2 4 4 2 2 2 2" xfId="26044"/>
    <cellStyle name="40% - Accent2 4 4 2 2 3" xfId="15385"/>
    <cellStyle name="40% - Accent2 4 4 2 2 4" xfId="20049"/>
    <cellStyle name="40% - Accent2 4 4 2 3" xfId="2128"/>
    <cellStyle name="40% - Accent2 4 4 2 3 2" xfId="6320"/>
    <cellStyle name="40% - Accent2 4 4 2 3 3" xfId="13870"/>
    <cellStyle name="40% - Accent2 4 4 2 3 4" xfId="23087"/>
    <cellStyle name="40% - Accent2 4 4 2 4" xfId="4933"/>
    <cellStyle name="40% - Accent2 4 4 2 4 2" xfId="11654"/>
    <cellStyle name="40% - Accent2 4 4 2 4 3" xfId="21700"/>
    <cellStyle name="40% - Accent2 4 4 2 5" xfId="9438"/>
    <cellStyle name="40% - Accent2 4 4 2 5 2" xfId="24603"/>
    <cellStyle name="40% - Accent2 4 4 2 6" xfId="17110"/>
    <cellStyle name="40% - Accent2 4 4 2 7" xfId="18704"/>
    <cellStyle name="40% - Accent2 4 4 3" xfId="2913"/>
    <cellStyle name="40% - Accent2 4 4 3 2" xfId="7316"/>
    <cellStyle name="40% - Accent2 4 4 3 2 2" xfId="14866"/>
    <cellStyle name="40% - Accent2 4 4 3 2 3" xfId="25525"/>
    <cellStyle name="40% - Accent2 4 4 3 3" xfId="12440"/>
    <cellStyle name="40% - Accent2 4 4 3 4" xfId="10224"/>
    <cellStyle name="40% - Accent2 4 4 3 5" xfId="19530"/>
    <cellStyle name="40% - Accent2 4 4 4" xfId="1609"/>
    <cellStyle name="40% - Accent2 4 4 4 2" xfId="5801"/>
    <cellStyle name="40% - Accent2 4 4 4 3" xfId="13351"/>
    <cellStyle name="40% - Accent2 4 4 4 4" xfId="22568"/>
    <cellStyle name="40% - Accent2 4 4 5" xfId="4414"/>
    <cellStyle name="40% - Accent2 4 4 5 2" xfId="11135"/>
    <cellStyle name="40% - Accent2 4 4 5 3" xfId="21053"/>
    <cellStyle name="40% - Accent2 4 4 6" xfId="8919"/>
    <cellStyle name="40% - Accent2 4 4 6 2" xfId="24084"/>
    <cellStyle name="40% - Accent2 4 4 7" xfId="16591"/>
    <cellStyle name="40% - Accent2 4 4 8" xfId="18185"/>
    <cellStyle name="40% - Accent2 4 5" xfId="632"/>
    <cellStyle name="40% - Accent2 4 5 2" xfId="633"/>
    <cellStyle name="40% - Accent2 4 5 2 2" xfId="3516"/>
    <cellStyle name="40% - Accent2 4 5 2 2 2" xfId="7919"/>
    <cellStyle name="40% - Accent2 4 5 2 2 2 2" xfId="26128"/>
    <cellStyle name="40% - Accent2 4 5 2 2 3" xfId="15469"/>
    <cellStyle name="40% - Accent2 4 5 2 2 4" xfId="20133"/>
    <cellStyle name="40% - Accent2 4 5 2 3" xfId="2212"/>
    <cellStyle name="40% - Accent2 4 5 2 3 2" xfId="6404"/>
    <cellStyle name="40% - Accent2 4 5 2 3 3" xfId="13954"/>
    <cellStyle name="40% - Accent2 4 5 2 3 4" xfId="23171"/>
    <cellStyle name="40% - Accent2 4 5 2 4" xfId="5017"/>
    <cellStyle name="40% - Accent2 4 5 2 4 2" xfId="11738"/>
    <cellStyle name="40% - Accent2 4 5 2 4 3" xfId="21784"/>
    <cellStyle name="40% - Accent2 4 5 2 5" xfId="9522"/>
    <cellStyle name="40% - Accent2 4 5 2 5 2" xfId="24687"/>
    <cellStyle name="40% - Accent2 4 5 2 6" xfId="17194"/>
    <cellStyle name="40% - Accent2 4 5 2 7" xfId="18788"/>
    <cellStyle name="40% - Accent2 4 5 3" xfId="2997"/>
    <cellStyle name="40% - Accent2 4 5 3 2" xfId="7400"/>
    <cellStyle name="40% - Accent2 4 5 3 2 2" xfId="14950"/>
    <cellStyle name="40% - Accent2 4 5 3 2 3" xfId="25609"/>
    <cellStyle name="40% - Accent2 4 5 3 3" xfId="12524"/>
    <cellStyle name="40% - Accent2 4 5 3 4" xfId="10308"/>
    <cellStyle name="40% - Accent2 4 5 3 5" xfId="19614"/>
    <cellStyle name="40% - Accent2 4 5 4" xfId="1693"/>
    <cellStyle name="40% - Accent2 4 5 4 2" xfId="5885"/>
    <cellStyle name="40% - Accent2 4 5 4 3" xfId="13435"/>
    <cellStyle name="40% - Accent2 4 5 4 4" xfId="22652"/>
    <cellStyle name="40% - Accent2 4 5 5" xfId="4498"/>
    <cellStyle name="40% - Accent2 4 5 5 2" xfId="11219"/>
    <cellStyle name="40% - Accent2 4 5 5 3" xfId="21398"/>
    <cellStyle name="40% - Accent2 4 5 6" xfId="9003"/>
    <cellStyle name="40% - Accent2 4 5 6 2" xfId="24168"/>
    <cellStyle name="40% - Accent2 4 5 7" xfId="16675"/>
    <cellStyle name="40% - Accent2 4 5 8" xfId="18269"/>
    <cellStyle name="40% - Accent2 4 6" xfId="634"/>
    <cellStyle name="40% - Accent2 4 6 2" xfId="635"/>
    <cellStyle name="40% - Accent2 4 6 2 2" xfId="3614"/>
    <cellStyle name="40% - Accent2 4 6 2 2 2" xfId="8017"/>
    <cellStyle name="40% - Accent2 4 6 2 2 2 2" xfId="26226"/>
    <cellStyle name="40% - Accent2 4 6 2 2 3" xfId="15567"/>
    <cellStyle name="40% - Accent2 4 6 2 2 4" xfId="20231"/>
    <cellStyle name="40% - Accent2 4 6 2 3" xfId="2310"/>
    <cellStyle name="40% - Accent2 4 6 2 3 2" xfId="6502"/>
    <cellStyle name="40% - Accent2 4 6 2 3 3" xfId="14052"/>
    <cellStyle name="40% - Accent2 4 6 2 3 4" xfId="23269"/>
    <cellStyle name="40% - Accent2 4 6 2 4" xfId="5115"/>
    <cellStyle name="40% - Accent2 4 6 2 4 2" xfId="11836"/>
    <cellStyle name="40% - Accent2 4 6 2 4 3" xfId="21882"/>
    <cellStyle name="40% - Accent2 4 6 2 5" xfId="9620"/>
    <cellStyle name="40% - Accent2 4 6 2 5 2" xfId="24785"/>
    <cellStyle name="40% - Accent2 4 6 2 6" xfId="17292"/>
    <cellStyle name="40% - Accent2 4 6 2 7" xfId="18886"/>
    <cellStyle name="40% - Accent2 4 6 3" xfId="3095"/>
    <cellStyle name="40% - Accent2 4 6 3 2" xfId="7498"/>
    <cellStyle name="40% - Accent2 4 6 3 2 2" xfId="15048"/>
    <cellStyle name="40% - Accent2 4 6 3 2 3" xfId="25707"/>
    <cellStyle name="40% - Accent2 4 6 3 3" xfId="12622"/>
    <cellStyle name="40% - Accent2 4 6 3 4" xfId="10406"/>
    <cellStyle name="40% - Accent2 4 6 3 5" xfId="19712"/>
    <cellStyle name="40% - Accent2 4 6 4" xfId="1791"/>
    <cellStyle name="40% - Accent2 4 6 4 2" xfId="5983"/>
    <cellStyle name="40% - Accent2 4 6 4 3" xfId="13533"/>
    <cellStyle name="40% - Accent2 4 6 4 4" xfId="22750"/>
    <cellStyle name="40% - Accent2 4 6 5" xfId="4596"/>
    <cellStyle name="40% - Accent2 4 6 5 2" xfId="11317"/>
    <cellStyle name="40% - Accent2 4 6 5 3" xfId="21323"/>
    <cellStyle name="40% - Accent2 4 6 6" xfId="9101"/>
    <cellStyle name="40% - Accent2 4 6 6 2" xfId="24266"/>
    <cellStyle name="40% - Accent2 4 6 7" xfId="16773"/>
    <cellStyle name="40% - Accent2 4 6 8" xfId="18367"/>
    <cellStyle name="40% - Accent2 4 7" xfId="636"/>
    <cellStyle name="40% - Accent2 4 7 2" xfId="3726"/>
    <cellStyle name="40% - Accent2 4 7 2 2" xfId="8117"/>
    <cellStyle name="40% - Accent2 4 7 2 2 2" xfId="15667"/>
    <cellStyle name="40% - Accent2 4 7 2 2 3" xfId="26326"/>
    <cellStyle name="40% - Accent2 4 7 2 3" xfId="12734"/>
    <cellStyle name="40% - Accent2 4 7 2 4" xfId="10518"/>
    <cellStyle name="40% - Accent2 4 7 2 5" xfId="20343"/>
    <cellStyle name="40% - Accent2 4 7 3" xfId="2422"/>
    <cellStyle name="40% - Accent2 4 7 3 2" xfId="6614"/>
    <cellStyle name="40% - Accent2 4 7 3 3" xfId="14164"/>
    <cellStyle name="40% - Accent2 4 7 3 4" xfId="23381"/>
    <cellStyle name="40% - Accent2 4 7 4" xfId="5227"/>
    <cellStyle name="40% - Accent2 4 7 4 2" xfId="11948"/>
    <cellStyle name="40% - Accent2 4 7 4 3" xfId="21994"/>
    <cellStyle name="40% - Accent2 4 7 5" xfId="9732"/>
    <cellStyle name="40% - Accent2 4 7 5 2" xfId="24897"/>
    <cellStyle name="40% - Accent2 4 7 6" xfId="17392"/>
    <cellStyle name="40% - Accent2 4 7 7" xfId="18998"/>
    <cellStyle name="40% - Accent2 4 8" xfId="637"/>
    <cellStyle name="40% - Accent2 4 8 2" xfId="3224"/>
    <cellStyle name="40% - Accent2 4 8 2 2" xfId="7627"/>
    <cellStyle name="40% - Accent2 4 8 2 2 2" xfId="15177"/>
    <cellStyle name="40% - Accent2 4 8 2 2 3" xfId="25836"/>
    <cellStyle name="40% - Accent2 4 8 2 3" xfId="12860"/>
    <cellStyle name="40% - Accent2 4 8 2 4" xfId="10644"/>
    <cellStyle name="40% - Accent2 4 8 2 5" xfId="19841"/>
    <cellStyle name="40% - Accent2 4 8 3" xfId="1920"/>
    <cellStyle name="40% - Accent2 4 8 3 2" xfId="6112"/>
    <cellStyle name="40% - Accent2 4 8 3 3" xfId="13662"/>
    <cellStyle name="40% - Accent2 4 8 3 4" xfId="22879"/>
    <cellStyle name="40% - Accent2 4 8 4" xfId="4725"/>
    <cellStyle name="40% - Accent2 4 8 4 2" xfId="11446"/>
    <cellStyle name="40% - Accent2 4 8 4 3" xfId="21366"/>
    <cellStyle name="40% - Accent2 4 8 5" xfId="9230"/>
    <cellStyle name="40% - Accent2 4 8 5 2" xfId="24395"/>
    <cellStyle name="40% - Accent2 4 8 6" xfId="16902"/>
    <cellStyle name="40% - Accent2 4 8 7" xfId="18496"/>
    <cellStyle name="40% - Accent2 4 9" xfId="1401"/>
    <cellStyle name="40% - Accent2 4 9 2" xfId="2705"/>
    <cellStyle name="40% - Accent2 4 9 2 2" xfId="7108"/>
    <cellStyle name="40% - Accent2 4 9 2 2 2" xfId="25317"/>
    <cellStyle name="40% - Accent2 4 9 2 3" xfId="14658"/>
    <cellStyle name="40% - Accent2 4 9 2 4" xfId="19322"/>
    <cellStyle name="40% - Accent2 4 9 3" xfId="5593"/>
    <cellStyle name="40% - Accent2 4 9 3 2" xfId="13143"/>
    <cellStyle name="40% - Accent2 4 9 3 3" xfId="22360"/>
    <cellStyle name="40% - Accent2 4 9 4" xfId="4206"/>
    <cellStyle name="40% - Accent2 4 9 4 2" xfId="10927"/>
    <cellStyle name="40% - Accent2 4 9 4 3" xfId="21300"/>
    <cellStyle name="40% - Accent2 4 9 5" xfId="8711"/>
    <cellStyle name="40% - Accent2 4 9 5 2" xfId="23876"/>
    <cellStyle name="40% - Accent2 4 9 6" xfId="16383"/>
    <cellStyle name="40% - Accent2 4 9 7" xfId="17977"/>
    <cellStyle name="40% - Accent2 40" xfId="8542"/>
    <cellStyle name="40% - Accent2 41" xfId="16086"/>
    <cellStyle name="40% - Accent2 42" xfId="17798"/>
    <cellStyle name="40% - Accent2 5" xfId="638"/>
    <cellStyle name="40% - Accent2 5 10" xfId="1282"/>
    <cellStyle name="40% - Accent2 5 10 2" xfId="6865"/>
    <cellStyle name="40% - Accent2 5 10 3" xfId="14415"/>
    <cellStyle name="40% - Accent2 5 10 4" xfId="23621"/>
    <cellStyle name="40% - Accent2 5 11" xfId="5478"/>
    <cellStyle name="40% - Accent2 5 11 2" xfId="13028"/>
    <cellStyle name="40% - Accent2 5 11 3" xfId="22245"/>
    <cellStyle name="40% - Accent2 5 12" xfId="4090"/>
    <cellStyle name="40% - Accent2 5 12 2" xfId="10812"/>
    <cellStyle name="40% - Accent2 5 12 3" xfId="20807"/>
    <cellStyle name="40% - Accent2 5 13" xfId="8596"/>
    <cellStyle name="40% - Accent2 5 13 2" xfId="20782"/>
    <cellStyle name="40% - Accent2 5 14" xfId="16140"/>
    <cellStyle name="40% - Accent2 5 15" xfId="17860"/>
    <cellStyle name="40% - Accent2 5 2" xfId="639"/>
    <cellStyle name="40% - Accent2 5 2 2" xfId="640"/>
    <cellStyle name="40% - Accent2 5 2 2 2" xfId="3376"/>
    <cellStyle name="40% - Accent2 5 2 2 2 2" xfId="7779"/>
    <cellStyle name="40% - Accent2 5 2 2 2 2 2" xfId="25988"/>
    <cellStyle name="40% - Accent2 5 2 2 2 3" xfId="15329"/>
    <cellStyle name="40% - Accent2 5 2 2 2 4" xfId="19993"/>
    <cellStyle name="40% - Accent2 5 2 2 3" xfId="2072"/>
    <cellStyle name="40% - Accent2 5 2 2 3 2" xfId="6264"/>
    <cellStyle name="40% - Accent2 5 2 2 3 3" xfId="13814"/>
    <cellStyle name="40% - Accent2 5 2 2 3 4" xfId="23031"/>
    <cellStyle name="40% - Accent2 5 2 2 4" xfId="4877"/>
    <cellStyle name="40% - Accent2 5 2 2 4 2" xfId="11598"/>
    <cellStyle name="40% - Accent2 5 2 2 4 3" xfId="21644"/>
    <cellStyle name="40% - Accent2 5 2 2 5" xfId="9382"/>
    <cellStyle name="40% - Accent2 5 2 2 5 2" xfId="24547"/>
    <cellStyle name="40% - Accent2 5 2 2 6" xfId="17054"/>
    <cellStyle name="40% - Accent2 5 2 2 7" xfId="18648"/>
    <cellStyle name="40% - Accent2 5 2 3" xfId="2857"/>
    <cellStyle name="40% - Accent2 5 2 3 2" xfId="7260"/>
    <cellStyle name="40% - Accent2 5 2 3 2 2" xfId="14810"/>
    <cellStyle name="40% - Accent2 5 2 3 2 3" xfId="25469"/>
    <cellStyle name="40% - Accent2 5 2 3 3" xfId="12384"/>
    <cellStyle name="40% - Accent2 5 2 3 4" xfId="10168"/>
    <cellStyle name="40% - Accent2 5 2 3 5" xfId="19474"/>
    <cellStyle name="40% - Accent2 5 2 4" xfId="1553"/>
    <cellStyle name="40% - Accent2 5 2 4 2" xfId="5745"/>
    <cellStyle name="40% - Accent2 5 2 4 3" xfId="13295"/>
    <cellStyle name="40% - Accent2 5 2 4 4" xfId="22512"/>
    <cellStyle name="40% - Accent2 5 2 5" xfId="4358"/>
    <cellStyle name="40% - Accent2 5 2 5 2" xfId="11079"/>
    <cellStyle name="40% - Accent2 5 2 5 3" xfId="21148"/>
    <cellStyle name="40% - Accent2 5 2 6" xfId="8863"/>
    <cellStyle name="40% - Accent2 5 2 6 2" xfId="24028"/>
    <cellStyle name="40% - Accent2 5 2 7" xfId="16535"/>
    <cellStyle name="40% - Accent2 5 2 8" xfId="18129"/>
    <cellStyle name="40% - Accent2 5 3" xfId="641"/>
    <cellStyle name="40% - Accent2 5 3 2" xfId="642"/>
    <cellStyle name="40% - Accent2 5 3 2 2" xfId="3446"/>
    <cellStyle name="40% - Accent2 5 3 2 2 2" xfId="7849"/>
    <cellStyle name="40% - Accent2 5 3 2 2 2 2" xfId="26058"/>
    <cellStyle name="40% - Accent2 5 3 2 2 3" xfId="15399"/>
    <cellStyle name="40% - Accent2 5 3 2 2 4" xfId="20063"/>
    <cellStyle name="40% - Accent2 5 3 2 3" xfId="2142"/>
    <cellStyle name="40% - Accent2 5 3 2 3 2" xfId="6334"/>
    <cellStyle name="40% - Accent2 5 3 2 3 3" xfId="13884"/>
    <cellStyle name="40% - Accent2 5 3 2 3 4" xfId="23101"/>
    <cellStyle name="40% - Accent2 5 3 2 4" xfId="4947"/>
    <cellStyle name="40% - Accent2 5 3 2 4 2" xfId="11668"/>
    <cellStyle name="40% - Accent2 5 3 2 4 3" xfId="21714"/>
    <cellStyle name="40% - Accent2 5 3 2 5" xfId="9452"/>
    <cellStyle name="40% - Accent2 5 3 2 5 2" xfId="24617"/>
    <cellStyle name="40% - Accent2 5 3 2 6" xfId="17124"/>
    <cellStyle name="40% - Accent2 5 3 2 7" xfId="18718"/>
    <cellStyle name="40% - Accent2 5 3 3" xfId="2927"/>
    <cellStyle name="40% - Accent2 5 3 3 2" xfId="7330"/>
    <cellStyle name="40% - Accent2 5 3 3 2 2" xfId="14880"/>
    <cellStyle name="40% - Accent2 5 3 3 2 3" xfId="25539"/>
    <cellStyle name="40% - Accent2 5 3 3 3" xfId="12454"/>
    <cellStyle name="40% - Accent2 5 3 3 4" xfId="10238"/>
    <cellStyle name="40% - Accent2 5 3 3 5" xfId="19544"/>
    <cellStyle name="40% - Accent2 5 3 4" xfId="1623"/>
    <cellStyle name="40% - Accent2 5 3 4 2" xfId="5815"/>
    <cellStyle name="40% - Accent2 5 3 4 3" xfId="13365"/>
    <cellStyle name="40% - Accent2 5 3 4 4" xfId="22582"/>
    <cellStyle name="40% - Accent2 5 3 5" xfId="4428"/>
    <cellStyle name="40% - Accent2 5 3 5 2" xfId="11149"/>
    <cellStyle name="40% - Accent2 5 3 5 3" xfId="21258"/>
    <cellStyle name="40% - Accent2 5 3 6" xfId="8933"/>
    <cellStyle name="40% - Accent2 5 3 6 2" xfId="24098"/>
    <cellStyle name="40% - Accent2 5 3 7" xfId="16605"/>
    <cellStyle name="40% - Accent2 5 3 8" xfId="18199"/>
    <cellStyle name="40% - Accent2 5 4" xfId="643"/>
    <cellStyle name="40% - Accent2 5 4 2" xfId="644"/>
    <cellStyle name="40% - Accent2 5 4 2 2" xfId="3530"/>
    <cellStyle name="40% - Accent2 5 4 2 2 2" xfId="7933"/>
    <cellStyle name="40% - Accent2 5 4 2 2 2 2" xfId="26142"/>
    <cellStyle name="40% - Accent2 5 4 2 2 3" xfId="15483"/>
    <cellStyle name="40% - Accent2 5 4 2 2 4" xfId="20147"/>
    <cellStyle name="40% - Accent2 5 4 2 3" xfId="2226"/>
    <cellStyle name="40% - Accent2 5 4 2 3 2" xfId="6418"/>
    <cellStyle name="40% - Accent2 5 4 2 3 3" xfId="13968"/>
    <cellStyle name="40% - Accent2 5 4 2 3 4" xfId="23185"/>
    <cellStyle name="40% - Accent2 5 4 2 4" xfId="5031"/>
    <cellStyle name="40% - Accent2 5 4 2 4 2" xfId="11752"/>
    <cellStyle name="40% - Accent2 5 4 2 4 3" xfId="21798"/>
    <cellStyle name="40% - Accent2 5 4 2 5" xfId="9536"/>
    <cellStyle name="40% - Accent2 5 4 2 5 2" xfId="24701"/>
    <cellStyle name="40% - Accent2 5 4 2 6" xfId="17208"/>
    <cellStyle name="40% - Accent2 5 4 2 7" xfId="18802"/>
    <cellStyle name="40% - Accent2 5 4 3" xfId="3011"/>
    <cellStyle name="40% - Accent2 5 4 3 2" xfId="7414"/>
    <cellStyle name="40% - Accent2 5 4 3 2 2" xfId="14964"/>
    <cellStyle name="40% - Accent2 5 4 3 2 3" xfId="25623"/>
    <cellStyle name="40% - Accent2 5 4 3 3" xfId="12538"/>
    <cellStyle name="40% - Accent2 5 4 3 4" xfId="10322"/>
    <cellStyle name="40% - Accent2 5 4 3 5" xfId="19628"/>
    <cellStyle name="40% - Accent2 5 4 4" xfId="1707"/>
    <cellStyle name="40% - Accent2 5 4 4 2" xfId="5899"/>
    <cellStyle name="40% - Accent2 5 4 4 3" xfId="13449"/>
    <cellStyle name="40% - Accent2 5 4 4 4" xfId="22666"/>
    <cellStyle name="40% - Accent2 5 4 5" xfId="4512"/>
    <cellStyle name="40% - Accent2 5 4 5 2" xfId="11233"/>
    <cellStyle name="40% - Accent2 5 4 5 3" xfId="21273"/>
    <cellStyle name="40% - Accent2 5 4 6" xfId="9017"/>
    <cellStyle name="40% - Accent2 5 4 6 2" xfId="24182"/>
    <cellStyle name="40% - Accent2 5 4 7" xfId="16689"/>
    <cellStyle name="40% - Accent2 5 4 8" xfId="18283"/>
    <cellStyle name="40% - Accent2 5 5" xfId="645"/>
    <cellStyle name="40% - Accent2 5 5 2" xfId="646"/>
    <cellStyle name="40% - Accent2 5 5 2 2" xfId="3628"/>
    <cellStyle name="40% - Accent2 5 5 2 2 2" xfId="8031"/>
    <cellStyle name="40% - Accent2 5 5 2 2 2 2" xfId="26240"/>
    <cellStyle name="40% - Accent2 5 5 2 2 3" xfId="15581"/>
    <cellStyle name="40% - Accent2 5 5 2 2 4" xfId="20245"/>
    <cellStyle name="40% - Accent2 5 5 2 3" xfId="2324"/>
    <cellStyle name="40% - Accent2 5 5 2 3 2" xfId="6516"/>
    <cellStyle name="40% - Accent2 5 5 2 3 3" xfId="14066"/>
    <cellStyle name="40% - Accent2 5 5 2 3 4" xfId="23283"/>
    <cellStyle name="40% - Accent2 5 5 2 4" xfId="5129"/>
    <cellStyle name="40% - Accent2 5 5 2 4 2" xfId="11850"/>
    <cellStyle name="40% - Accent2 5 5 2 4 3" xfId="21896"/>
    <cellStyle name="40% - Accent2 5 5 2 5" xfId="9634"/>
    <cellStyle name="40% - Accent2 5 5 2 5 2" xfId="24799"/>
    <cellStyle name="40% - Accent2 5 5 2 6" xfId="17306"/>
    <cellStyle name="40% - Accent2 5 5 2 7" xfId="18900"/>
    <cellStyle name="40% - Accent2 5 5 3" xfId="3109"/>
    <cellStyle name="40% - Accent2 5 5 3 2" xfId="7512"/>
    <cellStyle name="40% - Accent2 5 5 3 2 2" xfId="15062"/>
    <cellStyle name="40% - Accent2 5 5 3 2 3" xfId="25721"/>
    <cellStyle name="40% - Accent2 5 5 3 3" xfId="12636"/>
    <cellStyle name="40% - Accent2 5 5 3 4" xfId="10420"/>
    <cellStyle name="40% - Accent2 5 5 3 5" xfId="19726"/>
    <cellStyle name="40% - Accent2 5 5 4" xfId="1805"/>
    <cellStyle name="40% - Accent2 5 5 4 2" xfId="5997"/>
    <cellStyle name="40% - Accent2 5 5 4 3" xfId="13547"/>
    <cellStyle name="40% - Accent2 5 5 4 4" xfId="22764"/>
    <cellStyle name="40% - Accent2 5 5 5" xfId="4610"/>
    <cellStyle name="40% - Accent2 5 5 5 2" xfId="11331"/>
    <cellStyle name="40% - Accent2 5 5 5 3" xfId="21064"/>
    <cellStyle name="40% - Accent2 5 5 6" xfId="9115"/>
    <cellStyle name="40% - Accent2 5 5 6 2" xfId="24280"/>
    <cellStyle name="40% - Accent2 5 5 7" xfId="16787"/>
    <cellStyle name="40% - Accent2 5 5 8" xfId="18381"/>
    <cellStyle name="40% - Accent2 5 6" xfId="647"/>
    <cellStyle name="40% - Accent2 5 6 2" xfId="3740"/>
    <cellStyle name="40% - Accent2 5 6 2 2" xfId="8131"/>
    <cellStyle name="40% - Accent2 5 6 2 2 2" xfId="15681"/>
    <cellStyle name="40% - Accent2 5 6 2 2 3" xfId="26340"/>
    <cellStyle name="40% - Accent2 5 6 2 3" xfId="12748"/>
    <cellStyle name="40% - Accent2 5 6 2 4" xfId="10532"/>
    <cellStyle name="40% - Accent2 5 6 2 5" xfId="20357"/>
    <cellStyle name="40% - Accent2 5 6 3" xfId="2436"/>
    <cellStyle name="40% - Accent2 5 6 3 2" xfId="6628"/>
    <cellStyle name="40% - Accent2 5 6 3 3" xfId="14178"/>
    <cellStyle name="40% - Accent2 5 6 3 4" xfId="23395"/>
    <cellStyle name="40% - Accent2 5 6 4" xfId="5241"/>
    <cellStyle name="40% - Accent2 5 6 4 2" xfId="11962"/>
    <cellStyle name="40% - Accent2 5 6 4 3" xfId="22008"/>
    <cellStyle name="40% - Accent2 5 6 5" xfId="9746"/>
    <cellStyle name="40% - Accent2 5 6 5 2" xfId="24911"/>
    <cellStyle name="40% - Accent2 5 6 6" xfId="17406"/>
    <cellStyle name="40% - Accent2 5 6 7" xfId="19012"/>
    <cellStyle name="40% - Accent2 5 7" xfId="648"/>
    <cellStyle name="40% - Accent2 5 7 2" xfId="3266"/>
    <cellStyle name="40% - Accent2 5 7 2 2" xfId="7669"/>
    <cellStyle name="40% - Accent2 5 7 2 2 2" xfId="15219"/>
    <cellStyle name="40% - Accent2 5 7 2 2 3" xfId="25878"/>
    <cellStyle name="40% - Accent2 5 7 2 3" xfId="12874"/>
    <cellStyle name="40% - Accent2 5 7 2 4" xfId="10658"/>
    <cellStyle name="40% - Accent2 5 7 2 5" xfId="19883"/>
    <cellStyle name="40% - Accent2 5 7 3" xfId="1962"/>
    <cellStyle name="40% - Accent2 5 7 3 2" xfId="6154"/>
    <cellStyle name="40% - Accent2 5 7 3 3" xfId="13704"/>
    <cellStyle name="40% - Accent2 5 7 3 4" xfId="22921"/>
    <cellStyle name="40% - Accent2 5 7 4" xfId="4767"/>
    <cellStyle name="40% - Accent2 5 7 4 2" xfId="11488"/>
    <cellStyle name="40% - Accent2 5 7 4 3" xfId="21590"/>
    <cellStyle name="40% - Accent2 5 7 5" xfId="9272"/>
    <cellStyle name="40% - Accent2 5 7 5 2" xfId="24437"/>
    <cellStyle name="40% - Accent2 5 7 6" xfId="16944"/>
    <cellStyle name="40% - Accent2 5 7 7" xfId="18538"/>
    <cellStyle name="40% - Accent2 5 8" xfId="1443"/>
    <cellStyle name="40% - Accent2 5 8 2" xfId="2747"/>
    <cellStyle name="40% - Accent2 5 8 2 2" xfId="7150"/>
    <cellStyle name="40% - Accent2 5 8 2 2 2" xfId="25359"/>
    <cellStyle name="40% - Accent2 5 8 2 3" xfId="14700"/>
    <cellStyle name="40% - Accent2 5 8 2 4" xfId="19364"/>
    <cellStyle name="40% - Accent2 5 8 3" xfId="5635"/>
    <cellStyle name="40% - Accent2 5 8 3 2" xfId="13185"/>
    <cellStyle name="40% - Accent2 5 8 3 3" xfId="22402"/>
    <cellStyle name="40% - Accent2 5 8 4" xfId="4248"/>
    <cellStyle name="40% - Accent2 5 8 4 2" xfId="10969"/>
    <cellStyle name="40% - Accent2 5 8 4 3" xfId="20718"/>
    <cellStyle name="40% - Accent2 5 8 5" xfId="8753"/>
    <cellStyle name="40% - Accent2 5 8 5 2" xfId="23918"/>
    <cellStyle name="40% - Accent2 5 8 6" xfId="16425"/>
    <cellStyle name="40% - Accent2 5 8 7" xfId="18019"/>
    <cellStyle name="40% - Accent2 5 9" xfId="2590"/>
    <cellStyle name="40% - Accent2 5 9 2" xfId="6993"/>
    <cellStyle name="40% - Accent2 5 9 2 2" xfId="14543"/>
    <cellStyle name="40% - Accent2 5 9 2 3" xfId="25202"/>
    <cellStyle name="40% - Accent2 5 9 3" xfId="12274"/>
    <cellStyle name="40% - Accent2 5 9 4" xfId="10058"/>
    <cellStyle name="40% - Accent2 5 9 5" xfId="16268"/>
    <cellStyle name="40% - Accent2 5 9 6" xfId="19207"/>
    <cellStyle name="40% - Accent2 6" xfId="649"/>
    <cellStyle name="40% - Accent2 6 10" xfId="5492"/>
    <cellStyle name="40% - Accent2 6 10 2" xfId="13042"/>
    <cellStyle name="40% - Accent2 6 10 3" xfId="22259"/>
    <cellStyle name="40% - Accent2 6 11" xfId="4104"/>
    <cellStyle name="40% - Accent2 6 11 2" xfId="10826"/>
    <cellStyle name="40% - Accent2 6 11 3" xfId="20618"/>
    <cellStyle name="40% - Accent2 6 12" xfId="8610"/>
    <cellStyle name="40% - Accent2 6 12 2" xfId="23694"/>
    <cellStyle name="40% - Accent2 6 13" xfId="16154"/>
    <cellStyle name="40% - Accent2 6 14" xfId="17874"/>
    <cellStyle name="40% - Accent2 6 2" xfId="650"/>
    <cellStyle name="40% - Accent2 6 2 2" xfId="651"/>
    <cellStyle name="40% - Accent2 6 2 2 2" xfId="3460"/>
    <cellStyle name="40% - Accent2 6 2 2 2 2" xfId="7863"/>
    <cellStyle name="40% - Accent2 6 2 2 2 2 2" xfId="26072"/>
    <cellStyle name="40% - Accent2 6 2 2 2 3" xfId="15413"/>
    <cellStyle name="40% - Accent2 6 2 2 2 4" xfId="20077"/>
    <cellStyle name="40% - Accent2 6 2 2 3" xfId="2156"/>
    <cellStyle name="40% - Accent2 6 2 2 3 2" xfId="6348"/>
    <cellStyle name="40% - Accent2 6 2 2 3 3" xfId="13898"/>
    <cellStyle name="40% - Accent2 6 2 2 3 4" xfId="23115"/>
    <cellStyle name="40% - Accent2 6 2 2 4" xfId="4961"/>
    <cellStyle name="40% - Accent2 6 2 2 4 2" xfId="11682"/>
    <cellStyle name="40% - Accent2 6 2 2 4 3" xfId="21728"/>
    <cellStyle name="40% - Accent2 6 2 2 5" xfId="9466"/>
    <cellStyle name="40% - Accent2 6 2 2 5 2" xfId="24631"/>
    <cellStyle name="40% - Accent2 6 2 2 6" xfId="17138"/>
    <cellStyle name="40% - Accent2 6 2 2 7" xfId="18732"/>
    <cellStyle name="40% - Accent2 6 2 3" xfId="2941"/>
    <cellStyle name="40% - Accent2 6 2 3 2" xfId="7344"/>
    <cellStyle name="40% - Accent2 6 2 3 2 2" xfId="14894"/>
    <cellStyle name="40% - Accent2 6 2 3 2 3" xfId="25553"/>
    <cellStyle name="40% - Accent2 6 2 3 3" xfId="12468"/>
    <cellStyle name="40% - Accent2 6 2 3 4" xfId="10252"/>
    <cellStyle name="40% - Accent2 6 2 3 5" xfId="19558"/>
    <cellStyle name="40% - Accent2 6 2 4" xfId="1637"/>
    <cellStyle name="40% - Accent2 6 2 4 2" xfId="5829"/>
    <cellStyle name="40% - Accent2 6 2 4 3" xfId="13379"/>
    <cellStyle name="40% - Accent2 6 2 4 4" xfId="22596"/>
    <cellStyle name="40% - Accent2 6 2 5" xfId="4442"/>
    <cellStyle name="40% - Accent2 6 2 5 2" xfId="11163"/>
    <cellStyle name="40% - Accent2 6 2 5 3" xfId="21469"/>
    <cellStyle name="40% - Accent2 6 2 6" xfId="8947"/>
    <cellStyle name="40% - Accent2 6 2 6 2" xfId="24112"/>
    <cellStyle name="40% - Accent2 6 2 7" xfId="16619"/>
    <cellStyle name="40% - Accent2 6 2 8" xfId="18213"/>
    <cellStyle name="40% - Accent2 6 3" xfId="652"/>
    <cellStyle name="40% - Accent2 6 3 2" xfId="653"/>
    <cellStyle name="40% - Accent2 6 3 2 2" xfId="3544"/>
    <cellStyle name="40% - Accent2 6 3 2 2 2" xfId="7947"/>
    <cellStyle name="40% - Accent2 6 3 2 2 2 2" xfId="26156"/>
    <cellStyle name="40% - Accent2 6 3 2 2 3" xfId="15497"/>
    <cellStyle name="40% - Accent2 6 3 2 2 4" xfId="20161"/>
    <cellStyle name="40% - Accent2 6 3 2 3" xfId="2240"/>
    <cellStyle name="40% - Accent2 6 3 2 3 2" xfId="6432"/>
    <cellStyle name="40% - Accent2 6 3 2 3 3" xfId="13982"/>
    <cellStyle name="40% - Accent2 6 3 2 3 4" xfId="23199"/>
    <cellStyle name="40% - Accent2 6 3 2 4" xfId="5045"/>
    <cellStyle name="40% - Accent2 6 3 2 4 2" xfId="11766"/>
    <cellStyle name="40% - Accent2 6 3 2 4 3" xfId="21812"/>
    <cellStyle name="40% - Accent2 6 3 2 5" xfId="9550"/>
    <cellStyle name="40% - Accent2 6 3 2 5 2" xfId="24715"/>
    <cellStyle name="40% - Accent2 6 3 2 6" xfId="17222"/>
    <cellStyle name="40% - Accent2 6 3 2 7" xfId="18816"/>
    <cellStyle name="40% - Accent2 6 3 3" xfId="3025"/>
    <cellStyle name="40% - Accent2 6 3 3 2" xfId="7428"/>
    <cellStyle name="40% - Accent2 6 3 3 2 2" xfId="14978"/>
    <cellStyle name="40% - Accent2 6 3 3 2 3" xfId="25637"/>
    <cellStyle name="40% - Accent2 6 3 3 3" xfId="12552"/>
    <cellStyle name="40% - Accent2 6 3 3 4" xfId="10336"/>
    <cellStyle name="40% - Accent2 6 3 3 5" xfId="19642"/>
    <cellStyle name="40% - Accent2 6 3 4" xfId="1721"/>
    <cellStyle name="40% - Accent2 6 3 4 2" xfId="5913"/>
    <cellStyle name="40% - Accent2 6 3 4 3" xfId="13463"/>
    <cellStyle name="40% - Accent2 6 3 4 4" xfId="22680"/>
    <cellStyle name="40% - Accent2 6 3 5" xfId="4526"/>
    <cellStyle name="40% - Accent2 6 3 5 2" xfId="11247"/>
    <cellStyle name="40% - Accent2 6 3 5 3" xfId="20883"/>
    <cellStyle name="40% - Accent2 6 3 6" xfId="9031"/>
    <cellStyle name="40% - Accent2 6 3 6 2" xfId="24196"/>
    <cellStyle name="40% - Accent2 6 3 7" xfId="16703"/>
    <cellStyle name="40% - Accent2 6 3 8" xfId="18297"/>
    <cellStyle name="40% - Accent2 6 4" xfId="654"/>
    <cellStyle name="40% - Accent2 6 4 2" xfId="655"/>
    <cellStyle name="40% - Accent2 6 4 2 2" xfId="3642"/>
    <cellStyle name="40% - Accent2 6 4 2 2 2" xfId="8045"/>
    <cellStyle name="40% - Accent2 6 4 2 2 2 2" xfId="26254"/>
    <cellStyle name="40% - Accent2 6 4 2 2 3" xfId="15595"/>
    <cellStyle name="40% - Accent2 6 4 2 2 4" xfId="20259"/>
    <cellStyle name="40% - Accent2 6 4 2 3" xfId="2338"/>
    <cellStyle name="40% - Accent2 6 4 2 3 2" xfId="6530"/>
    <cellStyle name="40% - Accent2 6 4 2 3 3" xfId="14080"/>
    <cellStyle name="40% - Accent2 6 4 2 3 4" xfId="23297"/>
    <cellStyle name="40% - Accent2 6 4 2 4" xfId="5143"/>
    <cellStyle name="40% - Accent2 6 4 2 4 2" xfId="11864"/>
    <cellStyle name="40% - Accent2 6 4 2 4 3" xfId="21910"/>
    <cellStyle name="40% - Accent2 6 4 2 5" xfId="9648"/>
    <cellStyle name="40% - Accent2 6 4 2 5 2" xfId="24813"/>
    <cellStyle name="40% - Accent2 6 4 2 6" xfId="17320"/>
    <cellStyle name="40% - Accent2 6 4 2 7" xfId="18914"/>
    <cellStyle name="40% - Accent2 6 4 3" xfId="3123"/>
    <cellStyle name="40% - Accent2 6 4 3 2" xfId="7526"/>
    <cellStyle name="40% - Accent2 6 4 3 2 2" xfId="15076"/>
    <cellStyle name="40% - Accent2 6 4 3 2 3" xfId="25735"/>
    <cellStyle name="40% - Accent2 6 4 3 3" xfId="12650"/>
    <cellStyle name="40% - Accent2 6 4 3 4" xfId="10434"/>
    <cellStyle name="40% - Accent2 6 4 3 5" xfId="19740"/>
    <cellStyle name="40% - Accent2 6 4 4" xfId="1819"/>
    <cellStyle name="40% - Accent2 6 4 4 2" xfId="6011"/>
    <cellStyle name="40% - Accent2 6 4 4 3" xfId="13561"/>
    <cellStyle name="40% - Accent2 6 4 4 4" xfId="22778"/>
    <cellStyle name="40% - Accent2 6 4 5" xfId="4624"/>
    <cellStyle name="40% - Accent2 6 4 5 2" xfId="11345"/>
    <cellStyle name="40% - Accent2 6 4 5 3" xfId="20809"/>
    <cellStyle name="40% - Accent2 6 4 6" xfId="9129"/>
    <cellStyle name="40% - Accent2 6 4 6 2" xfId="24294"/>
    <cellStyle name="40% - Accent2 6 4 7" xfId="16801"/>
    <cellStyle name="40% - Accent2 6 4 8" xfId="18395"/>
    <cellStyle name="40% - Accent2 6 5" xfId="656"/>
    <cellStyle name="40% - Accent2 6 5 2" xfId="3754"/>
    <cellStyle name="40% - Accent2 6 5 2 2" xfId="8145"/>
    <cellStyle name="40% - Accent2 6 5 2 2 2" xfId="15695"/>
    <cellStyle name="40% - Accent2 6 5 2 2 3" xfId="26354"/>
    <cellStyle name="40% - Accent2 6 5 2 3" xfId="12762"/>
    <cellStyle name="40% - Accent2 6 5 2 4" xfId="10546"/>
    <cellStyle name="40% - Accent2 6 5 2 5" xfId="20371"/>
    <cellStyle name="40% - Accent2 6 5 3" xfId="2450"/>
    <cellStyle name="40% - Accent2 6 5 3 2" xfId="6642"/>
    <cellStyle name="40% - Accent2 6 5 3 3" xfId="14192"/>
    <cellStyle name="40% - Accent2 6 5 3 4" xfId="23409"/>
    <cellStyle name="40% - Accent2 6 5 4" xfId="5255"/>
    <cellStyle name="40% - Accent2 6 5 4 2" xfId="11976"/>
    <cellStyle name="40% - Accent2 6 5 4 3" xfId="22022"/>
    <cellStyle name="40% - Accent2 6 5 5" xfId="9760"/>
    <cellStyle name="40% - Accent2 6 5 5 2" xfId="24925"/>
    <cellStyle name="40% - Accent2 6 5 6" xfId="17420"/>
    <cellStyle name="40% - Accent2 6 5 7" xfId="19026"/>
    <cellStyle name="40% - Accent2 6 6" xfId="657"/>
    <cellStyle name="40% - Accent2 6 6 2" xfId="3322"/>
    <cellStyle name="40% - Accent2 6 6 2 2" xfId="7725"/>
    <cellStyle name="40% - Accent2 6 6 2 2 2" xfId="15275"/>
    <cellStyle name="40% - Accent2 6 6 2 2 3" xfId="25934"/>
    <cellStyle name="40% - Accent2 6 6 2 3" xfId="12888"/>
    <cellStyle name="40% - Accent2 6 6 2 4" xfId="10672"/>
    <cellStyle name="40% - Accent2 6 6 2 5" xfId="19939"/>
    <cellStyle name="40% - Accent2 6 6 3" xfId="2018"/>
    <cellStyle name="40% - Accent2 6 6 3 2" xfId="6210"/>
    <cellStyle name="40% - Accent2 6 6 3 3" xfId="13760"/>
    <cellStyle name="40% - Accent2 6 6 3 4" xfId="22977"/>
    <cellStyle name="40% - Accent2 6 6 4" xfId="4823"/>
    <cellStyle name="40% - Accent2 6 6 4 2" xfId="11544"/>
    <cellStyle name="40% - Accent2 6 6 4 3" xfId="21291"/>
    <cellStyle name="40% - Accent2 6 6 5" xfId="9328"/>
    <cellStyle name="40% - Accent2 6 6 5 2" xfId="24493"/>
    <cellStyle name="40% - Accent2 6 6 6" xfId="17000"/>
    <cellStyle name="40% - Accent2 6 6 7" xfId="18594"/>
    <cellStyle name="40% - Accent2 6 7" xfId="1499"/>
    <cellStyle name="40% - Accent2 6 7 2" xfId="2803"/>
    <cellStyle name="40% - Accent2 6 7 2 2" xfId="7206"/>
    <cellStyle name="40% - Accent2 6 7 2 2 2" xfId="25415"/>
    <cellStyle name="40% - Accent2 6 7 2 3" xfId="14756"/>
    <cellStyle name="40% - Accent2 6 7 2 4" xfId="19420"/>
    <cellStyle name="40% - Accent2 6 7 3" xfId="5691"/>
    <cellStyle name="40% - Accent2 6 7 3 2" xfId="13241"/>
    <cellStyle name="40% - Accent2 6 7 3 3" xfId="22458"/>
    <cellStyle name="40% - Accent2 6 7 4" xfId="4304"/>
    <cellStyle name="40% - Accent2 6 7 4 2" xfId="11025"/>
    <cellStyle name="40% - Accent2 6 7 4 3" xfId="20714"/>
    <cellStyle name="40% - Accent2 6 7 5" xfId="8809"/>
    <cellStyle name="40% - Accent2 6 7 5 2" xfId="23974"/>
    <cellStyle name="40% - Accent2 6 7 6" xfId="16481"/>
    <cellStyle name="40% - Accent2 6 7 7" xfId="18075"/>
    <cellStyle name="40% - Accent2 6 8" xfId="2604"/>
    <cellStyle name="40% - Accent2 6 8 2" xfId="7007"/>
    <cellStyle name="40% - Accent2 6 8 2 2" xfId="14557"/>
    <cellStyle name="40% - Accent2 6 8 2 3" xfId="25216"/>
    <cellStyle name="40% - Accent2 6 8 3" xfId="12330"/>
    <cellStyle name="40% - Accent2 6 8 4" xfId="10114"/>
    <cellStyle name="40% - Accent2 6 8 5" xfId="16282"/>
    <cellStyle name="40% - Accent2 6 8 6" xfId="19221"/>
    <cellStyle name="40% - Accent2 6 9" xfId="1296"/>
    <cellStyle name="40% - Accent2 6 9 2" xfId="6879"/>
    <cellStyle name="40% - Accent2 6 9 3" xfId="14429"/>
    <cellStyle name="40% - Accent2 6 9 4" xfId="23635"/>
    <cellStyle name="40% - Accent2 7" xfId="658"/>
    <cellStyle name="40% - Accent2 7 10" xfId="4118"/>
    <cellStyle name="40% - Accent2 7 10 2" xfId="10840"/>
    <cellStyle name="40% - Accent2 7 10 3" xfId="20762"/>
    <cellStyle name="40% - Accent2 7 11" xfId="8624"/>
    <cellStyle name="40% - Accent2 7 11 2" xfId="21266"/>
    <cellStyle name="40% - Accent2 7 12" xfId="16168"/>
    <cellStyle name="40% - Accent2 7 13" xfId="17888"/>
    <cellStyle name="40% - Accent2 7 2" xfId="659"/>
    <cellStyle name="40% - Accent2 7 2 2" xfId="660"/>
    <cellStyle name="40% - Accent2 7 2 2 2" xfId="3558"/>
    <cellStyle name="40% - Accent2 7 2 2 2 2" xfId="7961"/>
    <cellStyle name="40% - Accent2 7 2 2 2 2 2" xfId="26170"/>
    <cellStyle name="40% - Accent2 7 2 2 2 3" xfId="15511"/>
    <cellStyle name="40% - Accent2 7 2 2 2 4" xfId="20175"/>
    <cellStyle name="40% - Accent2 7 2 2 3" xfId="2254"/>
    <cellStyle name="40% - Accent2 7 2 2 3 2" xfId="6446"/>
    <cellStyle name="40% - Accent2 7 2 2 3 3" xfId="13996"/>
    <cellStyle name="40% - Accent2 7 2 2 3 4" xfId="23213"/>
    <cellStyle name="40% - Accent2 7 2 2 4" xfId="5059"/>
    <cellStyle name="40% - Accent2 7 2 2 4 2" xfId="11780"/>
    <cellStyle name="40% - Accent2 7 2 2 4 3" xfId="21826"/>
    <cellStyle name="40% - Accent2 7 2 2 5" xfId="9564"/>
    <cellStyle name="40% - Accent2 7 2 2 5 2" xfId="24729"/>
    <cellStyle name="40% - Accent2 7 2 2 6" xfId="17236"/>
    <cellStyle name="40% - Accent2 7 2 2 7" xfId="18830"/>
    <cellStyle name="40% - Accent2 7 2 3" xfId="3039"/>
    <cellStyle name="40% - Accent2 7 2 3 2" xfId="7442"/>
    <cellStyle name="40% - Accent2 7 2 3 2 2" xfId="14992"/>
    <cellStyle name="40% - Accent2 7 2 3 2 3" xfId="25651"/>
    <cellStyle name="40% - Accent2 7 2 3 3" xfId="12566"/>
    <cellStyle name="40% - Accent2 7 2 3 4" xfId="10350"/>
    <cellStyle name="40% - Accent2 7 2 3 5" xfId="19656"/>
    <cellStyle name="40% - Accent2 7 2 4" xfId="1735"/>
    <cellStyle name="40% - Accent2 7 2 4 2" xfId="5927"/>
    <cellStyle name="40% - Accent2 7 2 4 3" xfId="13477"/>
    <cellStyle name="40% - Accent2 7 2 4 4" xfId="22694"/>
    <cellStyle name="40% - Accent2 7 2 5" xfId="4540"/>
    <cellStyle name="40% - Accent2 7 2 5 2" xfId="11261"/>
    <cellStyle name="40% - Accent2 7 2 5 3" xfId="20962"/>
    <cellStyle name="40% - Accent2 7 2 6" xfId="9045"/>
    <cellStyle name="40% - Accent2 7 2 6 2" xfId="24210"/>
    <cellStyle name="40% - Accent2 7 2 7" xfId="16717"/>
    <cellStyle name="40% - Accent2 7 2 8" xfId="18311"/>
    <cellStyle name="40% - Accent2 7 3" xfId="661"/>
    <cellStyle name="40% - Accent2 7 3 2" xfId="662"/>
    <cellStyle name="40% - Accent2 7 3 2 2" xfId="3656"/>
    <cellStyle name="40% - Accent2 7 3 2 2 2" xfId="8059"/>
    <cellStyle name="40% - Accent2 7 3 2 2 2 2" xfId="26268"/>
    <cellStyle name="40% - Accent2 7 3 2 2 3" xfId="15609"/>
    <cellStyle name="40% - Accent2 7 3 2 2 4" xfId="20273"/>
    <cellStyle name="40% - Accent2 7 3 2 3" xfId="2352"/>
    <cellStyle name="40% - Accent2 7 3 2 3 2" xfId="6544"/>
    <cellStyle name="40% - Accent2 7 3 2 3 3" xfId="14094"/>
    <cellStyle name="40% - Accent2 7 3 2 3 4" xfId="23311"/>
    <cellStyle name="40% - Accent2 7 3 2 4" xfId="5157"/>
    <cellStyle name="40% - Accent2 7 3 2 4 2" xfId="11878"/>
    <cellStyle name="40% - Accent2 7 3 2 4 3" xfId="21924"/>
    <cellStyle name="40% - Accent2 7 3 2 5" xfId="9662"/>
    <cellStyle name="40% - Accent2 7 3 2 5 2" xfId="24827"/>
    <cellStyle name="40% - Accent2 7 3 2 6" xfId="17334"/>
    <cellStyle name="40% - Accent2 7 3 2 7" xfId="18928"/>
    <cellStyle name="40% - Accent2 7 3 3" xfId="3137"/>
    <cellStyle name="40% - Accent2 7 3 3 2" xfId="7540"/>
    <cellStyle name="40% - Accent2 7 3 3 2 2" xfId="15090"/>
    <cellStyle name="40% - Accent2 7 3 3 2 3" xfId="25749"/>
    <cellStyle name="40% - Accent2 7 3 3 3" xfId="12664"/>
    <cellStyle name="40% - Accent2 7 3 3 4" xfId="10448"/>
    <cellStyle name="40% - Accent2 7 3 3 5" xfId="19754"/>
    <cellStyle name="40% - Accent2 7 3 4" xfId="1833"/>
    <cellStyle name="40% - Accent2 7 3 4 2" xfId="6025"/>
    <cellStyle name="40% - Accent2 7 3 4 3" xfId="13575"/>
    <cellStyle name="40% - Accent2 7 3 4 4" xfId="22792"/>
    <cellStyle name="40% - Accent2 7 3 5" xfId="4638"/>
    <cellStyle name="40% - Accent2 7 3 5 2" xfId="11359"/>
    <cellStyle name="40% - Accent2 7 3 5 3" xfId="20919"/>
    <cellStyle name="40% - Accent2 7 3 6" xfId="9143"/>
    <cellStyle name="40% - Accent2 7 3 6 2" xfId="24308"/>
    <cellStyle name="40% - Accent2 7 3 7" xfId="16815"/>
    <cellStyle name="40% - Accent2 7 3 8" xfId="18409"/>
    <cellStyle name="40% - Accent2 7 4" xfId="663"/>
    <cellStyle name="40% - Accent2 7 4 2" xfId="3768"/>
    <cellStyle name="40% - Accent2 7 4 2 2" xfId="8159"/>
    <cellStyle name="40% - Accent2 7 4 2 2 2" xfId="15709"/>
    <cellStyle name="40% - Accent2 7 4 2 2 3" xfId="26368"/>
    <cellStyle name="40% - Accent2 7 4 2 3" xfId="12776"/>
    <cellStyle name="40% - Accent2 7 4 2 4" xfId="10560"/>
    <cellStyle name="40% - Accent2 7 4 2 5" xfId="20385"/>
    <cellStyle name="40% - Accent2 7 4 3" xfId="2464"/>
    <cellStyle name="40% - Accent2 7 4 3 2" xfId="6656"/>
    <cellStyle name="40% - Accent2 7 4 3 3" xfId="14206"/>
    <cellStyle name="40% - Accent2 7 4 3 4" xfId="23423"/>
    <cellStyle name="40% - Accent2 7 4 4" xfId="5269"/>
    <cellStyle name="40% - Accent2 7 4 4 2" xfId="11990"/>
    <cellStyle name="40% - Accent2 7 4 4 3" xfId="22036"/>
    <cellStyle name="40% - Accent2 7 4 5" xfId="9774"/>
    <cellStyle name="40% - Accent2 7 4 5 2" xfId="24939"/>
    <cellStyle name="40% - Accent2 7 4 6" xfId="17434"/>
    <cellStyle name="40% - Accent2 7 4 7" xfId="19040"/>
    <cellStyle name="40% - Accent2 7 5" xfId="664"/>
    <cellStyle name="40% - Accent2 7 5 2" xfId="3392"/>
    <cellStyle name="40% - Accent2 7 5 2 2" xfId="7795"/>
    <cellStyle name="40% - Accent2 7 5 2 2 2" xfId="15345"/>
    <cellStyle name="40% - Accent2 7 5 2 2 3" xfId="26004"/>
    <cellStyle name="40% - Accent2 7 5 2 3" xfId="12902"/>
    <cellStyle name="40% - Accent2 7 5 2 4" xfId="10686"/>
    <cellStyle name="40% - Accent2 7 5 2 5" xfId="20009"/>
    <cellStyle name="40% - Accent2 7 5 3" xfId="2088"/>
    <cellStyle name="40% - Accent2 7 5 3 2" xfId="6280"/>
    <cellStyle name="40% - Accent2 7 5 3 3" xfId="13830"/>
    <cellStyle name="40% - Accent2 7 5 3 4" xfId="23047"/>
    <cellStyle name="40% - Accent2 7 5 4" xfId="4893"/>
    <cellStyle name="40% - Accent2 7 5 4 2" xfId="11614"/>
    <cellStyle name="40% - Accent2 7 5 4 3" xfId="21660"/>
    <cellStyle name="40% - Accent2 7 5 5" xfId="9398"/>
    <cellStyle name="40% - Accent2 7 5 5 2" xfId="24563"/>
    <cellStyle name="40% - Accent2 7 5 6" xfId="17070"/>
    <cellStyle name="40% - Accent2 7 5 7" xfId="18664"/>
    <cellStyle name="40% - Accent2 7 6" xfId="1569"/>
    <cellStyle name="40% - Accent2 7 6 2" xfId="2873"/>
    <cellStyle name="40% - Accent2 7 6 2 2" xfId="7276"/>
    <cellStyle name="40% - Accent2 7 6 2 2 2" xfId="25485"/>
    <cellStyle name="40% - Accent2 7 6 2 3" xfId="14826"/>
    <cellStyle name="40% - Accent2 7 6 2 4" xfId="19490"/>
    <cellStyle name="40% - Accent2 7 6 3" xfId="5761"/>
    <cellStyle name="40% - Accent2 7 6 3 2" xfId="13311"/>
    <cellStyle name="40% - Accent2 7 6 3 3" xfId="22528"/>
    <cellStyle name="40% - Accent2 7 6 4" xfId="4374"/>
    <cellStyle name="40% - Accent2 7 6 4 2" xfId="11095"/>
    <cellStyle name="40% - Accent2 7 6 4 3" xfId="20996"/>
    <cellStyle name="40% - Accent2 7 6 5" xfId="8879"/>
    <cellStyle name="40% - Accent2 7 6 5 2" xfId="24044"/>
    <cellStyle name="40% - Accent2 7 6 6" xfId="16551"/>
    <cellStyle name="40% - Accent2 7 6 7" xfId="18145"/>
    <cellStyle name="40% - Accent2 7 7" xfId="2618"/>
    <cellStyle name="40% - Accent2 7 7 2" xfId="7021"/>
    <cellStyle name="40% - Accent2 7 7 2 2" xfId="14571"/>
    <cellStyle name="40% - Accent2 7 7 2 3" xfId="25230"/>
    <cellStyle name="40% - Accent2 7 7 3" xfId="12400"/>
    <cellStyle name="40% - Accent2 7 7 4" xfId="10184"/>
    <cellStyle name="40% - Accent2 7 7 5" xfId="16296"/>
    <cellStyle name="40% - Accent2 7 7 6" xfId="19235"/>
    <cellStyle name="40% - Accent2 7 8" xfId="1310"/>
    <cellStyle name="40% - Accent2 7 8 2" xfId="6893"/>
    <cellStyle name="40% - Accent2 7 8 3" xfId="14443"/>
    <cellStyle name="40% - Accent2 7 8 4" xfId="23649"/>
    <cellStyle name="40% - Accent2 7 9" xfId="5506"/>
    <cellStyle name="40% - Accent2 7 9 2" xfId="13056"/>
    <cellStyle name="40% - Accent2 7 9 3" xfId="22273"/>
    <cellStyle name="40% - Accent2 8" xfId="665"/>
    <cellStyle name="40% - Accent2 8 10" xfId="8638"/>
    <cellStyle name="40% - Accent2 8 10 2" xfId="21096"/>
    <cellStyle name="40% - Accent2 8 11" xfId="16182"/>
    <cellStyle name="40% - Accent2 8 12" xfId="17902"/>
    <cellStyle name="40% - Accent2 8 2" xfId="666"/>
    <cellStyle name="40% - Accent2 8 2 2" xfId="667"/>
    <cellStyle name="40% - Accent2 8 2 2 2" xfId="3670"/>
    <cellStyle name="40% - Accent2 8 2 2 2 2" xfId="8073"/>
    <cellStyle name="40% - Accent2 8 2 2 2 2 2" xfId="26282"/>
    <cellStyle name="40% - Accent2 8 2 2 2 3" xfId="15623"/>
    <cellStyle name="40% - Accent2 8 2 2 2 4" xfId="20287"/>
    <cellStyle name="40% - Accent2 8 2 2 3" xfId="2366"/>
    <cellStyle name="40% - Accent2 8 2 2 3 2" xfId="6558"/>
    <cellStyle name="40% - Accent2 8 2 2 3 3" xfId="14108"/>
    <cellStyle name="40% - Accent2 8 2 2 3 4" xfId="23325"/>
    <cellStyle name="40% - Accent2 8 2 2 4" xfId="5171"/>
    <cellStyle name="40% - Accent2 8 2 2 4 2" xfId="11892"/>
    <cellStyle name="40% - Accent2 8 2 2 4 3" xfId="21938"/>
    <cellStyle name="40% - Accent2 8 2 2 5" xfId="9676"/>
    <cellStyle name="40% - Accent2 8 2 2 5 2" xfId="24841"/>
    <cellStyle name="40% - Accent2 8 2 2 6" xfId="17348"/>
    <cellStyle name="40% - Accent2 8 2 2 7" xfId="18942"/>
    <cellStyle name="40% - Accent2 8 2 3" xfId="3151"/>
    <cellStyle name="40% - Accent2 8 2 3 2" xfId="7554"/>
    <cellStyle name="40% - Accent2 8 2 3 2 2" xfId="15104"/>
    <cellStyle name="40% - Accent2 8 2 3 2 3" xfId="25763"/>
    <cellStyle name="40% - Accent2 8 2 3 3" xfId="12678"/>
    <cellStyle name="40% - Accent2 8 2 3 4" xfId="10462"/>
    <cellStyle name="40% - Accent2 8 2 3 5" xfId="19768"/>
    <cellStyle name="40% - Accent2 8 2 4" xfId="1847"/>
    <cellStyle name="40% - Accent2 8 2 4 2" xfId="6039"/>
    <cellStyle name="40% - Accent2 8 2 4 3" xfId="13589"/>
    <cellStyle name="40% - Accent2 8 2 4 4" xfId="22806"/>
    <cellStyle name="40% - Accent2 8 2 5" xfId="4652"/>
    <cellStyle name="40% - Accent2 8 2 5 2" xfId="11373"/>
    <cellStyle name="40% - Accent2 8 2 5 3" xfId="21016"/>
    <cellStyle name="40% - Accent2 8 2 6" xfId="9157"/>
    <cellStyle name="40% - Accent2 8 2 6 2" xfId="24322"/>
    <cellStyle name="40% - Accent2 8 2 7" xfId="16829"/>
    <cellStyle name="40% - Accent2 8 2 8" xfId="18423"/>
    <cellStyle name="40% - Accent2 8 3" xfId="668"/>
    <cellStyle name="40% - Accent2 8 3 2" xfId="3782"/>
    <cellStyle name="40% - Accent2 8 3 2 2" xfId="8173"/>
    <cellStyle name="40% - Accent2 8 3 2 2 2" xfId="15723"/>
    <cellStyle name="40% - Accent2 8 3 2 2 3" xfId="26382"/>
    <cellStyle name="40% - Accent2 8 3 2 3" xfId="12790"/>
    <cellStyle name="40% - Accent2 8 3 2 4" xfId="10574"/>
    <cellStyle name="40% - Accent2 8 3 2 5" xfId="20399"/>
    <cellStyle name="40% - Accent2 8 3 3" xfId="2478"/>
    <cellStyle name="40% - Accent2 8 3 3 2" xfId="6670"/>
    <cellStyle name="40% - Accent2 8 3 3 3" xfId="14220"/>
    <cellStyle name="40% - Accent2 8 3 3 4" xfId="23437"/>
    <cellStyle name="40% - Accent2 8 3 4" xfId="5283"/>
    <cellStyle name="40% - Accent2 8 3 4 2" xfId="12004"/>
    <cellStyle name="40% - Accent2 8 3 4 3" xfId="22050"/>
    <cellStyle name="40% - Accent2 8 3 5" xfId="9788"/>
    <cellStyle name="40% - Accent2 8 3 5 2" xfId="24953"/>
    <cellStyle name="40% - Accent2 8 3 6" xfId="17448"/>
    <cellStyle name="40% - Accent2 8 3 7" xfId="19054"/>
    <cellStyle name="40% - Accent2 8 4" xfId="669"/>
    <cellStyle name="40% - Accent2 8 4 2" xfId="3476"/>
    <cellStyle name="40% - Accent2 8 4 2 2" xfId="7879"/>
    <cellStyle name="40% - Accent2 8 4 2 2 2" xfId="15429"/>
    <cellStyle name="40% - Accent2 8 4 2 2 3" xfId="26088"/>
    <cellStyle name="40% - Accent2 8 4 2 3" xfId="12916"/>
    <cellStyle name="40% - Accent2 8 4 2 4" xfId="10700"/>
    <cellStyle name="40% - Accent2 8 4 2 5" xfId="20093"/>
    <cellStyle name="40% - Accent2 8 4 3" xfId="2172"/>
    <cellStyle name="40% - Accent2 8 4 3 2" xfId="6364"/>
    <cellStyle name="40% - Accent2 8 4 3 3" xfId="13914"/>
    <cellStyle name="40% - Accent2 8 4 3 4" xfId="23131"/>
    <cellStyle name="40% - Accent2 8 4 4" xfId="4977"/>
    <cellStyle name="40% - Accent2 8 4 4 2" xfId="11698"/>
    <cellStyle name="40% - Accent2 8 4 4 3" xfId="21744"/>
    <cellStyle name="40% - Accent2 8 4 5" xfId="9482"/>
    <cellStyle name="40% - Accent2 8 4 5 2" xfId="24647"/>
    <cellStyle name="40% - Accent2 8 4 6" xfId="17154"/>
    <cellStyle name="40% - Accent2 8 4 7" xfId="18748"/>
    <cellStyle name="40% - Accent2 8 5" xfId="1653"/>
    <cellStyle name="40% - Accent2 8 5 2" xfId="2957"/>
    <cellStyle name="40% - Accent2 8 5 2 2" xfId="7360"/>
    <cellStyle name="40% - Accent2 8 5 2 2 2" xfId="25569"/>
    <cellStyle name="40% - Accent2 8 5 2 3" xfId="14910"/>
    <cellStyle name="40% - Accent2 8 5 2 4" xfId="19574"/>
    <cellStyle name="40% - Accent2 8 5 3" xfId="5845"/>
    <cellStyle name="40% - Accent2 8 5 3 2" xfId="13395"/>
    <cellStyle name="40% - Accent2 8 5 3 3" xfId="22612"/>
    <cellStyle name="40% - Accent2 8 5 4" xfId="4458"/>
    <cellStyle name="40% - Accent2 8 5 4 2" xfId="11179"/>
    <cellStyle name="40% - Accent2 8 5 4 3" xfId="21432"/>
    <cellStyle name="40% - Accent2 8 5 5" xfId="8963"/>
    <cellStyle name="40% - Accent2 8 5 5 2" xfId="24128"/>
    <cellStyle name="40% - Accent2 8 5 6" xfId="16635"/>
    <cellStyle name="40% - Accent2 8 5 7" xfId="18229"/>
    <cellStyle name="40% - Accent2 8 6" xfId="2632"/>
    <cellStyle name="40% - Accent2 8 6 2" xfId="7035"/>
    <cellStyle name="40% - Accent2 8 6 2 2" xfId="14585"/>
    <cellStyle name="40% - Accent2 8 6 2 3" xfId="25244"/>
    <cellStyle name="40% - Accent2 8 6 3" xfId="12484"/>
    <cellStyle name="40% - Accent2 8 6 4" xfId="10268"/>
    <cellStyle name="40% - Accent2 8 6 5" xfId="16310"/>
    <cellStyle name="40% - Accent2 8 6 6" xfId="19249"/>
    <cellStyle name="40% - Accent2 8 7" xfId="1324"/>
    <cellStyle name="40% - Accent2 8 7 2" xfId="6907"/>
    <cellStyle name="40% - Accent2 8 7 3" xfId="14457"/>
    <cellStyle name="40% - Accent2 8 7 4" xfId="23663"/>
    <cellStyle name="40% - Accent2 8 8" xfId="5520"/>
    <cellStyle name="40% - Accent2 8 8 2" xfId="13070"/>
    <cellStyle name="40% - Accent2 8 8 3" xfId="22287"/>
    <cellStyle name="40% - Accent2 8 9" xfId="4132"/>
    <cellStyle name="40% - Accent2 8 9 2" xfId="10854"/>
    <cellStyle name="40% - Accent2 8 9 3" xfId="20614"/>
    <cellStyle name="40% - Accent2 9" xfId="670"/>
    <cellStyle name="40% - Accent2 9 10" xfId="18327"/>
    <cellStyle name="40% - Accent2 9 2" xfId="671"/>
    <cellStyle name="40% - Accent2 9 2 2" xfId="3796"/>
    <cellStyle name="40% - Accent2 9 2 2 2" xfId="8187"/>
    <cellStyle name="40% - Accent2 9 2 2 2 2" xfId="15737"/>
    <cellStyle name="40% - Accent2 9 2 2 2 3" xfId="26396"/>
    <cellStyle name="40% - Accent2 9 2 2 3" xfId="12804"/>
    <cellStyle name="40% - Accent2 9 2 2 4" xfId="10588"/>
    <cellStyle name="40% - Accent2 9 2 2 5" xfId="20413"/>
    <cellStyle name="40% - Accent2 9 2 3" xfId="2492"/>
    <cellStyle name="40% - Accent2 9 2 3 2" xfId="6684"/>
    <cellStyle name="40% - Accent2 9 2 3 3" xfId="14234"/>
    <cellStyle name="40% - Accent2 9 2 3 4" xfId="23451"/>
    <cellStyle name="40% - Accent2 9 2 4" xfId="5297"/>
    <cellStyle name="40% - Accent2 9 2 4 2" xfId="12018"/>
    <cellStyle name="40% - Accent2 9 2 4 3" xfId="22064"/>
    <cellStyle name="40% - Accent2 9 2 5" xfId="9802"/>
    <cellStyle name="40% - Accent2 9 2 5 2" xfId="24967"/>
    <cellStyle name="40% - Accent2 9 2 6" xfId="17462"/>
    <cellStyle name="40% - Accent2 9 2 7" xfId="19068"/>
    <cellStyle name="40% - Accent2 9 3" xfId="672"/>
    <cellStyle name="40% - Accent2 9 3 2" xfId="3574"/>
    <cellStyle name="40% - Accent2 9 3 2 2" xfId="7977"/>
    <cellStyle name="40% - Accent2 9 3 2 2 2" xfId="15527"/>
    <cellStyle name="40% - Accent2 9 3 2 2 3" xfId="26186"/>
    <cellStyle name="40% - Accent2 9 3 2 3" xfId="12930"/>
    <cellStyle name="40% - Accent2 9 3 2 4" xfId="10714"/>
    <cellStyle name="40% - Accent2 9 3 2 5" xfId="20191"/>
    <cellStyle name="40% - Accent2 9 3 3" xfId="2270"/>
    <cellStyle name="40% - Accent2 9 3 3 2" xfId="6462"/>
    <cellStyle name="40% - Accent2 9 3 3 3" xfId="14012"/>
    <cellStyle name="40% - Accent2 9 3 3 4" xfId="23229"/>
    <cellStyle name="40% - Accent2 9 3 4" xfId="5075"/>
    <cellStyle name="40% - Accent2 9 3 4 2" xfId="11796"/>
    <cellStyle name="40% - Accent2 9 3 4 3" xfId="21842"/>
    <cellStyle name="40% - Accent2 9 3 5" xfId="9580"/>
    <cellStyle name="40% - Accent2 9 3 5 2" xfId="24745"/>
    <cellStyle name="40% - Accent2 9 3 6" xfId="17252"/>
    <cellStyle name="40% - Accent2 9 3 7" xfId="18846"/>
    <cellStyle name="40% - Accent2 9 4" xfId="3055"/>
    <cellStyle name="40% - Accent2 9 4 2" xfId="7458"/>
    <cellStyle name="40% - Accent2 9 4 2 2" xfId="15008"/>
    <cellStyle name="40% - Accent2 9 4 2 3" xfId="25667"/>
    <cellStyle name="40% - Accent2 9 4 3" xfId="12582"/>
    <cellStyle name="40% - Accent2 9 4 4" xfId="10366"/>
    <cellStyle name="40% - Accent2 9 4 5" xfId="16733"/>
    <cellStyle name="40% - Accent2 9 4 6" xfId="19672"/>
    <cellStyle name="40% - Accent2 9 5" xfId="1751"/>
    <cellStyle name="40% - Accent2 9 5 2" xfId="6921"/>
    <cellStyle name="40% - Accent2 9 5 3" xfId="14471"/>
    <cellStyle name="40% - Accent2 9 5 4" xfId="23677"/>
    <cellStyle name="40% - Accent2 9 6" xfId="5943"/>
    <cellStyle name="40% - Accent2 9 6 2" xfId="13493"/>
    <cellStyle name="40% - Accent2 9 6 3" xfId="22710"/>
    <cellStyle name="40% - Accent2 9 7" xfId="4556"/>
    <cellStyle name="40% - Accent2 9 7 2" xfId="11277"/>
    <cellStyle name="40% - Accent2 9 7 3" xfId="20857"/>
    <cellStyle name="40% - Accent2 9 8" xfId="9061"/>
    <cellStyle name="40% - Accent2 9 8 2" xfId="24226"/>
    <cellStyle name="40% - Accent2 9 9" xfId="16196"/>
    <cellStyle name="40% - Accent3" xfId="673" builtinId="39" customBuiltin="1"/>
    <cellStyle name="40% - Accent3 10" xfId="674"/>
    <cellStyle name="40% - Accent3 10 2" xfId="675"/>
    <cellStyle name="40% - Accent3 10 2 2" xfId="3687"/>
    <cellStyle name="40% - Accent3 10 2 2 2" xfId="8507"/>
    <cellStyle name="40% - Accent3 10 2 2 3" xfId="14487"/>
    <cellStyle name="40% - Accent3 10 2 2 4" xfId="25146"/>
    <cellStyle name="40% - Accent3 10 2 3" xfId="6937"/>
    <cellStyle name="40% - Accent3 10 2 3 2" xfId="12946"/>
    <cellStyle name="40% - Accent3 10 2 4" xfId="10730"/>
    <cellStyle name="40% - Accent3 10 2 5" xfId="20304"/>
    <cellStyle name="40% - Accent3 10 3" xfId="2383"/>
    <cellStyle name="40% - Accent3 10 3 2" xfId="6575"/>
    <cellStyle name="40% - Accent3 10 3 2 2" xfId="12695"/>
    <cellStyle name="40% - Accent3 10 3 3" xfId="10479"/>
    <cellStyle name="40% - Accent3 10 3 4" xfId="23342"/>
    <cellStyle name="40% - Accent3 10 4" xfId="5188"/>
    <cellStyle name="40% - Accent3 10 4 2" xfId="14125"/>
    <cellStyle name="40% - Accent3 10 4 3" xfId="21955"/>
    <cellStyle name="40% - Accent3 10 5" xfId="11909"/>
    <cellStyle name="40% - Accent3 10 5 2" xfId="24858"/>
    <cellStyle name="40% - Accent3 10 6" xfId="9693"/>
    <cellStyle name="40% - Accent3 10 7" xfId="16212"/>
    <cellStyle name="40% - Accent3 10 8" xfId="18959"/>
    <cellStyle name="40% - Accent3 11" xfId="676"/>
    <cellStyle name="40% - Accent3 11 2" xfId="3168"/>
    <cellStyle name="40% - Accent3 11 2 2" xfId="7571"/>
    <cellStyle name="40% - Accent3 11 2 2 2" xfId="15121"/>
    <cellStyle name="40% - Accent3 11 2 2 3" xfId="25780"/>
    <cellStyle name="40% - Accent3 11 2 3" xfId="12821"/>
    <cellStyle name="40% - Accent3 11 2 4" xfId="10605"/>
    <cellStyle name="40% - Accent3 11 2 5" xfId="19785"/>
    <cellStyle name="40% - Accent3 11 3" xfId="1864"/>
    <cellStyle name="40% - Accent3 11 3 2" xfId="6056"/>
    <cellStyle name="40% - Accent3 11 3 3" xfId="13606"/>
    <cellStyle name="40% - Accent3 11 3 4" xfId="22823"/>
    <cellStyle name="40% - Accent3 11 4" xfId="4669"/>
    <cellStyle name="40% - Accent3 11 4 2" xfId="11390"/>
    <cellStyle name="40% - Accent3 11 4 3" xfId="21280"/>
    <cellStyle name="40% - Accent3 11 5" xfId="9174"/>
    <cellStyle name="40% - Accent3 11 5 2" xfId="24339"/>
    <cellStyle name="40% - Accent3 11 6" xfId="16846"/>
    <cellStyle name="40% - Accent3 11 7" xfId="18440"/>
    <cellStyle name="40% - Accent3 12" xfId="1341"/>
    <cellStyle name="40% - Accent3 12 2" xfId="2649"/>
    <cellStyle name="40% - Accent3 12 2 2" xfId="7052"/>
    <cellStyle name="40% - Accent3 12 2 2 2" xfId="25261"/>
    <cellStyle name="40% - Accent3 12 2 3" xfId="14602"/>
    <cellStyle name="40% - Accent3 12 2 4" xfId="19266"/>
    <cellStyle name="40% - Accent3 12 3" xfId="5537"/>
    <cellStyle name="40% - Accent3 12 3 2" xfId="13087"/>
    <cellStyle name="40% - Accent3 12 3 3" xfId="22304"/>
    <cellStyle name="40% - Accent3 12 4" xfId="4149"/>
    <cellStyle name="40% - Accent3 12 4 2" xfId="10871"/>
    <cellStyle name="40% - Accent3 12 4 3" xfId="21183"/>
    <cellStyle name="40% - Accent3 12 5" xfId="8655"/>
    <cellStyle name="40% - Accent3 12 5 2" xfId="23820"/>
    <cellStyle name="40% - Accent3 12 6" xfId="16327"/>
    <cellStyle name="40% - Accent3 12 7" xfId="17919"/>
    <cellStyle name="40% - Accent3 13" xfId="2508"/>
    <cellStyle name="40% - Accent3 13 2" xfId="3812"/>
    <cellStyle name="40% - Accent3 13 2 2" xfId="8201"/>
    <cellStyle name="40% - Accent3 13 2 2 2" xfId="26410"/>
    <cellStyle name="40% - Accent3 13 2 3" xfId="15751"/>
    <cellStyle name="40% - Accent3 13 2 4" xfId="20429"/>
    <cellStyle name="40% - Accent3 13 3" xfId="6700"/>
    <cellStyle name="40% - Accent3 13 3 2" xfId="14250"/>
    <cellStyle name="40% - Accent3 13 3 3" xfId="23467"/>
    <cellStyle name="40% - Accent3 13 4" xfId="5313"/>
    <cellStyle name="40% - Accent3 13 4 2" xfId="12034"/>
    <cellStyle name="40% - Accent3 13 4 3" xfId="22080"/>
    <cellStyle name="40% - Accent3 13 5" xfId="9818"/>
    <cellStyle name="40% - Accent3 13 5 2" xfId="24983"/>
    <cellStyle name="40% - Accent3 13 6" xfId="17476"/>
    <cellStyle name="40% - Accent3 13 7" xfId="19084"/>
    <cellStyle name="40% - Accent3 14" xfId="2523"/>
    <cellStyle name="40% - Accent3 14 2" xfId="3827"/>
    <cellStyle name="40% - Accent3 14 2 2" xfId="8216"/>
    <cellStyle name="40% - Accent3 14 2 2 2" xfId="26425"/>
    <cellStyle name="40% - Accent3 14 2 3" xfId="15766"/>
    <cellStyle name="40% - Accent3 14 2 4" xfId="20444"/>
    <cellStyle name="40% - Accent3 14 3" xfId="6715"/>
    <cellStyle name="40% - Accent3 14 3 2" xfId="14265"/>
    <cellStyle name="40% - Accent3 14 3 3" xfId="23482"/>
    <cellStyle name="40% - Accent3 14 4" xfId="5328"/>
    <cellStyle name="40% - Accent3 14 4 2" xfId="12049"/>
    <cellStyle name="40% - Accent3 14 4 3" xfId="22095"/>
    <cellStyle name="40% - Accent3 14 5" xfId="9833"/>
    <cellStyle name="40% - Accent3 14 5 2" xfId="24998"/>
    <cellStyle name="40% - Accent3 14 6" xfId="17491"/>
    <cellStyle name="40% - Accent3 14 7" xfId="19099"/>
    <cellStyle name="40% - Accent3 15" xfId="3839"/>
    <cellStyle name="40% - Accent3 15 2" xfId="4022"/>
    <cellStyle name="40% - Accent3 15 2 2" xfId="8228"/>
    <cellStyle name="40% - Accent3 15 2 2 2" xfId="26437"/>
    <cellStyle name="40% - Accent3 15 2 3" xfId="15778"/>
    <cellStyle name="40% - Accent3 15 2 4" xfId="20456"/>
    <cellStyle name="40% - Accent3 15 3" xfId="6727"/>
    <cellStyle name="40% - Accent3 15 3 2" xfId="14277"/>
    <cellStyle name="40% - Accent3 15 3 3" xfId="23494"/>
    <cellStyle name="40% - Accent3 15 4" xfId="5340"/>
    <cellStyle name="40% - Accent3 15 4 2" xfId="12061"/>
    <cellStyle name="40% - Accent3 15 4 3" xfId="22107"/>
    <cellStyle name="40% - Accent3 15 5" xfId="9845"/>
    <cellStyle name="40% - Accent3 15 5 2" xfId="25010"/>
    <cellStyle name="40% - Accent3 15 6" xfId="17503"/>
    <cellStyle name="40% - Accent3 15 7" xfId="19111"/>
    <cellStyle name="40% - Accent3 16" xfId="3853"/>
    <cellStyle name="40% - Accent3 16 2" xfId="4003"/>
    <cellStyle name="40% - Accent3 16 2 2" xfId="8242"/>
    <cellStyle name="40% - Accent3 16 2 2 2" xfId="26451"/>
    <cellStyle name="40% - Accent3 16 2 3" xfId="15792"/>
    <cellStyle name="40% - Accent3 16 2 4" xfId="20470"/>
    <cellStyle name="40% - Accent3 16 3" xfId="6741"/>
    <cellStyle name="40% - Accent3 16 3 2" xfId="14291"/>
    <cellStyle name="40% - Accent3 16 3 3" xfId="23508"/>
    <cellStyle name="40% - Accent3 16 4" xfId="5354"/>
    <cellStyle name="40% - Accent3 16 4 2" xfId="12075"/>
    <cellStyle name="40% - Accent3 16 4 3" xfId="22121"/>
    <cellStyle name="40% - Accent3 16 5" xfId="9859"/>
    <cellStyle name="40% - Accent3 16 5 2" xfId="25024"/>
    <cellStyle name="40% - Accent3 16 6" xfId="17517"/>
    <cellStyle name="40% - Accent3 16 7" xfId="19125"/>
    <cellStyle name="40% - Accent3 17" xfId="3867"/>
    <cellStyle name="40% - Accent3 17 2" xfId="4012"/>
    <cellStyle name="40% - Accent3 17 2 2" xfId="8256"/>
    <cellStyle name="40% - Accent3 17 2 2 2" xfId="26465"/>
    <cellStyle name="40% - Accent3 17 2 3" xfId="15806"/>
    <cellStyle name="40% - Accent3 17 2 4" xfId="20484"/>
    <cellStyle name="40% - Accent3 17 3" xfId="6755"/>
    <cellStyle name="40% - Accent3 17 3 2" xfId="14305"/>
    <cellStyle name="40% - Accent3 17 3 3" xfId="23522"/>
    <cellStyle name="40% - Accent3 17 4" xfId="5368"/>
    <cellStyle name="40% - Accent3 17 4 2" xfId="12089"/>
    <cellStyle name="40% - Accent3 17 4 3" xfId="22135"/>
    <cellStyle name="40% - Accent3 17 5" xfId="9873"/>
    <cellStyle name="40% - Accent3 17 5 2" xfId="25038"/>
    <cellStyle name="40% - Accent3 17 6" xfId="17531"/>
    <cellStyle name="40% - Accent3 17 7" xfId="19139"/>
    <cellStyle name="40% - Accent3 18" xfId="3881"/>
    <cellStyle name="40% - Accent3 18 2" xfId="8270"/>
    <cellStyle name="40% - Accent3 18 2 2" xfId="15820"/>
    <cellStyle name="40% - Accent3 18 2 2 2" xfId="26479"/>
    <cellStyle name="40% - Accent3 18 2 3" xfId="21552"/>
    <cellStyle name="40% - Accent3 18 3" xfId="6769"/>
    <cellStyle name="40% - Accent3 18 3 2" xfId="14319"/>
    <cellStyle name="40% - Accent3 18 3 3" xfId="23536"/>
    <cellStyle name="40% - Accent3 18 4" xfId="5382"/>
    <cellStyle name="40% - Accent3 18 4 2" xfId="12103"/>
    <cellStyle name="40% - Accent3 18 4 3" xfId="22149"/>
    <cellStyle name="40% - Accent3 18 5" xfId="9887"/>
    <cellStyle name="40% - Accent3 18 5 2" xfId="25052"/>
    <cellStyle name="40% - Accent3 18 6" xfId="17545"/>
    <cellStyle name="40% - Accent3 18 7" xfId="20498"/>
    <cellStyle name="40% - Accent3 19" xfId="3895"/>
    <cellStyle name="40% - Accent3 19 2" xfId="8284"/>
    <cellStyle name="40% - Accent3 19 2 2" xfId="15834"/>
    <cellStyle name="40% - Accent3 19 2 2 2" xfId="26493"/>
    <cellStyle name="40% - Accent3 19 2 3" xfId="23748"/>
    <cellStyle name="40% - Accent3 19 3" xfId="6783"/>
    <cellStyle name="40% - Accent3 19 3 2" xfId="14333"/>
    <cellStyle name="40% - Accent3 19 3 3" xfId="23550"/>
    <cellStyle name="40% - Accent3 19 4" xfId="5396"/>
    <cellStyle name="40% - Accent3 19 4 2" xfId="12117"/>
    <cellStyle name="40% - Accent3 19 4 3" xfId="22163"/>
    <cellStyle name="40% - Accent3 19 5" xfId="9901"/>
    <cellStyle name="40% - Accent3 19 5 2" xfId="25066"/>
    <cellStyle name="40% - Accent3 19 6" xfId="17559"/>
    <cellStyle name="40% - Accent3 19 7" xfId="20512"/>
    <cellStyle name="40% - Accent3 2" xfId="677"/>
    <cellStyle name="40% - Accent3 2 10" xfId="678"/>
    <cellStyle name="40% - Accent3 2 10 2" xfId="3182"/>
    <cellStyle name="40% - Accent3 2 10 2 2" xfId="7585"/>
    <cellStyle name="40% - Accent3 2 10 2 2 2" xfId="15135"/>
    <cellStyle name="40% - Accent3 2 10 2 2 3" xfId="25794"/>
    <cellStyle name="40% - Accent3 2 10 2 3" xfId="12834"/>
    <cellStyle name="40% - Accent3 2 10 2 4" xfId="10618"/>
    <cellStyle name="40% - Accent3 2 10 2 5" xfId="19799"/>
    <cellStyle name="40% - Accent3 2 10 3" xfId="1878"/>
    <cellStyle name="40% - Accent3 2 10 3 2" xfId="6070"/>
    <cellStyle name="40% - Accent3 2 10 3 3" xfId="13620"/>
    <cellStyle name="40% - Accent3 2 10 3 4" xfId="22837"/>
    <cellStyle name="40% - Accent3 2 10 4" xfId="4683"/>
    <cellStyle name="40% - Accent3 2 10 4 2" xfId="11404"/>
    <cellStyle name="40% - Accent3 2 10 4 3" xfId="21150"/>
    <cellStyle name="40% - Accent3 2 10 5" xfId="9188"/>
    <cellStyle name="40% - Accent3 2 10 5 2" xfId="24353"/>
    <cellStyle name="40% - Accent3 2 10 6" xfId="16860"/>
    <cellStyle name="40% - Accent3 2 10 7" xfId="18454"/>
    <cellStyle name="40% - Accent3 2 11" xfId="1356"/>
    <cellStyle name="40% - Accent3 2 11 2" xfId="2663"/>
    <cellStyle name="40% - Accent3 2 11 2 2" xfId="7066"/>
    <cellStyle name="40% - Accent3 2 11 2 2 2" xfId="25275"/>
    <cellStyle name="40% - Accent3 2 11 2 3" xfId="14616"/>
    <cellStyle name="40% - Accent3 2 11 2 4" xfId="19280"/>
    <cellStyle name="40% - Accent3 2 11 3" xfId="5551"/>
    <cellStyle name="40% - Accent3 2 11 3 2" xfId="13101"/>
    <cellStyle name="40% - Accent3 2 11 3 3" xfId="22318"/>
    <cellStyle name="40% - Accent3 2 11 4" xfId="4163"/>
    <cellStyle name="40% - Accent3 2 11 4 2" xfId="10885"/>
    <cellStyle name="40% - Accent3 2 11 4 3" xfId="20647"/>
    <cellStyle name="40% - Accent3 2 11 5" xfId="8669"/>
    <cellStyle name="40% - Accent3 2 11 5 2" xfId="23834"/>
    <cellStyle name="40% - Accent3 2 11 6" xfId="16341"/>
    <cellStyle name="40% - Accent3 2 11 7" xfId="17934"/>
    <cellStyle name="40% - Accent3 2 12" xfId="2550"/>
    <cellStyle name="40% - Accent3 2 12 2" xfId="6953"/>
    <cellStyle name="40% - Accent3 2 12 2 2" xfId="14503"/>
    <cellStyle name="40% - Accent3 2 12 2 3" xfId="25162"/>
    <cellStyle name="40% - Accent3 2 12 3" xfId="12190"/>
    <cellStyle name="40% - Accent3 2 12 4" xfId="9974"/>
    <cellStyle name="40% - Accent3 2 12 5" xfId="16228"/>
    <cellStyle name="40% - Accent3 2 12 6" xfId="19167"/>
    <cellStyle name="40% - Accent3 2 13" xfId="1242"/>
    <cellStyle name="40% - Accent3 2 13 2" xfId="6825"/>
    <cellStyle name="40% - Accent3 2 13 3" xfId="14375"/>
    <cellStyle name="40% - Accent3 2 13 4" xfId="23581"/>
    <cellStyle name="40% - Accent3 2 14" xfId="5438"/>
    <cellStyle name="40% - Accent3 2 14 2" xfId="12988"/>
    <cellStyle name="40% - Accent3 2 14 3" xfId="22205"/>
    <cellStyle name="40% - Accent3 2 15" xfId="4050"/>
    <cellStyle name="40% - Accent3 2 15 2" xfId="10772"/>
    <cellStyle name="40% - Accent3 2 15 3" xfId="21482"/>
    <cellStyle name="40% - Accent3 2 16" xfId="8556"/>
    <cellStyle name="40% - Accent3 2 16 2" xfId="21155"/>
    <cellStyle name="40% - Accent3 2 17" xfId="16100"/>
    <cellStyle name="40% - Accent3 2 18" xfId="17820"/>
    <cellStyle name="40% - Accent3 2 2" xfId="679"/>
    <cellStyle name="40% - Accent3 2 2 2" xfId="680"/>
    <cellStyle name="40% - Accent3 2 2 2 2" xfId="3210"/>
    <cellStyle name="40% - Accent3 2 2 2 2 2" xfId="7613"/>
    <cellStyle name="40% - Accent3 2 2 2 2 2 2" xfId="25822"/>
    <cellStyle name="40% - Accent3 2 2 2 2 3" xfId="15163"/>
    <cellStyle name="40% - Accent3 2 2 2 2 4" xfId="19827"/>
    <cellStyle name="40% - Accent3 2 2 2 3" xfId="1906"/>
    <cellStyle name="40% - Accent3 2 2 2 3 2" xfId="6098"/>
    <cellStyle name="40% - Accent3 2 2 2 3 3" xfId="13648"/>
    <cellStyle name="40% - Accent3 2 2 2 3 4" xfId="22865"/>
    <cellStyle name="40% - Accent3 2 2 2 4" xfId="4711"/>
    <cellStyle name="40% - Accent3 2 2 2 4 2" xfId="11432"/>
    <cellStyle name="40% - Accent3 2 2 2 4 3" xfId="21003"/>
    <cellStyle name="40% - Accent3 2 2 2 5" xfId="9216"/>
    <cellStyle name="40% - Accent3 2 2 2 5 2" xfId="24381"/>
    <cellStyle name="40% - Accent3 2 2 2 6" xfId="16888"/>
    <cellStyle name="40% - Accent3 2 2 2 7" xfId="18482"/>
    <cellStyle name="40% - Accent3 2 2 3" xfId="2691"/>
    <cellStyle name="40% - Accent3 2 2 3 2" xfId="7094"/>
    <cellStyle name="40% - Accent3 2 2 3 2 2" xfId="14644"/>
    <cellStyle name="40% - Accent3 2 2 3 2 3" xfId="25303"/>
    <cellStyle name="40% - Accent3 2 2 3 3" xfId="12218"/>
    <cellStyle name="40% - Accent3 2 2 3 4" xfId="10002"/>
    <cellStyle name="40% - Accent3 2 2 3 5" xfId="19308"/>
    <cellStyle name="40% - Accent3 2 2 4" xfId="1387"/>
    <cellStyle name="40% - Accent3 2 2 4 2" xfId="5579"/>
    <cellStyle name="40% - Accent3 2 2 4 3" xfId="13129"/>
    <cellStyle name="40% - Accent3 2 2 4 4" xfId="22346"/>
    <cellStyle name="40% - Accent3 2 2 5" xfId="4192"/>
    <cellStyle name="40% - Accent3 2 2 5 2" xfId="10913"/>
    <cellStyle name="40% - Accent3 2 2 5 3" xfId="21340"/>
    <cellStyle name="40% - Accent3 2 2 6" xfId="8697"/>
    <cellStyle name="40% - Accent3 2 2 6 2" xfId="23862"/>
    <cellStyle name="40% - Accent3 2 2 7" xfId="16369"/>
    <cellStyle name="40% - Accent3 2 2 8" xfId="17963"/>
    <cellStyle name="40% - Accent3 2 3" xfId="681"/>
    <cellStyle name="40% - Accent3 2 3 2" xfId="682"/>
    <cellStyle name="40% - Accent3 2 3 2 2" xfId="3238"/>
    <cellStyle name="40% - Accent3 2 3 2 2 2" xfId="7641"/>
    <cellStyle name="40% - Accent3 2 3 2 2 2 2" xfId="25850"/>
    <cellStyle name="40% - Accent3 2 3 2 2 3" xfId="15191"/>
    <cellStyle name="40% - Accent3 2 3 2 2 4" xfId="19855"/>
    <cellStyle name="40% - Accent3 2 3 2 3" xfId="1934"/>
    <cellStyle name="40% - Accent3 2 3 2 3 2" xfId="6126"/>
    <cellStyle name="40% - Accent3 2 3 2 3 3" xfId="13676"/>
    <cellStyle name="40% - Accent3 2 3 2 3 4" xfId="22893"/>
    <cellStyle name="40% - Accent3 2 3 2 4" xfId="4739"/>
    <cellStyle name="40% - Accent3 2 3 2 4 2" xfId="11460"/>
    <cellStyle name="40% - Accent3 2 3 2 4 3" xfId="21443"/>
    <cellStyle name="40% - Accent3 2 3 2 5" xfId="9244"/>
    <cellStyle name="40% - Accent3 2 3 2 5 2" xfId="24409"/>
    <cellStyle name="40% - Accent3 2 3 2 6" xfId="16916"/>
    <cellStyle name="40% - Accent3 2 3 2 7" xfId="18510"/>
    <cellStyle name="40% - Accent3 2 3 3" xfId="2719"/>
    <cellStyle name="40% - Accent3 2 3 3 2" xfId="7122"/>
    <cellStyle name="40% - Accent3 2 3 3 2 2" xfId="14672"/>
    <cellStyle name="40% - Accent3 2 3 3 2 3" xfId="25331"/>
    <cellStyle name="40% - Accent3 2 3 3 3" xfId="12246"/>
    <cellStyle name="40% - Accent3 2 3 3 4" xfId="10030"/>
    <cellStyle name="40% - Accent3 2 3 3 5" xfId="19336"/>
    <cellStyle name="40% - Accent3 2 3 4" xfId="1415"/>
    <cellStyle name="40% - Accent3 2 3 4 2" xfId="5607"/>
    <cellStyle name="40% - Accent3 2 3 4 3" xfId="13157"/>
    <cellStyle name="40% - Accent3 2 3 4 4" xfId="22374"/>
    <cellStyle name="40% - Accent3 2 3 5" xfId="4220"/>
    <cellStyle name="40% - Accent3 2 3 5 2" xfId="10941"/>
    <cellStyle name="40% - Accent3 2 3 5 3" xfId="21034"/>
    <cellStyle name="40% - Accent3 2 3 6" xfId="8725"/>
    <cellStyle name="40% - Accent3 2 3 6 2" xfId="23890"/>
    <cellStyle name="40% - Accent3 2 3 7" xfId="16397"/>
    <cellStyle name="40% - Accent3 2 3 8" xfId="17991"/>
    <cellStyle name="40% - Accent3 2 4" xfId="683"/>
    <cellStyle name="40% - Accent3 2 4 2" xfId="684"/>
    <cellStyle name="40% - Accent3 2 4 2 2" xfId="3280"/>
    <cellStyle name="40% - Accent3 2 4 2 2 2" xfId="7683"/>
    <cellStyle name="40% - Accent3 2 4 2 2 2 2" xfId="25892"/>
    <cellStyle name="40% - Accent3 2 4 2 2 3" xfId="15233"/>
    <cellStyle name="40% - Accent3 2 4 2 2 4" xfId="19897"/>
    <cellStyle name="40% - Accent3 2 4 2 3" xfId="1976"/>
    <cellStyle name="40% - Accent3 2 4 2 3 2" xfId="6168"/>
    <cellStyle name="40% - Accent3 2 4 2 3 3" xfId="13718"/>
    <cellStyle name="40% - Accent3 2 4 2 3 4" xfId="22935"/>
    <cellStyle name="40% - Accent3 2 4 2 4" xfId="4781"/>
    <cellStyle name="40% - Accent3 2 4 2 4 2" xfId="11502"/>
    <cellStyle name="40% - Accent3 2 4 2 4 3" xfId="20923"/>
    <cellStyle name="40% - Accent3 2 4 2 5" xfId="9286"/>
    <cellStyle name="40% - Accent3 2 4 2 5 2" xfId="24451"/>
    <cellStyle name="40% - Accent3 2 4 2 6" xfId="16958"/>
    <cellStyle name="40% - Accent3 2 4 2 7" xfId="18552"/>
    <cellStyle name="40% - Accent3 2 4 3" xfId="2761"/>
    <cellStyle name="40% - Accent3 2 4 3 2" xfId="7164"/>
    <cellStyle name="40% - Accent3 2 4 3 2 2" xfId="14714"/>
    <cellStyle name="40% - Accent3 2 4 3 2 3" xfId="25373"/>
    <cellStyle name="40% - Accent3 2 4 3 3" xfId="12288"/>
    <cellStyle name="40% - Accent3 2 4 3 4" xfId="10072"/>
    <cellStyle name="40% - Accent3 2 4 3 5" xfId="19378"/>
    <cellStyle name="40% - Accent3 2 4 4" xfId="1457"/>
    <cellStyle name="40% - Accent3 2 4 4 2" xfId="5649"/>
    <cellStyle name="40% - Accent3 2 4 4 3" xfId="13199"/>
    <cellStyle name="40% - Accent3 2 4 4 4" xfId="22416"/>
    <cellStyle name="40% - Accent3 2 4 5" xfId="4262"/>
    <cellStyle name="40% - Accent3 2 4 5 2" xfId="10983"/>
    <cellStyle name="40% - Accent3 2 4 5 3" xfId="21095"/>
    <cellStyle name="40% - Accent3 2 4 6" xfId="8767"/>
    <cellStyle name="40% - Accent3 2 4 6 2" xfId="23932"/>
    <cellStyle name="40% - Accent3 2 4 7" xfId="16439"/>
    <cellStyle name="40% - Accent3 2 4 8" xfId="18033"/>
    <cellStyle name="40% - Accent3 2 5" xfId="685"/>
    <cellStyle name="40% - Accent3 2 5 2" xfId="686"/>
    <cellStyle name="40% - Accent3 2 5 2 2" xfId="3336"/>
    <cellStyle name="40% - Accent3 2 5 2 2 2" xfId="7739"/>
    <cellStyle name="40% - Accent3 2 5 2 2 2 2" xfId="25948"/>
    <cellStyle name="40% - Accent3 2 5 2 2 3" xfId="15289"/>
    <cellStyle name="40% - Accent3 2 5 2 2 4" xfId="19953"/>
    <cellStyle name="40% - Accent3 2 5 2 3" xfId="2032"/>
    <cellStyle name="40% - Accent3 2 5 2 3 2" xfId="6224"/>
    <cellStyle name="40% - Accent3 2 5 2 3 3" xfId="13774"/>
    <cellStyle name="40% - Accent3 2 5 2 3 4" xfId="22991"/>
    <cellStyle name="40% - Accent3 2 5 2 4" xfId="4837"/>
    <cellStyle name="40% - Accent3 2 5 2 4 2" xfId="11558"/>
    <cellStyle name="40% - Accent3 2 5 2 4 3" xfId="21604"/>
    <cellStyle name="40% - Accent3 2 5 2 5" xfId="9342"/>
    <cellStyle name="40% - Accent3 2 5 2 5 2" xfId="24507"/>
    <cellStyle name="40% - Accent3 2 5 2 6" xfId="17014"/>
    <cellStyle name="40% - Accent3 2 5 2 7" xfId="18608"/>
    <cellStyle name="40% - Accent3 2 5 3" xfId="2817"/>
    <cellStyle name="40% - Accent3 2 5 3 2" xfId="7220"/>
    <cellStyle name="40% - Accent3 2 5 3 2 2" xfId="14770"/>
    <cellStyle name="40% - Accent3 2 5 3 2 3" xfId="25429"/>
    <cellStyle name="40% - Accent3 2 5 3 3" xfId="12344"/>
    <cellStyle name="40% - Accent3 2 5 3 4" xfId="10128"/>
    <cellStyle name="40% - Accent3 2 5 3 5" xfId="19434"/>
    <cellStyle name="40% - Accent3 2 5 4" xfId="1513"/>
    <cellStyle name="40% - Accent3 2 5 4 2" xfId="5705"/>
    <cellStyle name="40% - Accent3 2 5 4 3" xfId="13255"/>
    <cellStyle name="40% - Accent3 2 5 4 4" xfId="22472"/>
    <cellStyle name="40% - Accent3 2 5 5" xfId="4318"/>
    <cellStyle name="40% - Accent3 2 5 5 2" xfId="11039"/>
    <cellStyle name="40% - Accent3 2 5 5 3" xfId="20935"/>
    <cellStyle name="40% - Accent3 2 5 6" xfId="8823"/>
    <cellStyle name="40% - Accent3 2 5 6 2" xfId="23988"/>
    <cellStyle name="40% - Accent3 2 5 7" xfId="16495"/>
    <cellStyle name="40% - Accent3 2 5 8" xfId="18089"/>
    <cellStyle name="40% - Accent3 2 6" xfId="687"/>
    <cellStyle name="40% - Accent3 2 6 2" xfId="688"/>
    <cellStyle name="40% - Accent3 2 6 2 2" xfId="3406"/>
    <cellStyle name="40% - Accent3 2 6 2 2 2" xfId="7809"/>
    <cellStyle name="40% - Accent3 2 6 2 2 2 2" xfId="26018"/>
    <cellStyle name="40% - Accent3 2 6 2 2 3" xfId="15359"/>
    <cellStyle name="40% - Accent3 2 6 2 2 4" xfId="20023"/>
    <cellStyle name="40% - Accent3 2 6 2 3" xfId="2102"/>
    <cellStyle name="40% - Accent3 2 6 2 3 2" xfId="6294"/>
    <cellStyle name="40% - Accent3 2 6 2 3 3" xfId="13844"/>
    <cellStyle name="40% - Accent3 2 6 2 3 4" xfId="23061"/>
    <cellStyle name="40% - Accent3 2 6 2 4" xfId="4907"/>
    <cellStyle name="40% - Accent3 2 6 2 4 2" xfId="11628"/>
    <cellStyle name="40% - Accent3 2 6 2 4 3" xfId="21674"/>
    <cellStyle name="40% - Accent3 2 6 2 5" xfId="9412"/>
    <cellStyle name="40% - Accent3 2 6 2 5 2" xfId="24577"/>
    <cellStyle name="40% - Accent3 2 6 2 6" xfId="17084"/>
    <cellStyle name="40% - Accent3 2 6 2 7" xfId="18678"/>
    <cellStyle name="40% - Accent3 2 6 3" xfId="2887"/>
    <cellStyle name="40% - Accent3 2 6 3 2" xfId="7290"/>
    <cellStyle name="40% - Accent3 2 6 3 2 2" xfId="14840"/>
    <cellStyle name="40% - Accent3 2 6 3 2 3" xfId="25499"/>
    <cellStyle name="40% - Accent3 2 6 3 3" xfId="12414"/>
    <cellStyle name="40% - Accent3 2 6 3 4" xfId="10198"/>
    <cellStyle name="40% - Accent3 2 6 3 5" xfId="19504"/>
    <cellStyle name="40% - Accent3 2 6 4" xfId="1583"/>
    <cellStyle name="40% - Accent3 2 6 4 2" xfId="5775"/>
    <cellStyle name="40% - Accent3 2 6 4 3" xfId="13325"/>
    <cellStyle name="40% - Accent3 2 6 4 4" xfId="22542"/>
    <cellStyle name="40% - Accent3 2 6 5" xfId="4388"/>
    <cellStyle name="40% - Accent3 2 6 5 2" xfId="11109"/>
    <cellStyle name="40% - Accent3 2 6 5 3" xfId="21358"/>
    <cellStyle name="40% - Accent3 2 6 6" xfId="8893"/>
    <cellStyle name="40% - Accent3 2 6 6 2" xfId="24058"/>
    <cellStyle name="40% - Accent3 2 6 7" xfId="16565"/>
    <cellStyle name="40% - Accent3 2 6 8" xfId="18159"/>
    <cellStyle name="40% - Accent3 2 7" xfId="689"/>
    <cellStyle name="40% - Accent3 2 7 2" xfId="690"/>
    <cellStyle name="40% - Accent3 2 7 2 2" xfId="3490"/>
    <cellStyle name="40% - Accent3 2 7 2 2 2" xfId="7893"/>
    <cellStyle name="40% - Accent3 2 7 2 2 2 2" xfId="26102"/>
    <cellStyle name="40% - Accent3 2 7 2 2 3" xfId="15443"/>
    <cellStyle name="40% - Accent3 2 7 2 2 4" xfId="20107"/>
    <cellStyle name="40% - Accent3 2 7 2 3" xfId="2186"/>
    <cellStyle name="40% - Accent3 2 7 2 3 2" xfId="6378"/>
    <cellStyle name="40% - Accent3 2 7 2 3 3" xfId="13928"/>
    <cellStyle name="40% - Accent3 2 7 2 3 4" xfId="23145"/>
    <cellStyle name="40% - Accent3 2 7 2 4" xfId="4991"/>
    <cellStyle name="40% - Accent3 2 7 2 4 2" xfId="11712"/>
    <cellStyle name="40% - Accent3 2 7 2 4 3" xfId="21758"/>
    <cellStyle name="40% - Accent3 2 7 2 5" xfId="9496"/>
    <cellStyle name="40% - Accent3 2 7 2 5 2" xfId="24661"/>
    <cellStyle name="40% - Accent3 2 7 2 6" xfId="17168"/>
    <cellStyle name="40% - Accent3 2 7 2 7" xfId="18762"/>
    <cellStyle name="40% - Accent3 2 7 3" xfId="2971"/>
    <cellStyle name="40% - Accent3 2 7 3 2" xfId="7374"/>
    <cellStyle name="40% - Accent3 2 7 3 2 2" xfId="14924"/>
    <cellStyle name="40% - Accent3 2 7 3 2 3" xfId="25583"/>
    <cellStyle name="40% - Accent3 2 7 3 3" xfId="12498"/>
    <cellStyle name="40% - Accent3 2 7 3 4" xfId="10282"/>
    <cellStyle name="40% - Accent3 2 7 3 5" xfId="19588"/>
    <cellStyle name="40% - Accent3 2 7 4" xfId="1667"/>
    <cellStyle name="40% - Accent3 2 7 4 2" xfId="5859"/>
    <cellStyle name="40% - Accent3 2 7 4 3" xfId="13409"/>
    <cellStyle name="40% - Accent3 2 7 4 4" xfId="22626"/>
    <cellStyle name="40% - Accent3 2 7 5" xfId="4472"/>
    <cellStyle name="40% - Accent3 2 7 5 2" xfId="11193"/>
    <cellStyle name="40% - Accent3 2 7 5 3" xfId="20796"/>
    <cellStyle name="40% - Accent3 2 7 6" xfId="8977"/>
    <cellStyle name="40% - Accent3 2 7 6 2" xfId="24142"/>
    <cellStyle name="40% - Accent3 2 7 7" xfId="16649"/>
    <cellStyle name="40% - Accent3 2 7 8" xfId="18243"/>
    <cellStyle name="40% - Accent3 2 8" xfId="691"/>
    <cellStyle name="40% - Accent3 2 8 2" xfId="692"/>
    <cellStyle name="40% - Accent3 2 8 2 2" xfId="3588"/>
    <cellStyle name="40% - Accent3 2 8 2 2 2" xfId="7991"/>
    <cellStyle name="40% - Accent3 2 8 2 2 2 2" xfId="26200"/>
    <cellStyle name="40% - Accent3 2 8 2 2 3" xfId="15541"/>
    <cellStyle name="40% - Accent3 2 8 2 2 4" xfId="20205"/>
    <cellStyle name="40% - Accent3 2 8 2 3" xfId="2284"/>
    <cellStyle name="40% - Accent3 2 8 2 3 2" xfId="6476"/>
    <cellStyle name="40% - Accent3 2 8 2 3 3" xfId="14026"/>
    <cellStyle name="40% - Accent3 2 8 2 3 4" xfId="23243"/>
    <cellStyle name="40% - Accent3 2 8 2 4" xfId="5089"/>
    <cellStyle name="40% - Accent3 2 8 2 4 2" xfId="11810"/>
    <cellStyle name="40% - Accent3 2 8 2 4 3" xfId="21856"/>
    <cellStyle name="40% - Accent3 2 8 2 5" xfId="9594"/>
    <cellStyle name="40% - Accent3 2 8 2 5 2" xfId="24759"/>
    <cellStyle name="40% - Accent3 2 8 2 6" xfId="17266"/>
    <cellStyle name="40% - Accent3 2 8 2 7" xfId="18860"/>
    <cellStyle name="40% - Accent3 2 8 3" xfId="3069"/>
    <cellStyle name="40% - Accent3 2 8 3 2" xfId="7472"/>
    <cellStyle name="40% - Accent3 2 8 3 2 2" xfId="15022"/>
    <cellStyle name="40% - Accent3 2 8 3 2 3" xfId="25681"/>
    <cellStyle name="40% - Accent3 2 8 3 3" xfId="12596"/>
    <cellStyle name="40% - Accent3 2 8 3 4" xfId="10380"/>
    <cellStyle name="40% - Accent3 2 8 3 5" xfId="19686"/>
    <cellStyle name="40% - Accent3 2 8 4" xfId="1765"/>
    <cellStyle name="40% - Accent3 2 8 4 2" xfId="5957"/>
    <cellStyle name="40% - Accent3 2 8 4 3" xfId="13507"/>
    <cellStyle name="40% - Accent3 2 8 4 4" xfId="22724"/>
    <cellStyle name="40% - Accent3 2 8 5" xfId="4570"/>
    <cellStyle name="40% - Accent3 2 8 5 2" xfId="11291"/>
    <cellStyle name="40% - Accent3 2 8 5 3" xfId="21577"/>
    <cellStyle name="40% - Accent3 2 8 6" xfId="9075"/>
    <cellStyle name="40% - Accent3 2 8 6 2" xfId="24240"/>
    <cellStyle name="40% - Accent3 2 8 7" xfId="16747"/>
    <cellStyle name="40% - Accent3 2 8 8" xfId="18341"/>
    <cellStyle name="40% - Accent3 2 9" xfId="693"/>
    <cellStyle name="40% - Accent3 2 9 2" xfId="3700"/>
    <cellStyle name="40% - Accent3 2 9 2 2" xfId="8091"/>
    <cellStyle name="40% - Accent3 2 9 2 2 2" xfId="15641"/>
    <cellStyle name="40% - Accent3 2 9 2 2 3" xfId="26300"/>
    <cellStyle name="40% - Accent3 2 9 2 3" xfId="12708"/>
    <cellStyle name="40% - Accent3 2 9 2 4" xfId="10492"/>
    <cellStyle name="40% - Accent3 2 9 2 5" xfId="20317"/>
    <cellStyle name="40% - Accent3 2 9 3" xfId="2396"/>
    <cellStyle name="40% - Accent3 2 9 3 2" xfId="6588"/>
    <cellStyle name="40% - Accent3 2 9 3 3" xfId="14138"/>
    <cellStyle name="40% - Accent3 2 9 3 4" xfId="23355"/>
    <cellStyle name="40% - Accent3 2 9 4" xfId="5201"/>
    <cellStyle name="40% - Accent3 2 9 4 2" xfId="11922"/>
    <cellStyle name="40% - Accent3 2 9 4 3" xfId="21968"/>
    <cellStyle name="40% - Accent3 2 9 5" xfId="9706"/>
    <cellStyle name="40% - Accent3 2 9 5 2" xfId="24871"/>
    <cellStyle name="40% - Accent3 2 9 6" xfId="17366"/>
    <cellStyle name="40% - Accent3 2 9 7" xfId="18972"/>
    <cellStyle name="40% - Accent3 20" xfId="3909"/>
    <cellStyle name="40% - Accent3 20 2" xfId="8298"/>
    <cellStyle name="40% - Accent3 20 2 2" xfId="15848"/>
    <cellStyle name="40% - Accent3 20 2 2 2" xfId="26507"/>
    <cellStyle name="40% - Accent3 20 2 3" xfId="23762"/>
    <cellStyle name="40% - Accent3 20 3" xfId="6797"/>
    <cellStyle name="40% - Accent3 20 3 2" xfId="14347"/>
    <cellStyle name="40% - Accent3 20 3 3" xfId="23564"/>
    <cellStyle name="40% - Accent3 20 4" xfId="5410"/>
    <cellStyle name="40% - Accent3 20 4 2" xfId="12131"/>
    <cellStyle name="40% - Accent3 20 4 3" xfId="22177"/>
    <cellStyle name="40% - Accent3 20 5" xfId="9915"/>
    <cellStyle name="40% - Accent3 20 5 2" xfId="25080"/>
    <cellStyle name="40% - Accent3 20 6" xfId="17573"/>
    <cellStyle name="40% - Accent3 20 7" xfId="20526"/>
    <cellStyle name="40% - Accent3 21" xfId="3923"/>
    <cellStyle name="40% - Accent3 21 2" xfId="8312"/>
    <cellStyle name="40% - Accent3 21 2 2" xfId="15862"/>
    <cellStyle name="40% - Accent3 21 2 2 2" xfId="26521"/>
    <cellStyle name="40% - Accent3 21 2 3" xfId="23776"/>
    <cellStyle name="40% - Accent3 21 3" xfId="12145"/>
    <cellStyle name="40% - Accent3 21 3 2" xfId="25094"/>
    <cellStyle name="40% - Accent3 21 4" xfId="9929"/>
    <cellStyle name="40% - Accent3 21 5" xfId="17587"/>
    <cellStyle name="40% - Accent3 21 6" xfId="20540"/>
    <cellStyle name="40% - Accent3 22" xfId="3937"/>
    <cellStyle name="40% - Accent3 22 2" xfId="8326"/>
    <cellStyle name="40% - Accent3 22 2 2" xfId="15876"/>
    <cellStyle name="40% - Accent3 22 2 2 2" xfId="26535"/>
    <cellStyle name="40% - Accent3 22 2 3" xfId="23790"/>
    <cellStyle name="40% - Accent3 22 3" xfId="12159"/>
    <cellStyle name="40% - Accent3 22 3 2" xfId="25108"/>
    <cellStyle name="40% - Accent3 22 4" xfId="9943"/>
    <cellStyle name="40% - Accent3 22 5" xfId="17601"/>
    <cellStyle name="40% - Accent3 22 6" xfId="20554"/>
    <cellStyle name="40% - Accent3 23" xfId="3951"/>
    <cellStyle name="40% - Accent3 23 2" xfId="8340"/>
    <cellStyle name="40% - Accent3 23 2 2" xfId="15890"/>
    <cellStyle name="40% - Accent3 23 2 3" xfId="26549"/>
    <cellStyle name="40% - Accent3 23 3" xfId="12173"/>
    <cellStyle name="40% - Accent3 23 4" xfId="9957"/>
    <cellStyle name="40% - Accent3 23 5" xfId="17615"/>
    <cellStyle name="40% - Accent3 23 6" xfId="20568"/>
    <cellStyle name="40% - Accent3 24" xfId="3965"/>
    <cellStyle name="40% - Accent3 24 2" xfId="8354"/>
    <cellStyle name="40% - Accent3 24 2 2" xfId="15904"/>
    <cellStyle name="40% - Accent3 24 3" xfId="12960"/>
    <cellStyle name="40% - Accent3 24 4" xfId="10744"/>
    <cellStyle name="40% - Accent3 24 5" xfId="17629"/>
    <cellStyle name="40% - Accent3 24 6" xfId="20582"/>
    <cellStyle name="40% - Accent3 25" xfId="3979"/>
    <cellStyle name="40% - Accent3 25 2" xfId="8368"/>
    <cellStyle name="40% - Accent3 25 3" xfId="15918"/>
    <cellStyle name="40% - Accent3 25 4" xfId="17643"/>
    <cellStyle name="40% - Accent3 25 5" xfId="20596"/>
    <cellStyle name="40% - Accent3 26" xfId="2537"/>
    <cellStyle name="40% - Accent3 26 2" xfId="8382"/>
    <cellStyle name="40% - Accent3 26 3" xfId="15932"/>
    <cellStyle name="40% - Accent3 26 4" xfId="17657"/>
    <cellStyle name="40% - Accent3 26 5" xfId="19154"/>
    <cellStyle name="40% - Accent3 27" xfId="1229"/>
    <cellStyle name="40% - Accent3 27 2" xfId="8396"/>
    <cellStyle name="40% - Accent3 27 3" xfId="15946"/>
    <cellStyle name="40% - Accent3 27 4" xfId="17671"/>
    <cellStyle name="40% - Accent3 27 5" xfId="21179"/>
    <cellStyle name="40% - Accent3 28" xfId="8410"/>
    <cellStyle name="40% - Accent3 28 2" xfId="15960"/>
    <cellStyle name="40% - Accent3 28 3" xfId="17685"/>
    <cellStyle name="40% - Accent3 28 4" xfId="20830"/>
    <cellStyle name="40% - Accent3 29" xfId="8424"/>
    <cellStyle name="40% - Accent3 29 2" xfId="15974"/>
    <cellStyle name="40% - Accent3 29 3" xfId="17699"/>
    <cellStyle name="40% - Accent3 29 4" xfId="21531"/>
    <cellStyle name="40% - Accent3 3" xfId="694"/>
    <cellStyle name="40% - Accent3 3 10" xfId="1374"/>
    <cellStyle name="40% - Accent3 3 10 2" xfId="2678"/>
    <cellStyle name="40% - Accent3 3 10 2 2" xfId="7081"/>
    <cellStyle name="40% - Accent3 3 10 2 2 2" xfId="25290"/>
    <cellStyle name="40% - Accent3 3 10 2 3" xfId="14631"/>
    <cellStyle name="40% - Accent3 3 10 2 4" xfId="19295"/>
    <cellStyle name="40% - Accent3 3 10 3" xfId="5566"/>
    <cellStyle name="40% - Accent3 3 10 3 2" xfId="13116"/>
    <cellStyle name="40% - Accent3 3 10 3 3" xfId="22333"/>
    <cellStyle name="40% - Accent3 3 10 4" xfId="4179"/>
    <cellStyle name="40% - Accent3 3 10 4 2" xfId="10900"/>
    <cellStyle name="40% - Accent3 3 10 4 3" xfId="21231"/>
    <cellStyle name="40% - Accent3 3 10 5" xfId="8684"/>
    <cellStyle name="40% - Accent3 3 10 5 2" xfId="23849"/>
    <cellStyle name="40% - Accent3 3 10 6" xfId="16356"/>
    <cellStyle name="40% - Accent3 3 10 7" xfId="17950"/>
    <cellStyle name="40% - Accent3 3 11" xfId="2564"/>
    <cellStyle name="40% - Accent3 3 11 2" xfId="6967"/>
    <cellStyle name="40% - Accent3 3 11 2 2" xfId="14517"/>
    <cellStyle name="40% - Accent3 3 11 2 3" xfId="25176"/>
    <cellStyle name="40% - Accent3 3 11 3" xfId="12205"/>
    <cellStyle name="40% - Accent3 3 11 4" xfId="9989"/>
    <cellStyle name="40% - Accent3 3 11 5" xfId="16242"/>
    <cellStyle name="40% - Accent3 3 11 6" xfId="19181"/>
    <cellStyle name="40% - Accent3 3 12" xfId="1256"/>
    <cellStyle name="40% - Accent3 3 12 2" xfId="6839"/>
    <cellStyle name="40% - Accent3 3 12 3" xfId="14389"/>
    <cellStyle name="40% - Accent3 3 12 4" xfId="23595"/>
    <cellStyle name="40% - Accent3 3 13" xfId="5452"/>
    <cellStyle name="40% - Accent3 3 13 2" xfId="13002"/>
    <cellStyle name="40% - Accent3 3 13 3" xfId="22219"/>
    <cellStyle name="40% - Accent3 3 14" xfId="4064"/>
    <cellStyle name="40% - Accent3 3 14 2" xfId="10786"/>
    <cellStyle name="40% - Accent3 3 14 3" xfId="20945"/>
    <cellStyle name="40% - Accent3 3 15" xfId="8570"/>
    <cellStyle name="40% - Accent3 3 15 2" xfId="23695"/>
    <cellStyle name="40% - Accent3 3 16" xfId="16114"/>
    <cellStyle name="40% - Accent3 3 17" xfId="17834"/>
    <cellStyle name="40% - Accent3 3 2" xfId="695"/>
    <cellStyle name="40% - Accent3 3 2 2" xfId="696"/>
    <cellStyle name="40% - Accent3 3 2 2 2" xfId="3252"/>
    <cellStyle name="40% - Accent3 3 2 2 2 2" xfId="7655"/>
    <cellStyle name="40% - Accent3 3 2 2 2 2 2" xfId="25864"/>
    <cellStyle name="40% - Accent3 3 2 2 2 3" xfId="15205"/>
    <cellStyle name="40% - Accent3 3 2 2 2 4" xfId="19869"/>
    <cellStyle name="40% - Accent3 3 2 2 3" xfId="1948"/>
    <cellStyle name="40% - Accent3 3 2 2 3 2" xfId="6140"/>
    <cellStyle name="40% - Accent3 3 2 2 3 3" xfId="13690"/>
    <cellStyle name="40% - Accent3 3 2 2 3 4" xfId="22907"/>
    <cellStyle name="40% - Accent3 3 2 2 4" xfId="4753"/>
    <cellStyle name="40% - Accent3 3 2 2 4 2" xfId="11474"/>
    <cellStyle name="40% - Accent3 3 2 2 4 3" xfId="20700"/>
    <cellStyle name="40% - Accent3 3 2 2 5" xfId="9258"/>
    <cellStyle name="40% - Accent3 3 2 2 5 2" xfId="24423"/>
    <cellStyle name="40% - Accent3 3 2 2 6" xfId="16930"/>
    <cellStyle name="40% - Accent3 3 2 2 7" xfId="18524"/>
    <cellStyle name="40% - Accent3 3 2 3" xfId="2733"/>
    <cellStyle name="40% - Accent3 3 2 3 2" xfId="7136"/>
    <cellStyle name="40% - Accent3 3 2 3 2 2" xfId="14686"/>
    <cellStyle name="40% - Accent3 3 2 3 2 3" xfId="25345"/>
    <cellStyle name="40% - Accent3 3 2 3 3" xfId="12260"/>
    <cellStyle name="40% - Accent3 3 2 3 4" xfId="10044"/>
    <cellStyle name="40% - Accent3 3 2 3 5" xfId="19350"/>
    <cellStyle name="40% - Accent3 3 2 4" xfId="1429"/>
    <cellStyle name="40% - Accent3 3 2 4 2" xfId="5621"/>
    <cellStyle name="40% - Accent3 3 2 4 3" xfId="13171"/>
    <cellStyle name="40% - Accent3 3 2 4 4" xfId="22388"/>
    <cellStyle name="40% - Accent3 3 2 5" xfId="4234"/>
    <cellStyle name="40% - Accent3 3 2 5 2" xfId="10955"/>
    <cellStyle name="40% - Accent3 3 2 5 3" xfId="21104"/>
    <cellStyle name="40% - Accent3 3 2 6" xfId="8739"/>
    <cellStyle name="40% - Accent3 3 2 6 2" xfId="23904"/>
    <cellStyle name="40% - Accent3 3 2 7" xfId="16411"/>
    <cellStyle name="40% - Accent3 3 2 8" xfId="18005"/>
    <cellStyle name="40% - Accent3 3 3" xfId="697"/>
    <cellStyle name="40% - Accent3 3 3 2" xfId="698"/>
    <cellStyle name="40% - Accent3 3 3 2 2" xfId="3294"/>
    <cellStyle name="40% - Accent3 3 3 2 2 2" xfId="7697"/>
    <cellStyle name="40% - Accent3 3 3 2 2 2 2" xfId="25906"/>
    <cellStyle name="40% - Accent3 3 3 2 2 3" xfId="15247"/>
    <cellStyle name="40% - Accent3 3 3 2 2 4" xfId="19911"/>
    <cellStyle name="40% - Accent3 3 3 2 3" xfId="1990"/>
    <cellStyle name="40% - Accent3 3 3 2 3 2" xfId="6182"/>
    <cellStyle name="40% - Accent3 3 3 2 3 3" xfId="13732"/>
    <cellStyle name="40% - Accent3 3 3 2 3 4" xfId="22949"/>
    <cellStyle name="40% - Accent3 3 3 2 4" xfId="4795"/>
    <cellStyle name="40% - Accent3 3 3 2 4 2" xfId="11516"/>
    <cellStyle name="40% - Accent3 3 3 2 4 3" xfId="21140"/>
    <cellStyle name="40% - Accent3 3 3 2 5" xfId="9300"/>
    <cellStyle name="40% - Accent3 3 3 2 5 2" xfId="24465"/>
    <cellStyle name="40% - Accent3 3 3 2 6" xfId="16972"/>
    <cellStyle name="40% - Accent3 3 3 2 7" xfId="18566"/>
    <cellStyle name="40% - Accent3 3 3 3" xfId="2775"/>
    <cellStyle name="40% - Accent3 3 3 3 2" xfId="7178"/>
    <cellStyle name="40% - Accent3 3 3 3 2 2" xfId="14728"/>
    <cellStyle name="40% - Accent3 3 3 3 2 3" xfId="25387"/>
    <cellStyle name="40% - Accent3 3 3 3 3" xfId="12302"/>
    <cellStyle name="40% - Accent3 3 3 3 4" xfId="10086"/>
    <cellStyle name="40% - Accent3 3 3 3 5" xfId="19392"/>
    <cellStyle name="40% - Accent3 3 3 4" xfId="1471"/>
    <cellStyle name="40% - Accent3 3 3 4 2" xfId="5663"/>
    <cellStyle name="40% - Accent3 3 3 4 3" xfId="13213"/>
    <cellStyle name="40% - Accent3 3 3 4 4" xfId="22430"/>
    <cellStyle name="40% - Accent3 3 3 5" xfId="4276"/>
    <cellStyle name="40% - Accent3 3 3 5 2" xfId="10997"/>
    <cellStyle name="40% - Accent3 3 3 5 3" xfId="20768"/>
    <cellStyle name="40% - Accent3 3 3 6" xfId="8781"/>
    <cellStyle name="40% - Accent3 3 3 6 2" xfId="23946"/>
    <cellStyle name="40% - Accent3 3 3 7" xfId="16453"/>
    <cellStyle name="40% - Accent3 3 3 8" xfId="18047"/>
    <cellStyle name="40% - Accent3 3 4" xfId="699"/>
    <cellStyle name="40% - Accent3 3 4 2" xfId="700"/>
    <cellStyle name="40% - Accent3 3 4 2 2" xfId="3350"/>
    <cellStyle name="40% - Accent3 3 4 2 2 2" xfId="7753"/>
    <cellStyle name="40% - Accent3 3 4 2 2 2 2" xfId="25962"/>
    <cellStyle name="40% - Accent3 3 4 2 2 3" xfId="15303"/>
    <cellStyle name="40% - Accent3 3 4 2 2 4" xfId="19967"/>
    <cellStyle name="40% - Accent3 3 4 2 3" xfId="2046"/>
    <cellStyle name="40% - Accent3 3 4 2 3 2" xfId="6238"/>
    <cellStyle name="40% - Accent3 3 4 2 3 3" xfId="13788"/>
    <cellStyle name="40% - Accent3 3 4 2 3 4" xfId="23005"/>
    <cellStyle name="40% - Accent3 3 4 2 4" xfId="4851"/>
    <cellStyle name="40% - Accent3 3 4 2 4 2" xfId="11572"/>
    <cellStyle name="40% - Accent3 3 4 2 4 3" xfId="21618"/>
    <cellStyle name="40% - Accent3 3 4 2 5" xfId="9356"/>
    <cellStyle name="40% - Accent3 3 4 2 5 2" xfId="24521"/>
    <cellStyle name="40% - Accent3 3 4 2 6" xfId="17028"/>
    <cellStyle name="40% - Accent3 3 4 2 7" xfId="18622"/>
    <cellStyle name="40% - Accent3 3 4 3" xfId="2831"/>
    <cellStyle name="40% - Accent3 3 4 3 2" xfId="7234"/>
    <cellStyle name="40% - Accent3 3 4 3 2 2" xfId="14784"/>
    <cellStyle name="40% - Accent3 3 4 3 2 3" xfId="25443"/>
    <cellStyle name="40% - Accent3 3 4 3 3" xfId="12358"/>
    <cellStyle name="40% - Accent3 3 4 3 4" xfId="10142"/>
    <cellStyle name="40% - Accent3 3 4 3 5" xfId="19448"/>
    <cellStyle name="40% - Accent3 3 4 4" xfId="1527"/>
    <cellStyle name="40% - Accent3 3 4 4 2" xfId="5719"/>
    <cellStyle name="40% - Accent3 3 4 4 3" xfId="13269"/>
    <cellStyle name="40% - Accent3 3 4 4 4" xfId="22486"/>
    <cellStyle name="40% - Accent3 3 4 5" xfId="4332"/>
    <cellStyle name="40% - Accent3 3 4 5 2" xfId="11053"/>
    <cellStyle name="40% - Accent3 3 4 5 3" xfId="21087"/>
    <cellStyle name="40% - Accent3 3 4 6" xfId="8837"/>
    <cellStyle name="40% - Accent3 3 4 6 2" xfId="24002"/>
    <cellStyle name="40% - Accent3 3 4 7" xfId="16509"/>
    <cellStyle name="40% - Accent3 3 4 8" xfId="18103"/>
    <cellStyle name="40% - Accent3 3 5" xfId="701"/>
    <cellStyle name="40% - Accent3 3 5 2" xfId="702"/>
    <cellStyle name="40% - Accent3 3 5 2 2" xfId="3420"/>
    <cellStyle name="40% - Accent3 3 5 2 2 2" xfId="7823"/>
    <cellStyle name="40% - Accent3 3 5 2 2 2 2" xfId="26032"/>
    <cellStyle name="40% - Accent3 3 5 2 2 3" xfId="15373"/>
    <cellStyle name="40% - Accent3 3 5 2 2 4" xfId="20037"/>
    <cellStyle name="40% - Accent3 3 5 2 3" xfId="2116"/>
    <cellStyle name="40% - Accent3 3 5 2 3 2" xfId="6308"/>
    <cellStyle name="40% - Accent3 3 5 2 3 3" xfId="13858"/>
    <cellStyle name="40% - Accent3 3 5 2 3 4" xfId="23075"/>
    <cellStyle name="40% - Accent3 3 5 2 4" xfId="4921"/>
    <cellStyle name="40% - Accent3 3 5 2 4 2" xfId="11642"/>
    <cellStyle name="40% - Accent3 3 5 2 4 3" xfId="21688"/>
    <cellStyle name="40% - Accent3 3 5 2 5" xfId="9426"/>
    <cellStyle name="40% - Accent3 3 5 2 5 2" xfId="24591"/>
    <cellStyle name="40% - Accent3 3 5 2 6" xfId="17098"/>
    <cellStyle name="40% - Accent3 3 5 2 7" xfId="18692"/>
    <cellStyle name="40% - Accent3 3 5 3" xfId="2901"/>
    <cellStyle name="40% - Accent3 3 5 3 2" xfId="7304"/>
    <cellStyle name="40% - Accent3 3 5 3 2 2" xfId="14854"/>
    <cellStyle name="40% - Accent3 3 5 3 2 3" xfId="25513"/>
    <cellStyle name="40% - Accent3 3 5 3 3" xfId="12428"/>
    <cellStyle name="40% - Accent3 3 5 3 4" xfId="10212"/>
    <cellStyle name="40% - Accent3 3 5 3 5" xfId="19518"/>
    <cellStyle name="40% - Accent3 3 5 4" xfId="1597"/>
    <cellStyle name="40% - Accent3 3 5 4 2" xfId="5789"/>
    <cellStyle name="40% - Accent3 3 5 4 3" xfId="13339"/>
    <cellStyle name="40% - Accent3 3 5 4 4" xfId="22556"/>
    <cellStyle name="40% - Accent3 3 5 5" xfId="4402"/>
    <cellStyle name="40% - Accent3 3 5 5 2" xfId="11123"/>
    <cellStyle name="40% - Accent3 3 5 5 3" xfId="20650"/>
    <cellStyle name="40% - Accent3 3 5 6" xfId="8907"/>
    <cellStyle name="40% - Accent3 3 5 6 2" xfId="24072"/>
    <cellStyle name="40% - Accent3 3 5 7" xfId="16579"/>
    <cellStyle name="40% - Accent3 3 5 8" xfId="18173"/>
    <cellStyle name="40% - Accent3 3 6" xfId="703"/>
    <cellStyle name="40% - Accent3 3 6 2" xfId="704"/>
    <cellStyle name="40% - Accent3 3 6 2 2" xfId="3504"/>
    <cellStyle name="40% - Accent3 3 6 2 2 2" xfId="7907"/>
    <cellStyle name="40% - Accent3 3 6 2 2 2 2" xfId="26116"/>
    <cellStyle name="40% - Accent3 3 6 2 2 3" xfId="15457"/>
    <cellStyle name="40% - Accent3 3 6 2 2 4" xfId="20121"/>
    <cellStyle name="40% - Accent3 3 6 2 3" xfId="2200"/>
    <cellStyle name="40% - Accent3 3 6 2 3 2" xfId="6392"/>
    <cellStyle name="40% - Accent3 3 6 2 3 3" xfId="13942"/>
    <cellStyle name="40% - Accent3 3 6 2 3 4" xfId="23159"/>
    <cellStyle name="40% - Accent3 3 6 2 4" xfId="5005"/>
    <cellStyle name="40% - Accent3 3 6 2 4 2" xfId="11726"/>
    <cellStyle name="40% - Accent3 3 6 2 4 3" xfId="21772"/>
    <cellStyle name="40% - Accent3 3 6 2 5" xfId="9510"/>
    <cellStyle name="40% - Accent3 3 6 2 5 2" xfId="24675"/>
    <cellStyle name="40% - Accent3 3 6 2 6" xfId="17182"/>
    <cellStyle name="40% - Accent3 3 6 2 7" xfId="18776"/>
    <cellStyle name="40% - Accent3 3 6 3" xfId="2985"/>
    <cellStyle name="40% - Accent3 3 6 3 2" xfId="7388"/>
    <cellStyle name="40% - Accent3 3 6 3 2 2" xfId="14938"/>
    <cellStyle name="40% - Accent3 3 6 3 2 3" xfId="25597"/>
    <cellStyle name="40% - Accent3 3 6 3 3" xfId="12512"/>
    <cellStyle name="40% - Accent3 3 6 3 4" xfId="10296"/>
    <cellStyle name="40% - Accent3 3 6 3 5" xfId="19602"/>
    <cellStyle name="40% - Accent3 3 6 4" xfId="1681"/>
    <cellStyle name="40% - Accent3 3 6 4 2" xfId="5873"/>
    <cellStyle name="40% - Accent3 3 6 4 3" xfId="13423"/>
    <cellStyle name="40% - Accent3 3 6 4 4" xfId="22640"/>
    <cellStyle name="40% - Accent3 3 6 5" xfId="4486"/>
    <cellStyle name="40% - Accent3 3 6 5 2" xfId="11207"/>
    <cellStyle name="40% - Accent3 3 6 5 3" xfId="20847"/>
    <cellStyle name="40% - Accent3 3 6 6" xfId="8991"/>
    <cellStyle name="40% - Accent3 3 6 6 2" xfId="24156"/>
    <cellStyle name="40% - Accent3 3 6 7" xfId="16663"/>
    <cellStyle name="40% - Accent3 3 6 8" xfId="18257"/>
    <cellStyle name="40% - Accent3 3 7" xfId="705"/>
    <cellStyle name="40% - Accent3 3 7 2" xfId="706"/>
    <cellStyle name="40% - Accent3 3 7 2 2" xfId="3602"/>
    <cellStyle name="40% - Accent3 3 7 2 2 2" xfId="8005"/>
    <cellStyle name="40% - Accent3 3 7 2 2 2 2" xfId="26214"/>
    <cellStyle name="40% - Accent3 3 7 2 2 3" xfId="15555"/>
    <cellStyle name="40% - Accent3 3 7 2 2 4" xfId="20219"/>
    <cellStyle name="40% - Accent3 3 7 2 3" xfId="2298"/>
    <cellStyle name="40% - Accent3 3 7 2 3 2" xfId="6490"/>
    <cellStyle name="40% - Accent3 3 7 2 3 3" xfId="14040"/>
    <cellStyle name="40% - Accent3 3 7 2 3 4" xfId="23257"/>
    <cellStyle name="40% - Accent3 3 7 2 4" xfId="5103"/>
    <cellStyle name="40% - Accent3 3 7 2 4 2" xfId="11824"/>
    <cellStyle name="40% - Accent3 3 7 2 4 3" xfId="21870"/>
    <cellStyle name="40% - Accent3 3 7 2 5" xfId="9608"/>
    <cellStyle name="40% - Accent3 3 7 2 5 2" xfId="24773"/>
    <cellStyle name="40% - Accent3 3 7 2 6" xfId="17280"/>
    <cellStyle name="40% - Accent3 3 7 2 7" xfId="18874"/>
    <cellStyle name="40% - Accent3 3 7 3" xfId="3083"/>
    <cellStyle name="40% - Accent3 3 7 3 2" xfId="7486"/>
    <cellStyle name="40% - Accent3 3 7 3 2 2" xfId="15036"/>
    <cellStyle name="40% - Accent3 3 7 3 2 3" xfId="25695"/>
    <cellStyle name="40% - Accent3 3 7 3 3" xfId="12610"/>
    <cellStyle name="40% - Accent3 3 7 3 4" xfId="10394"/>
    <cellStyle name="40% - Accent3 3 7 3 5" xfId="19700"/>
    <cellStyle name="40% - Accent3 3 7 4" xfId="1779"/>
    <cellStyle name="40% - Accent3 3 7 4 2" xfId="5971"/>
    <cellStyle name="40% - Accent3 3 7 4 3" xfId="13521"/>
    <cellStyle name="40% - Accent3 3 7 4 4" xfId="22738"/>
    <cellStyle name="40% - Accent3 3 7 5" xfId="4584"/>
    <cellStyle name="40% - Accent3 3 7 5 2" xfId="11305"/>
    <cellStyle name="40% - Accent3 3 7 5 3" xfId="21382"/>
    <cellStyle name="40% - Accent3 3 7 6" xfId="9089"/>
    <cellStyle name="40% - Accent3 3 7 6 2" xfId="24254"/>
    <cellStyle name="40% - Accent3 3 7 7" xfId="16761"/>
    <cellStyle name="40% - Accent3 3 7 8" xfId="18355"/>
    <cellStyle name="40% - Accent3 3 8" xfId="707"/>
    <cellStyle name="40% - Accent3 3 8 2" xfId="3714"/>
    <cellStyle name="40% - Accent3 3 8 2 2" xfId="8105"/>
    <cellStyle name="40% - Accent3 3 8 2 2 2" xfId="15655"/>
    <cellStyle name="40% - Accent3 3 8 2 2 3" xfId="26314"/>
    <cellStyle name="40% - Accent3 3 8 2 3" xfId="12722"/>
    <cellStyle name="40% - Accent3 3 8 2 4" xfId="10506"/>
    <cellStyle name="40% - Accent3 3 8 2 5" xfId="20331"/>
    <cellStyle name="40% - Accent3 3 8 3" xfId="2410"/>
    <cellStyle name="40% - Accent3 3 8 3 2" xfId="6602"/>
    <cellStyle name="40% - Accent3 3 8 3 3" xfId="14152"/>
    <cellStyle name="40% - Accent3 3 8 3 4" xfId="23369"/>
    <cellStyle name="40% - Accent3 3 8 4" xfId="5215"/>
    <cellStyle name="40% - Accent3 3 8 4 2" xfId="11936"/>
    <cellStyle name="40% - Accent3 3 8 4 3" xfId="21982"/>
    <cellStyle name="40% - Accent3 3 8 5" xfId="9720"/>
    <cellStyle name="40% - Accent3 3 8 5 2" xfId="24885"/>
    <cellStyle name="40% - Accent3 3 8 6" xfId="17380"/>
    <cellStyle name="40% - Accent3 3 8 7" xfId="18986"/>
    <cellStyle name="40% - Accent3 3 9" xfId="708"/>
    <cellStyle name="40% - Accent3 3 9 2" xfId="3197"/>
    <cellStyle name="40% - Accent3 3 9 2 2" xfId="7600"/>
    <cellStyle name="40% - Accent3 3 9 2 2 2" xfId="15150"/>
    <cellStyle name="40% - Accent3 3 9 2 2 3" xfId="25809"/>
    <cellStyle name="40% - Accent3 3 9 2 3" xfId="12848"/>
    <cellStyle name="40% - Accent3 3 9 2 4" xfId="10632"/>
    <cellStyle name="40% - Accent3 3 9 2 5" xfId="19814"/>
    <cellStyle name="40% - Accent3 3 9 3" xfId="1893"/>
    <cellStyle name="40% - Accent3 3 9 3 2" xfId="6085"/>
    <cellStyle name="40% - Accent3 3 9 3 3" xfId="13635"/>
    <cellStyle name="40% - Accent3 3 9 3 4" xfId="22852"/>
    <cellStyle name="40% - Accent3 3 9 4" xfId="4698"/>
    <cellStyle name="40% - Accent3 3 9 4 2" xfId="11419"/>
    <cellStyle name="40% - Accent3 3 9 4 3" xfId="21397"/>
    <cellStyle name="40% - Accent3 3 9 5" xfId="9203"/>
    <cellStyle name="40% - Accent3 3 9 5 2" xfId="24368"/>
    <cellStyle name="40% - Accent3 3 9 6" xfId="16875"/>
    <cellStyle name="40% - Accent3 3 9 7" xfId="18469"/>
    <cellStyle name="40% - Accent3 30" xfId="8438"/>
    <cellStyle name="40% - Accent3 30 2" xfId="15988"/>
    <cellStyle name="40% - Accent3 30 3" xfId="17713"/>
    <cellStyle name="40% - Accent3 30 4" xfId="21438"/>
    <cellStyle name="40% - Accent3 31" xfId="8452"/>
    <cellStyle name="40% - Accent3 31 2" xfId="16002"/>
    <cellStyle name="40% - Accent3 31 3" xfId="17727"/>
    <cellStyle name="40% - Accent3 31 4" xfId="20985"/>
    <cellStyle name="40% - Accent3 32" xfId="8466"/>
    <cellStyle name="40% - Accent3 32 2" xfId="16016"/>
    <cellStyle name="40% - Accent3 32 3" xfId="17741"/>
    <cellStyle name="40% - Accent3 32 4" xfId="20874"/>
    <cellStyle name="40% - Accent3 33" xfId="8480"/>
    <cellStyle name="40% - Accent3 33 2" xfId="16030"/>
    <cellStyle name="40% - Accent3 33 3" xfId="17755"/>
    <cellStyle name="40% - Accent3 33 4" xfId="21079"/>
    <cellStyle name="40% - Accent3 34" xfId="8494"/>
    <cellStyle name="40% - Accent3 34 2" xfId="16044"/>
    <cellStyle name="40% - Accent3 34 3" xfId="17769"/>
    <cellStyle name="40% - Accent3 34 4" xfId="21524"/>
    <cellStyle name="40% - Accent3 35" xfId="6812"/>
    <cellStyle name="40% - Accent3 35 2" xfId="14362"/>
    <cellStyle name="40% - Accent3 35 3" xfId="17783"/>
    <cellStyle name="40% - Accent3 35 4" xfId="21511"/>
    <cellStyle name="40% - Accent3 36" xfId="5425"/>
    <cellStyle name="40% - Accent3 36 2" xfId="16058"/>
    <cellStyle name="40% - Accent3 36 3" xfId="22192"/>
    <cellStyle name="40% - Accent3 37" xfId="4037"/>
    <cellStyle name="40% - Accent3 37 2" xfId="16072"/>
    <cellStyle name="40% - Accent3 37 3" xfId="21107"/>
    <cellStyle name="40% - Accent3 38" xfId="8528"/>
    <cellStyle name="40% - Accent3 38 2" xfId="12975"/>
    <cellStyle name="40% - Accent3 38 3" xfId="23806"/>
    <cellStyle name="40% - Accent3 39" xfId="10759"/>
    <cellStyle name="40% - Accent3 4" xfId="709"/>
    <cellStyle name="40% - Accent3 4 10" xfId="2578"/>
    <cellStyle name="40% - Accent3 4 10 2" xfId="6981"/>
    <cellStyle name="40% - Accent3 4 10 2 2" xfId="14531"/>
    <cellStyle name="40% - Accent3 4 10 2 3" xfId="25190"/>
    <cellStyle name="40% - Accent3 4 10 3" xfId="12233"/>
    <cellStyle name="40% - Accent3 4 10 4" xfId="10017"/>
    <cellStyle name="40% - Accent3 4 10 5" xfId="16256"/>
    <cellStyle name="40% - Accent3 4 10 6" xfId="19195"/>
    <cellStyle name="40% - Accent3 4 11" xfId="1270"/>
    <cellStyle name="40% - Accent3 4 11 2" xfId="6853"/>
    <cellStyle name="40% - Accent3 4 11 3" xfId="14403"/>
    <cellStyle name="40% - Accent3 4 11 4" xfId="23609"/>
    <cellStyle name="40% - Accent3 4 12" xfId="5466"/>
    <cellStyle name="40% - Accent3 4 12 2" xfId="13016"/>
    <cellStyle name="40% - Accent3 4 12 3" xfId="22233"/>
    <cellStyle name="40% - Accent3 4 13" xfId="4078"/>
    <cellStyle name="40% - Accent3 4 13 2" xfId="10800"/>
    <cellStyle name="40% - Accent3 4 13 3" xfId="21570"/>
    <cellStyle name="40% - Accent3 4 14" xfId="8584"/>
    <cellStyle name="40% - Accent3 4 14 2" xfId="23797"/>
    <cellStyle name="40% - Accent3 4 15" xfId="16128"/>
    <cellStyle name="40% - Accent3 4 16" xfId="17848"/>
    <cellStyle name="40% - Accent3 4 2" xfId="710"/>
    <cellStyle name="40% - Accent3 4 2 2" xfId="711"/>
    <cellStyle name="40% - Accent3 4 2 2 2" xfId="3308"/>
    <cellStyle name="40% - Accent3 4 2 2 2 2" xfId="7711"/>
    <cellStyle name="40% - Accent3 4 2 2 2 2 2" xfId="25920"/>
    <cellStyle name="40% - Accent3 4 2 2 2 3" xfId="15261"/>
    <cellStyle name="40% - Accent3 4 2 2 2 4" xfId="19925"/>
    <cellStyle name="40% - Accent3 4 2 2 3" xfId="2004"/>
    <cellStyle name="40% - Accent3 4 2 2 3 2" xfId="6196"/>
    <cellStyle name="40% - Accent3 4 2 2 3 3" xfId="13746"/>
    <cellStyle name="40% - Accent3 4 2 2 3 4" xfId="22963"/>
    <cellStyle name="40% - Accent3 4 2 2 4" xfId="4809"/>
    <cellStyle name="40% - Accent3 4 2 2 4 2" xfId="11530"/>
    <cellStyle name="40% - Accent3 4 2 2 4 3" xfId="21559"/>
    <cellStyle name="40% - Accent3 4 2 2 5" xfId="9314"/>
    <cellStyle name="40% - Accent3 4 2 2 5 2" xfId="24479"/>
    <cellStyle name="40% - Accent3 4 2 2 6" xfId="16986"/>
    <cellStyle name="40% - Accent3 4 2 2 7" xfId="18580"/>
    <cellStyle name="40% - Accent3 4 2 3" xfId="2789"/>
    <cellStyle name="40% - Accent3 4 2 3 2" xfId="7192"/>
    <cellStyle name="40% - Accent3 4 2 3 2 2" xfId="14742"/>
    <cellStyle name="40% - Accent3 4 2 3 2 3" xfId="25401"/>
    <cellStyle name="40% - Accent3 4 2 3 3" xfId="12316"/>
    <cellStyle name="40% - Accent3 4 2 3 4" xfId="10100"/>
    <cellStyle name="40% - Accent3 4 2 3 5" xfId="19406"/>
    <cellStyle name="40% - Accent3 4 2 4" xfId="1485"/>
    <cellStyle name="40% - Accent3 4 2 4 2" xfId="5677"/>
    <cellStyle name="40% - Accent3 4 2 4 3" xfId="13227"/>
    <cellStyle name="40% - Accent3 4 2 4 4" xfId="22444"/>
    <cellStyle name="40% - Accent3 4 2 5" xfId="4290"/>
    <cellStyle name="40% - Accent3 4 2 5 2" xfId="11011"/>
    <cellStyle name="40% - Accent3 4 2 5 3" xfId="21457"/>
    <cellStyle name="40% - Accent3 4 2 6" xfId="8795"/>
    <cellStyle name="40% - Accent3 4 2 6 2" xfId="23960"/>
    <cellStyle name="40% - Accent3 4 2 7" xfId="16467"/>
    <cellStyle name="40% - Accent3 4 2 8" xfId="18061"/>
    <cellStyle name="40% - Accent3 4 3" xfId="712"/>
    <cellStyle name="40% - Accent3 4 3 2" xfId="713"/>
    <cellStyle name="40% - Accent3 4 3 2 2" xfId="3364"/>
    <cellStyle name="40% - Accent3 4 3 2 2 2" xfId="7767"/>
    <cellStyle name="40% - Accent3 4 3 2 2 2 2" xfId="25976"/>
    <cellStyle name="40% - Accent3 4 3 2 2 3" xfId="15317"/>
    <cellStyle name="40% - Accent3 4 3 2 2 4" xfId="19981"/>
    <cellStyle name="40% - Accent3 4 3 2 3" xfId="2060"/>
    <cellStyle name="40% - Accent3 4 3 2 3 2" xfId="6252"/>
    <cellStyle name="40% - Accent3 4 3 2 3 3" xfId="13802"/>
    <cellStyle name="40% - Accent3 4 3 2 3 4" xfId="23019"/>
    <cellStyle name="40% - Accent3 4 3 2 4" xfId="4865"/>
    <cellStyle name="40% - Accent3 4 3 2 4 2" xfId="11586"/>
    <cellStyle name="40% - Accent3 4 3 2 4 3" xfId="21632"/>
    <cellStyle name="40% - Accent3 4 3 2 5" xfId="9370"/>
    <cellStyle name="40% - Accent3 4 3 2 5 2" xfId="24535"/>
    <cellStyle name="40% - Accent3 4 3 2 6" xfId="17042"/>
    <cellStyle name="40% - Accent3 4 3 2 7" xfId="18636"/>
    <cellStyle name="40% - Accent3 4 3 3" xfId="2845"/>
    <cellStyle name="40% - Accent3 4 3 3 2" xfId="7248"/>
    <cellStyle name="40% - Accent3 4 3 3 2 2" xfId="14798"/>
    <cellStyle name="40% - Accent3 4 3 3 2 3" xfId="25457"/>
    <cellStyle name="40% - Accent3 4 3 3 3" xfId="12372"/>
    <cellStyle name="40% - Accent3 4 3 3 4" xfId="10156"/>
    <cellStyle name="40% - Accent3 4 3 3 5" xfId="19462"/>
    <cellStyle name="40% - Accent3 4 3 4" xfId="1541"/>
    <cellStyle name="40% - Accent3 4 3 4 2" xfId="5733"/>
    <cellStyle name="40% - Accent3 4 3 4 3" xfId="13283"/>
    <cellStyle name="40% - Accent3 4 3 4 4" xfId="22500"/>
    <cellStyle name="40% - Accent3 4 3 5" xfId="4346"/>
    <cellStyle name="40% - Accent3 4 3 5 2" xfId="11067"/>
    <cellStyle name="40% - Accent3 4 3 5 3" xfId="21207"/>
    <cellStyle name="40% - Accent3 4 3 6" xfId="8851"/>
    <cellStyle name="40% - Accent3 4 3 6 2" xfId="24016"/>
    <cellStyle name="40% - Accent3 4 3 7" xfId="16523"/>
    <cellStyle name="40% - Accent3 4 3 8" xfId="18117"/>
    <cellStyle name="40% - Accent3 4 4" xfId="714"/>
    <cellStyle name="40% - Accent3 4 4 2" xfId="715"/>
    <cellStyle name="40% - Accent3 4 4 2 2" xfId="3434"/>
    <cellStyle name="40% - Accent3 4 4 2 2 2" xfId="7837"/>
    <cellStyle name="40% - Accent3 4 4 2 2 2 2" xfId="26046"/>
    <cellStyle name="40% - Accent3 4 4 2 2 3" xfId="15387"/>
    <cellStyle name="40% - Accent3 4 4 2 2 4" xfId="20051"/>
    <cellStyle name="40% - Accent3 4 4 2 3" xfId="2130"/>
    <cellStyle name="40% - Accent3 4 4 2 3 2" xfId="6322"/>
    <cellStyle name="40% - Accent3 4 4 2 3 3" xfId="13872"/>
    <cellStyle name="40% - Accent3 4 4 2 3 4" xfId="23089"/>
    <cellStyle name="40% - Accent3 4 4 2 4" xfId="4935"/>
    <cellStyle name="40% - Accent3 4 4 2 4 2" xfId="11656"/>
    <cellStyle name="40% - Accent3 4 4 2 4 3" xfId="21702"/>
    <cellStyle name="40% - Accent3 4 4 2 5" xfId="9440"/>
    <cellStyle name="40% - Accent3 4 4 2 5 2" xfId="24605"/>
    <cellStyle name="40% - Accent3 4 4 2 6" xfId="17112"/>
    <cellStyle name="40% - Accent3 4 4 2 7" xfId="18706"/>
    <cellStyle name="40% - Accent3 4 4 3" xfId="2915"/>
    <cellStyle name="40% - Accent3 4 4 3 2" xfId="7318"/>
    <cellStyle name="40% - Accent3 4 4 3 2 2" xfId="14868"/>
    <cellStyle name="40% - Accent3 4 4 3 2 3" xfId="25527"/>
    <cellStyle name="40% - Accent3 4 4 3 3" xfId="12442"/>
    <cellStyle name="40% - Accent3 4 4 3 4" xfId="10226"/>
    <cellStyle name="40% - Accent3 4 4 3 5" xfId="19532"/>
    <cellStyle name="40% - Accent3 4 4 4" xfId="1611"/>
    <cellStyle name="40% - Accent3 4 4 4 2" xfId="5803"/>
    <cellStyle name="40% - Accent3 4 4 4 3" xfId="13353"/>
    <cellStyle name="40% - Accent3 4 4 4 4" xfId="22570"/>
    <cellStyle name="40% - Accent3 4 4 5" xfId="4416"/>
    <cellStyle name="40% - Accent3 4 4 5 2" xfId="11137"/>
    <cellStyle name="40% - Accent3 4 4 5 3" xfId="21046"/>
    <cellStyle name="40% - Accent3 4 4 6" xfId="8921"/>
    <cellStyle name="40% - Accent3 4 4 6 2" xfId="24086"/>
    <cellStyle name="40% - Accent3 4 4 7" xfId="16593"/>
    <cellStyle name="40% - Accent3 4 4 8" xfId="18187"/>
    <cellStyle name="40% - Accent3 4 5" xfId="716"/>
    <cellStyle name="40% - Accent3 4 5 2" xfId="717"/>
    <cellStyle name="40% - Accent3 4 5 2 2" xfId="3518"/>
    <cellStyle name="40% - Accent3 4 5 2 2 2" xfId="7921"/>
    <cellStyle name="40% - Accent3 4 5 2 2 2 2" xfId="26130"/>
    <cellStyle name="40% - Accent3 4 5 2 2 3" xfId="15471"/>
    <cellStyle name="40% - Accent3 4 5 2 2 4" xfId="20135"/>
    <cellStyle name="40% - Accent3 4 5 2 3" xfId="2214"/>
    <cellStyle name="40% - Accent3 4 5 2 3 2" xfId="6406"/>
    <cellStyle name="40% - Accent3 4 5 2 3 3" xfId="13956"/>
    <cellStyle name="40% - Accent3 4 5 2 3 4" xfId="23173"/>
    <cellStyle name="40% - Accent3 4 5 2 4" xfId="5019"/>
    <cellStyle name="40% - Accent3 4 5 2 4 2" xfId="11740"/>
    <cellStyle name="40% - Accent3 4 5 2 4 3" xfId="21786"/>
    <cellStyle name="40% - Accent3 4 5 2 5" xfId="9524"/>
    <cellStyle name="40% - Accent3 4 5 2 5 2" xfId="24689"/>
    <cellStyle name="40% - Accent3 4 5 2 6" xfId="17196"/>
    <cellStyle name="40% - Accent3 4 5 2 7" xfId="18790"/>
    <cellStyle name="40% - Accent3 4 5 3" xfId="2999"/>
    <cellStyle name="40% - Accent3 4 5 3 2" xfId="7402"/>
    <cellStyle name="40% - Accent3 4 5 3 2 2" xfId="14952"/>
    <cellStyle name="40% - Accent3 4 5 3 2 3" xfId="25611"/>
    <cellStyle name="40% - Accent3 4 5 3 3" xfId="12526"/>
    <cellStyle name="40% - Accent3 4 5 3 4" xfId="10310"/>
    <cellStyle name="40% - Accent3 4 5 3 5" xfId="19616"/>
    <cellStyle name="40% - Accent3 4 5 4" xfId="1695"/>
    <cellStyle name="40% - Accent3 4 5 4 2" xfId="5887"/>
    <cellStyle name="40% - Accent3 4 5 4 3" xfId="13437"/>
    <cellStyle name="40% - Accent3 4 5 4 4" xfId="22654"/>
    <cellStyle name="40% - Accent3 4 5 5" xfId="4500"/>
    <cellStyle name="40% - Accent3 4 5 5 2" xfId="11221"/>
    <cellStyle name="40% - Accent3 4 5 5 3" xfId="20736"/>
    <cellStyle name="40% - Accent3 4 5 6" xfId="9005"/>
    <cellStyle name="40% - Accent3 4 5 6 2" xfId="24170"/>
    <cellStyle name="40% - Accent3 4 5 7" xfId="16677"/>
    <cellStyle name="40% - Accent3 4 5 8" xfId="18271"/>
    <cellStyle name="40% - Accent3 4 6" xfId="718"/>
    <cellStyle name="40% - Accent3 4 6 2" xfId="719"/>
    <cellStyle name="40% - Accent3 4 6 2 2" xfId="3616"/>
    <cellStyle name="40% - Accent3 4 6 2 2 2" xfId="8019"/>
    <cellStyle name="40% - Accent3 4 6 2 2 2 2" xfId="26228"/>
    <cellStyle name="40% - Accent3 4 6 2 2 3" xfId="15569"/>
    <cellStyle name="40% - Accent3 4 6 2 2 4" xfId="20233"/>
    <cellStyle name="40% - Accent3 4 6 2 3" xfId="2312"/>
    <cellStyle name="40% - Accent3 4 6 2 3 2" xfId="6504"/>
    <cellStyle name="40% - Accent3 4 6 2 3 3" xfId="14054"/>
    <cellStyle name="40% - Accent3 4 6 2 3 4" xfId="23271"/>
    <cellStyle name="40% - Accent3 4 6 2 4" xfId="5117"/>
    <cellStyle name="40% - Accent3 4 6 2 4 2" xfId="11838"/>
    <cellStyle name="40% - Accent3 4 6 2 4 3" xfId="21884"/>
    <cellStyle name="40% - Accent3 4 6 2 5" xfId="9622"/>
    <cellStyle name="40% - Accent3 4 6 2 5 2" xfId="24787"/>
    <cellStyle name="40% - Accent3 4 6 2 6" xfId="17294"/>
    <cellStyle name="40% - Accent3 4 6 2 7" xfId="18888"/>
    <cellStyle name="40% - Accent3 4 6 3" xfId="3097"/>
    <cellStyle name="40% - Accent3 4 6 3 2" xfId="7500"/>
    <cellStyle name="40% - Accent3 4 6 3 2 2" xfId="15050"/>
    <cellStyle name="40% - Accent3 4 6 3 2 3" xfId="25709"/>
    <cellStyle name="40% - Accent3 4 6 3 3" xfId="12624"/>
    <cellStyle name="40% - Accent3 4 6 3 4" xfId="10408"/>
    <cellStyle name="40% - Accent3 4 6 3 5" xfId="19714"/>
    <cellStyle name="40% - Accent3 4 6 4" xfId="1793"/>
    <cellStyle name="40% - Accent3 4 6 4 2" xfId="5985"/>
    <cellStyle name="40% - Accent3 4 6 4 3" xfId="13535"/>
    <cellStyle name="40% - Accent3 4 6 4 4" xfId="22752"/>
    <cellStyle name="40% - Accent3 4 6 5" xfId="4598"/>
    <cellStyle name="40% - Accent3 4 6 5 2" xfId="11319"/>
    <cellStyle name="40% - Accent3 4 6 5 3" xfId="20659"/>
    <cellStyle name="40% - Accent3 4 6 6" xfId="9103"/>
    <cellStyle name="40% - Accent3 4 6 6 2" xfId="24268"/>
    <cellStyle name="40% - Accent3 4 6 7" xfId="16775"/>
    <cellStyle name="40% - Accent3 4 6 8" xfId="18369"/>
    <cellStyle name="40% - Accent3 4 7" xfId="720"/>
    <cellStyle name="40% - Accent3 4 7 2" xfId="3728"/>
    <cellStyle name="40% - Accent3 4 7 2 2" xfId="8119"/>
    <cellStyle name="40% - Accent3 4 7 2 2 2" xfId="15669"/>
    <cellStyle name="40% - Accent3 4 7 2 2 3" xfId="26328"/>
    <cellStyle name="40% - Accent3 4 7 2 3" xfId="12736"/>
    <cellStyle name="40% - Accent3 4 7 2 4" xfId="10520"/>
    <cellStyle name="40% - Accent3 4 7 2 5" xfId="20345"/>
    <cellStyle name="40% - Accent3 4 7 3" xfId="2424"/>
    <cellStyle name="40% - Accent3 4 7 3 2" xfId="6616"/>
    <cellStyle name="40% - Accent3 4 7 3 3" xfId="14166"/>
    <cellStyle name="40% - Accent3 4 7 3 4" xfId="23383"/>
    <cellStyle name="40% - Accent3 4 7 4" xfId="5229"/>
    <cellStyle name="40% - Accent3 4 7 4 2" xfId="11950"/>
    <cellStyle name="40% - Accent3 4 7 4 3" xfId="21996"/>
    <cellStyle name="40% - Accent3 4 7 5" xfId="9734"/>
    <cellStyle name="40% - Accent3 4 7 5 2" xfId="24899"/>
    <cellStyle name="40% - Accent3 4 7 6" xfId="17394"/>
    <cellStyle name="40% - Accent3 4 7 7" xfId="19000"/>
    <cellStyle name="40% - Accent3 4 8" xfId="721"/>
    <cellStyle name="40% - Accent3 4 8 2" xfId="3225"/>
    <cellStyle name="40% - Accent3 4 8 2 2" xfId="7628"/>
    <cellStyle name="40% - Accent3 4 8 2 2 2" xfId="15178"/>
    <cellStyle name="40% - Accent3 4 8 2 2 3" xfId="25837"/>
    <cellStyle name="40% - Accent3 4 8 2 3" xfId="12862"/>
    <cellStyle name="40% - Accent3 4 8 2 4" xfId="10646"/>
    <cellStyle name="40% - Accent3 4 8 2 5" xfId="19842"/>
    <cellStyle name="40% - Accent3 4 8 3" xfId="1921"/>
    <cellStyle name="40% - Accent3 4 8 3 2" xfId="6113"/>
    <cellStyle name="40% - Accent3 4 8 3 3" xfId="13663"/>
    <cellStyle name="40% - Accent3 4 8 3 4" xfId="22880"/>
    <cellStyle name="40% - Accent3 4 8 4" xfId="4726"/>
    <cellStyle name="40% - Accent3 4 8 4 2" xfId="11447"/>
    <cellStyle name="40% - Accent3 4 8 4 3" xfId="20882"/>
    <cellStyle name="40% - Accent3 4 8 5" xfId="9231"/>
    <cellStyle name="40% - Accent3 4 8 5 2" xfId="24396"/>
    <cellStyle name="40% - Accent3 4 8 6" xfId="16903"/>
    <cellStyle name="40% - Accent3 4 8 7" xfId="18497"/>
    <cellStyle name="40% - Accent3 4 9" xfId="1402"/>
    <cellStyle name="40% - Accent3 4 9 2" xfId="2706"/>
    <cellStyle name="40% - Accent3 4 9 2 2" xfId="7109"/>
    <cellStyle name="40% - Accent3 4 9 2 2 2" xfId="25318"/>
    <cellStyle name="40% - Accent3 4 9 2 3" xfId="14659"/>
    <cellStyle name="40% - Accent3 4 9 2 4" xfId="19323"/>
    <cellStyle name="40% - Accent3 4 9 3" xfId="5594"/>
    <cellStyle name="40% - Accent3 4 9 3 2" xfId="13144"/>
    <cellStyle name="40% - Accent3 4 9 3 3" xfId="22361"/>
    <cellStyle name="40% - Accent3 4 9 4" xfId="4207"/>
    <cellStyle name="40% - Accent3 4 9 4 2" xfId="10928"/>
    <cellStyle name="40% - Accent3 4 9 4 3" xfId="20818"/>
    <cellStyle name="40% - Accent3 4 9 5" xfId="8712"/>
    <cellStyle name="40% - Accent3 4 9 5 2" xfId="23877"/>
    <cellStyle name="40% - Accent3 4 9 6" xfId="16384"/>
    <cellStyle name="40% - Accent3 4 9 7" xfId="17978"/>
    <cellStyle name="40% - Accent3 40" xfId="8543"/>
    <cellStyle name="40% - Accent3 41" xfId="16087"/>
    <cellStyle name="40% - Accent3 42" xfId="17799"/>
    <cellStyle name="40% - Accent3 5" xfId="722"/>
    <cellStyle name="40% - Accent3 5 10" xfId="1284"/>
    <cellStyle name="40% - Accent3 5 10 2" xfId="6867"/>
    <cellStyle name="40% - Accent3 5 10 3" xfId="14417"/>
    <cellStyle name="40% - Accent3 5 10 4" xfId="23623"/>
    <cellStyle name="40% - Accent3 5 11" xfId="5480"/>
    <cellStyle name="40% - Accent3 5 11 2" xfId="13030"/>
    <cellStyle name="40% - Accent3 5 11 3" xfId="22247"/>
    <cellStyle name="40% - Accent3 5 12" xfId="4092"/>
    <cellStyle name="40% - Accent3 5 12 2" xfId="10814"/>
    <cellStyle name="40% - Accent3 5 12 3" xfId="21581"/>
    <cellStyle name="40% - Accent3 5 13" xfId="8598"/>
    <cellStyle name="40% - Accent3 5 13 2" xfId="23701"/>
    <cellStyle name="40% - Accent3 5 14" xfId="16142"/>
    <cellStyle name="40% - Accent3 5 15" xfId="17862"/>
    <cellStyle name="40% - Accent3 5 2" xfId="723"/>
    <cellStyle name="40% - Accent3 5 2 2" xfId="724"/>
    <cellStyle name="40% - Accent3 5 2 2 2" xfId="3378"/>
    <cellStyle name="40% - Accent3 5 2 2 2 2" xfId="7781"/>
    <cellStyle name="40% - Accent3 5 2 2 2 2 2" xfId="25990"/>
    <cellStyle name="40% - Accent3 5 2 2 2 3" xfId="15331"/>
    <cellStyle name="40% - Accent3 5 2 2 2 4" xfId="19995"/>
    <cellStyle name="40% - Accent3 5 2 2 3" xfId="2074"/>
    <cellStyle name="40% - Accent3 5 2 2 3 2" xfId="6266"/>
    <cellStyle name="40% - Accent3 5 2 2 3 3" xfId="13816"/>
    <cellStyle name="40% - Accent3 5 2 2 3 4" xfId="23033"/>
    <cellStyle name="40% - Accent3 5 2 2 4" xfId="4879"/>
    <cellStyle name="40% - Accent3 5 2 2 4 2" xfId="11600"/>
    <cellStyle name="40% - Accent3 5 2 2 4 3" xfId="21646"/>
    <cellStyle name="40% - Accent3 5 2 2 5" xfId="9384"/>
    <cellStyle name="40% - Accent3 5 2 2 5 2" xfId="24549"/>
    <cellStyle name="40% - Accent3 5 2 2 6" xfId="17056"/>
    <cellStyle name="40% - Accent3 5 2 2 7" xfId="18650"/>
    <cellStyle name="40% - Accent3 5 2 3" xfId="2859"/>
    <cellStyle name="40% - Accent3 5 2 3 2" xfId="7262"/>
    <cellStyle name="40% - Accent3 5 2 3 2 2" xfId="14812"/>
    <cellStyle name="40% - Accent3 5 2 3 2 3" xfId="25471"/>
    <cellStyle name="40% - Accent3 5 2 3 3" xfId="12386"/>
    <cellStyle name="40% - Accent3 5 2 3 4" xfId="10170"/>
    <cellStyle name="40% - Accent3 5 2 3 5" xfId="19476"/>
    <cellStyle name="40% - Accent3 5 2 4" xfId="1555"/>
    <cellStyle name="40% - Accent3 5 2 4 2" xfId="5747"/>
    <cellStyle name="40% - Accent3 5 2 4 3" xfId="13297"/>
    <cellStyle name="40% - Accent3 5 2 4 4" xfId="22514"/>
    <cellStyle name="40% - Accent3 5 2 5" xfId="4360"/>
    <cellStyle name="40% - Accent3 5 2 5 2" xfId="11081"/>
    <cellStyle name="40% - Accent3 5 2 5 3" xfId="20844"/>
    <cellStyle name="40% - Accent3 5 2 6" xfId="8865"/>
    <cellStyle name="40% - Accent3 5 2 6 2" xfId="24030"/>
    <cellStyle name="40% - Accent3 5 2 7" xfId="16537"/>
    <cellStyle name="40% - Accent3 5 2 8" xfId="18131"/>
    <cellStyle name="40% - Accent3 5 3" xfId="725"/>
    <cellStyle name="40% - Accent3 5 3 2" xfId="726"/>
    <cellStyle name="40% - Accent3 5 3 2 2" xfId="3448"/>
    <cellStyle name="40% - Accent3 5 3 2 2 2" xfId="7851"/>
    <cellStyle name="40% - Accent3 5 3 2 2 2 2" xfId="26060"/>
    <cellStyle name="40% - Accent3 5 3 2 2 3" xfId="15401"/>
    <cellStyle name="40% - Accent3 5 3 2 2 4" xfId="20065"/>
    <cellStyle name="40% - Accent3 5 3 2 3" xfId="2144"/>
    <cellStyle name="40% - Accent3 5 3 2 3 2" xfId="6336"/>
    <cellStyle name="40% - Accent3 5 3 2 3 3" xfId="13886"/>
    <cellStyle name="40% - Accent3 5 3 2 3 4" xfId="23103"/>
    <cellStyle name="40% - Accent3 5 3 2 4" xfId="4949"/>
    <cellStyle name="40% - Accent3 5 3 2 4 2" xfId="11670"/>
    <cellStyle name="40% - Accent3 5 3 2 4 3" xfId="21716"/>
    <cellStyle name="40% - Accent3 5 3 2 5" xfId="9454"/>
    <cellStyle name="40% - Accent3 5 3 2 5 2" xfId="24619"/>
    <cellStyle name="40% - Accent3 5 3 2 6" xfId="17126"/>
    <cellStyle name="40% - Accent3 5 3 2 7" xfId="18720"/>
    <cellStyle name="40% - Accent3 5 3 3" xfId="2929"/>
    <cellStyle name="40% - Accent3 5 3 3 2" xfId="7332"/>
    <cellStyle name="40% - Accent3 5 3 3 2 2" xfId="14882"/>
    <cellStyle name="40% - Accent3 5 3 3 2 3" xfId="25541"/>
    <cellStyle name="40% - Accent3 5 3 3 3" xfId="12456"/>
    <cellStyle name="40% - Accent3 5 3 3 4" xfId="10240"/>
    <cellStyle name="40% - Accent3 5 3 3 5" xfId="19546"/>
    <cellStyle name="40% - Accent3 5 3 4" xfId="1625"/>
    <cellStyle name="40% - Accent3 5 3 4 2" xfId="5817"/>
    <cellStyle name="40% - Accent3 5 3 4 3" xfId="13367"/>
    <cellStyle name="40% - Accent3 5 3 4 4" xfId="22584"/>
    <cellStyle name="40% - Accent3 5 3 5" xfId="4430"/>
    <cellStyle name="40% - Accent3 5 3 5 2" xfId="11151"/>
    <cellStyle name="40% - Accent3 5 3 5 3" xfId="20952"/>
    <cellStyle name="40% - Accent3 5 3 6" xfId="8935"/>
    <cellStyle name="40% - Accent3 5 3 6 2" xfId="24100"/>
    <cellStyle name="40% - Accent3 5 3 7" xfId="16607"/>
    <cellStyle name="40% - Accent3 5 3 8" xfId="18201"/>
    <cellStyle name="40% - Accent3 5 4" xfId="727"/>
    <cellStyle name="40% - Accent3 5 4 2" xfId="728"/>
    <cellStyle name="40% - Accent3 5 4 2 2" xfId="3532"/>
    <cellStyle name="40% - Accent3 5 4 2 2 2" xfId="7935"/>
    <cellStyle name="40% - Accent3 5 4 2 2 2 2" xfId="26144"/>
    <cellStyle name="40% - Accent3 5 4 2 2 3" xfId="15485"/>
    <cellStyle name="40% - Accent3 5 4 2 2 4" xfId="20149"/>
    <cellStyle name="40% - Accent3 5 4 2 3" xfId="2228"/>
    <cellStyle name="40% - Accent3 5 4 2 3 2" xfId="6420"/>
    <cellStyle name="40% - Accent3 5 4 2 3 3" xfId="13970"/>
    <cellStyle name="40% - Accent3 5 4 2 3 4" xfId="23187"/>
    <cellStyle name="40% - Accent3 5 4 2 4" xfId="5033"/>
    <cellStyle name="40% - Accent3 5 4 2 4 2" xfId="11754"/>
    <cellStyle name="40% - Accent3 5 4 2 4 3" xfId="21800"/>
    <cellStyle name="40% - Accent3 5 4 2 5" xfId="9538"/>
    <cellStyle name="40% - Accent3 5 4 2 5 2" xfId="24703"/>
    <cellStyle name="40% - Accent3 5 4 2 6" xfId="17210"/>
    <cellStyle name="40% - Accent3 5 4 2 7" xfId="18804"/>
    <cellStyle name="40% - Accent3 5 4 3" xfId="3013"/>
    <cellStyle name="40% - Accent3 5 4 3 2" xfId="7416"/>
    <cellStyle name="40% - Accent3 5 4 3 2 2" xfId="14966"/>
    <cellStyle name="40% - Accent3 5 4 3 2 3" xfId="25625"/>
    <cellStyle name="40% - Accent3 5 4 3 3" xfId="12540"/>
    <cellStyle name="40% - Accent3 5 4 3 4" xfId="10324"/>
    <cellStyle name="40% - Accent3 5 4 3 5" xfId="19630"/>
    <cellStyle name="40% - Accent3 5 4 4" xfId="1709"/>
    <cellStyle name="40% - Accent3 5 4 4 2" xfId="5901"/>
    <cellStyle name="40% - Accent3 5 4 4 3" xfId="13451"/>
    <cellStyle name="40% - Accent3 5 4 4 4" xfId="22668"/>
    <cellStyle name="40% - Accent3 5 4 5" xfId="4514"/>
    <cellStyle name="40% - Accent3 5 4 5 2" xfId="11235"/>
    <cellStyle name="40% - Accent3 5 4 5 3" xfId="20967"/>
    <cellStyle name="40% - Accent3 5 4 6" xfId="9019"/>
    <cellStyle name="40% - Accent3 5 4 6 2" xfId="24184"/>
    <cellStyle name="40% - Accent3 5 4 7" xfId="16691"/>
    <cellStyle name="40% - Accent3 5 4 8" xfId="18285"/>
    <cellStyle name="40% - Accent3 5 5" xfId="729"/>
    <cellStyle name="40% - Accent3 5 5 2" xfId="730"/>
    <cellStyle name="40% - Accent3 5 5 2 2" xfId="3630"/>
    <cellStyle name="40% - Accent3 5 5 2 2 2" xfId="8033"/>
    <cellStyle name="40% - Accent3 5 5 2 2 2 2" xfId="26242"/>
    <cellStyle name="40% - Accent3 5 5 2 2 3" xfId="15583"/>
    <cellStyle name="40% - Accent3 5 5 2 2 4" xfId="20247"/>
    <cellStyle name="40% - Accent3 5 5 2 3" xfId="2326"/>
    <cellStyle name="40% - Accent3 5 5 2 3 2" xfId="6518"/>
    <cellStyle name="40% - Accent3 5 5 2 3 3" xfId="14068"/>
    <cellStyle name="40% - Accent3 5 5 2 3 4" xfId="23285"/>
    <cellStyle name="40% - Accent3 5 5 2 4" xfId="5131"/>
    <cellStyle name="40% - Accent3 5 5 2 4 2" xfId="11852"/>
    <cellStyle name="40% - Accent3 5 5 2 4 3" xfId="21898"/>
    <cellStyle name="40% - Accent3 5 5 2 5" xfId="9636"/>
    <cellStyle name="40% - Accent3 5 5 2 5 2" xfId="24801"/>
    <cellStyle name="40% - Accent3 5 5 2 6" xfId="17308"/>
    <cellStyle name="40% - Accent3 5 5 2 7" xfId="18902"/>
    <cellStyle name="40% - Accent3 5 5 3" xfId="3111"/>
    <cellStyle name="40% - Accent3 5 5 3 2" xfId="7514"/>
    <cellStyle name="40% - Accent3 5 5 3 2 2" xfId="15064"/>
    <cellStyle name="40% - Accent3 5 5 3 2 3" xfId="25723"/>
    <cellStyle name="40% - Accent3 5 5 3 3" xfId="12638"/>
    <cellStyle name="40% - Accent3 5 5 3 4" xfId="10422"/>
    <cellStyle name="40% - Accent3 5 5 3 5" xfId="19728"/>
    <cellStyle name="40% - Accent3 5 5 4" xfId="1807"/>
    <cellStyle name="40% - Accent3 5 5 4 2" xfId="5999"/>
    <cellStyle name="40% - Accent3 5 5 4 3" xfId="13549"/>
    <cellStyle name="40% - Accent3 5 5 4 4" xfId="22766"/>
    <cellStyle name="40% - Accent3 5 5 5" xfId="4612"/>
    <cellStyle name="40% - Accent3 5 5 5 2" xfId="11333"/>
    <cellStyle name="40% - Accent3 5 5 5 3" xfId="21058"/>
    <cellStyle name="40% - Accent3 5 5 6" xfId="9117"/>
    <cellStyle name="40% - Accent3 5 5 6 2" xfId="24282"/>
    <cellStyle name="40% - Accent3 5 5 7" xfId="16789"/>
    <cellStyle name="40% - Accent3 5 5 8" xfId="18383"/>
    <cellStyle name="40% - Accent3 5 6" xfId="731"/>
    <cellStyle name="40% - Accent3 5 6 2" xfId="3742"/>
    <cellStyle name="40% - Accent3 5 6 2 2" xfId="8133"/>
    <cellStyle name="40% - Accent3 5 6 2 2 2" xfId="15683"/>
    <cellStyle name="40% - Accent3 5 6 2 2 3" xfId="26342"/>
    <cellStyle name="40% - Accent3 5 6 2 3" xfId="12750"/>
    <cellStyle name="40% - Accent3 5 6 2 4" xfId="10534"/>
    <cellStyle name="40% - Accent3 5 6 2 5" xfId="20359"/>
    <cellStyle name="40% - Accent3 5 6 3" xfId="2438"/>
    <cellStyle name="40% - Accent3 5 6 3 2" xfId="6630"/>
    <cellStyle name="40% - Accent3 5 6 3 3" xfId="14180"/>
    <cellStyle name="40% - Accent3 5 6 3 4" xfId="23397"/>
    <cellStyle name="40% - Accent3 5 6 4" xfId="5243"/>
    <cellStyle name="40% - Accent3 5 6 4 2" xfId="11964"/>
    <cellStyle name="40% - Accent3 5 6 4 3" xfId="22010"/>
    <cellStyle name="40% - Accent3 5 6 5" xfId="9748"/>
    <cellStyle name="40% - Accent3 5 6 5 2" xfId="24913"/>
    <cellStyle name="40% - Accent3 5 6 6" xfId="17408"/>
    <cellStyle name="40% - Accent3 5 6 7" xfId="19014"/>
    <cellStyle name="40% - Accent3 5 7" xfId="732"/>
    <cellStyle name="40% - Accent3 5 7 2" xfId="3267"/>
    <cellStyle name="40% - Accent3 5 7 2 2" xfId="7670"/>
    <cellStyle name="40% - Accent3 5 7 2 2 2" xfId="15220"/>
    <cellStyle name="40% - Accent3 5 7 2 2 3" xfId="25879"/>
    <cellStyle name="40% - Accent3 5 7 2 3" xfId="12876"/>
    <cellStyle name="40% - Accent3 5 7 2 4" xfId="10660"/>
    <cellStyle name="40% - Accent3 5 7 2 5" xfId="19884"/>
    <cellStyle name="40% - Accent3 5 7 3" xfId="1963"/>
    <cellStyle name="40% - Accent3 5 7 3 2" xfId="6155"/>
    <cellStyle name="40% - Accent3 5 7 3 3" xfId="13705"/>
    <cellStyle name="40% - Accent3 5 7 3 4" xfId="22922"/>
    <cellStyle name="40% - Accent3 5 7 4" xfId="4768"/>
    <cellStyle name="40% - Accent3 5 7 4 2" xfId="11489"/>
    <cellStyle name="40% - Accent3 5 7 4 3" xfId="21586"/>
    <cellStyle name="40% - Accent3 5 7 5" xfId="9273"/>
    <cellStyle name="40% - Accent3 5 7 5 2" xfId="24438"/>
    <cellStyle name="40% - Accent3 5 7 6" xfId="16945"/>
    <cellStyle name="40% - Accent3 5 7 7" xfId="18539"/>
    <cellStyle name="40% - Accent3 5 8" xfId="1444"/>
    <cellStyle name="40% - Accent3 5 8 2" xfId="2748"/>
    <cellStyle name="40% - Accent3 5 8 2 2" xfId="7151"/>
    <cellStyle name="40% - Accent3 5 8 2 2 2" xfId="25360"/>
    <cellStyle name="40% - Accent3 5 8 2 3" xfId="14701"/>
    <cellStyle name="40% - Accent3 5 8 2 4" xfId="19365"/>
    <cellStyle name="40% - Accent3 5 8 3" xfId="5636"/>
    <cellStyle name="40% - Accent3 5 8 3 2" xfId="13186"/>
    <cellStyle name="40% - Accent3 5 8 3 3" xfId="22403"/>
    <cellStyle name="40% - Accent3 5 8 4" xfId="4249"/>
    <cellStyle name="40% - Accent3 5 8 4 2" xfId="10970"/>
    <cellStyle name="40% - Accent3 5 8 4 3" xfId="21379"/>
    <cellStyle name="40% - Accent3 5 8 5" xfId="8754"/>
    <cellStyle name="40% - Accent3 5 8 5 2" xfId="23919"/>
    <cellStyle name="40% - Accent3 5 8 6" xfId="16426"/>
    <cellStyle name="40% - Accent3 5 8 7" xfId="18020"/>
    <cellStyle name="40% - Accent3 5 9" xfId="2592"/>
    <cellStyle name="40% - Accent3 5 9 2" xfId="6995"/>
    <cellStyle name="40% - Accent3 5 9 2 2" xfId="14545"/>
    <cellStyle name="40% - Accent3 5 9 2 3" xfId="25204"/>
    <cellStyle name="40% - Accent3 5 9 3" xfId="12275"/>
    <cellStyle name="40% - Accent3 5 9 4" xfId="10059"/>
    <cellStyle name="40% - Accent3 5 9 5" xfId="16270"/>
    <cellStyle name="40% - Accent3 5 9 6" xfId="19209"/>
    <cellStyle name="40% - Accent3 6" xfId="733"/>
    <cellStyle name="40% - Accent3 6 10" xfId="5494"/>
    <cellStyle name="40% - Accent3 6 10 2" xfId="13044"/>
    <cellStyle name="40% - Accent3 6 10 3" xfId="22261"/>
    <cellStyle name="40% - Accent3 6 11" xfId="4106"/>
    <cellStyle name="40% - Accent3 6 11 2" xfId="10828"/>
    <cellStyle name="40% - Accent3 6 11 3" xfId="20657"/>
    <cellStyle name="40% - Accent3 6 12" xfId="8612"/>
    <cellStyle name="40% - Accent3 6 12 2" xfId="21157"/>
    <cellStyle name="40% - Accent3 6 13" xfId="16156"/>
    <cellStyle name="40% - Accent3 6 14" xfId="17876"/>
    <cellStyle name="40% - Accent3 6 2" xfId="734"/>
    <cellStyle name="40% - Accent3 6 2 2" xfId="735"/>
    <cellStyle name="40% - Accent3 6 2 2 2" xfId="3462"/>
    <cellStyle name="40% - Accent3 6 2 2 2 2" xfId="7865"/>
    <cellStyle name="40% - Accent3 6 2 2 2 2 2" xfId="26074"/>
    <cellStyle name="40% - Accent3 6 2 2 2 3" xfId="15415"/>
    <cellStyle name="40% - Accent3 6 2 2 2 4" xfId="20079"/>
    <cellStyle name="40% - Accent3 6 2 2 3" xfId="2158"/>
    <cellStyle name="40% - Accent3 6 2 2 3 2" xfId="6350"/>
    <cellStyle name="40% - Accent3 6 2 2 3 3" xfId="13900"/>
    <cellStyle name="40% - Accent3 6 2 2 3 4" xfId="23117"/>
    <cellStyle name="40% - Accent3 6 2 2 4" xfId="4963"/>
    <cellStyle name="40% - Accent3 6 2 2 4 2" xfId="11684"/>
    <cellStyle name="40% - Accent3 6 2 2 4 3" xfId="21730"/>
    <cellStyle name="40% - Accent3 6 2 2 5" xfId="9468"/>
    <cellStyle name="40% - Accent3 6 2 2 5 2" xfId="24633"/>
    <cellStyle name="40% - Accent3 6 2 2 6" xfId="17140"/>
    <cellStyle name="40% - Accent3 6 2 2 7" xfId="18734"/>
    <cellStyle name="40% - Accent3 6 2 3" xfId="2943"/>
    <cellStyle name="40% - Accent3 6 2 3 2" xfId="7346"/>
    <cellStyle name="40% - Accent3 6 2 3 2 2" xfId="14896"/>
    <cellStyle name="40% - Accent3 6 2 3 2 3" xfId="25555"/>
    <cellStyle name="40% - Accent3 6 2 3 3" xfId="12470"/>
    <cellStyle name="40% - Accent3 6 2 3 4" xfId="10254"/>
    <cellStyle name="40% - Accent3 6 2 3 5" xfId="19560"/>
    <cellStyle name="40% - Accent3 6 2 4" xfId="1639"/>
    <cellStyle name="40% - Accent3 6 2 4 2" xfId="5831"/>
    <cellStyle name="40% - Accent3 6 2 4 3" xfId="13381"/>
    <cellStyle name="40% - Accent3 6 2 4 4" xfId="22598"/>
    <cellStyle name="40% - Accent3 6 2 5" xfId="4444"/>
    <cellStyle name="40% - Accent3 6 2 5 2" xfId="11165"/>
    <cellStyle name="40% - Accent3 6 2 5 3" xfId="20804"/>
    <cellStyle name="40% - Accent3 6 2 6" xfId="8949"/>
    <cellStyle name="40% - Accent3 6 2 6 2" xfId="24114"/>
    <cellStyle name="40% - Accent3 6 2 7" xfId="16621"/>
    <cellStyle name="40% - Accent3 6 2 8" xfId="18215"/>
    <cellStyle name="40% - Accent3 6 3" xfId="736"/>
    <cellStyle name="40% - Accent3 6 3 2" xfId="737"/>
    <cellStyle name="40% - Accent3 6 3 2 2" xfId="3546"/>
    <cellStyle name="40% - Accent3 6 3 2 2 2" xfId="7949"/>
    <cellStyle name="40% - Accent3 6 3 2 2 2 2" xfId="26158"/>
    <cellStyle name="40% - Accent3 6 3 2 2 3" xfId="15499"/>
    <cellStyle name="40% - Accent3 6 3 2 2 4" xfId="20163"/>
    <cellStyle name="40% - Accent3 6 3 2 3" xfId="2242"/>
    <cellStyle name="40% - Accent3 6 3 2 3 2" xfId="6434"/>
    <cellStyle name="40% - Accent3 6 3 2 3 3" xfId="13984"/>
    <cellStyle name="40% - Accent3 6 3 2 3 4" xfId="23201"/>
    <cellStyle name="40% - Accent3 6 3 2 4" xfId="5047"/>
    <cellStyle name="40% - Accent3 6 3 2 4 2" xfId="11768"/>
    <cellStyle name="40% - Accent3 6 3 2 4 3" xfId="21814"/>
    <cellStyle name="40% - Accent3 6 3 2 5" xfId="9552"/>
    <cellStyle name="40% - Accent3 6 3 2 5 2" xfId="24717"/>
    <cellStyle name="40% - Accent3 6 3 2 6" xfId="17224"/>
    <cellStyle name="40% - Accent3 6 3 2 7" xfId="18818"/>
    <cellStyle name="40% - Accent3 6 3 3" xfId="3027"/>
    <cellStyle name="40% - Accent3 6 3 3 2" xfId="7430"/>
    <cellStyle name="40% - Accent3 6 3 3 2 2" xfId="14980"/>
    <cellStyle name="40% - Accent3 6 3 3 2 3" xfId="25639"/>
    <cellStyle name="40% - Accent3 6 3 3 3" xfId="12554"/>
    <cellStyle name="40% - Accent3 6 3 3 4" xfId="10338"/>
    <cellStyle name="40% - Accent3 6 3 3 5" xfId="19644"/>
    <cellStyle name="40% - Accent3 6 3 4" xfId="1723"/>
    <cellStyle name="40% - Accent3 6 3 4 2" xfId="5915"/>
    <cellStyle name="40% - Accent3 6 3 4 3" xfId="13465"/>
    <cellStyle name="40% - Accent3 6 3 4 4" xfId="22682"/>
    <cellStyle name="40% - Accent3 6 3 5" xfId="4528"/>
    <cellStyle name="40% - Accent3 6 3 5 2" xfId="11249"/>
    <cellStyle name="40% - Accent3 6 3 5 3" xfId="21167"/>
    <cellStyle name="40% - Accent3 6 3 6" xfId="9033"/>
    <cellStyle name="40% - Accent3 6 3 6 2" xfId="24198"/>
    <cellStyle name="40% - Accent3 6 3 7" xfId="16705"/>
    <cellStyle name="40% - Accent3 6 3 8" xfId="18299"/>
    <cellStyle name="40% - Accent3 6 4" xfId="738"/>
    <cellStyle name="40% - Accent3 6 4 2" xfId="739"/>
    <cellStyle name="40% - Accent3 6 4 2 2" xfId="3644"/>
    <cellStyle name="40% - Accent3 6 4 2 2 2" xfId="8047"/>
    <cellStyle name="40% - Accent3 6 4 2 2 2 2" xfId="26256"/>
    <cellStyle name="40% - Accent3 6 4 2 2 3" xfId="15597"/>
    <cellStyle name="40% - Accent3 6 4 2 2 4" xfId="20261"/>
    <cellStyle name="40% - Accent3 6 4 2 3" xfId="2340"/>
    <cellStyle name="40% - Accent3 6 4 2 3 2" xfId="6532"/>
    <cellStyle name="40% - Accent3 6 4 2 3 3" xfId="14082"/>
    <cellStyle name="40% - Accent3 6 4 2 3 4" xfId="23299"/>
    <cellStyle name="40% - Accent3 6 4 2 4" xfId="5145"/>
    <cellStyle name="40% - Accent3 6 4 2 4 2" xfId="11866"/>
    <cellStyle name="40% - Accent3 6 4 2 4 3" xfId="21912"/>
    <cellStyle name="40% - Accent3 6 4 2 5" xfId="9650"/>
    <cellStyle name="40% - Accent3 6 4 2 5 2" xfId="24815"/>
    <cellStyle name="40% - Accent3 6 4 2 6" xfId="17322"/>
    <cellStyle name="40% - Accent3 6 4 2 7" xfId="18916"/>
    <cellStyle name="40% - Accent3 6 4 3" xfId="3125"/>
    <cellStyle name="40% - Accent3 6 4 3 2" xfId="7528"/>
    <cellStyle name="40% - Accent3 6 4 3 2 2" xfId="15078"/>
    <cellStyle name="40% - Accent3 6 4 3 2 3" xfId="25737"/>
    <cellStyle name="40% - Accent3 6 4 3 3" xfId="12652"/>
    <cellStyle name="40% - Accent3 6 4 3 4" xfId="10436"/>
    <cellStyle name="40% - Accent3 6 4 3 5" xfId="19742"/>
    <cellStyle name="40% - Accent3 6 4 4" xfId="1821"/>
    <cellStyle name="40% - Accent3 6 4 4 2" xfId="6013"/>
    <cellStyle name="40% - Accent3 6 4 4 3" xfId="13563"/>
    <cellStyle name="40% - Accent3 6 4 4 4" xfId="22780"/>
    <cellStyle name="40% - Accent3 6 4 5" xfId="4626"/>
    <cellStyle name="40% - Accent3 6 4 5 2" xfId="11347"/>
    <cellStyle name="40% - Accent3 6 4 5 3" xfId="20987"/>
    <cellStyle name="40% - Accent3 6 4 6" xfId="9131"/>
    <cellStyle name="40% - Accent3 6 4 6 2" xfId="24296"/>
    <cellStyle name="40% - Accent3 6 4 7" xfId="16803"/>
    <cellStyle name="40% - Accent3 6 4 8" xfId="18397"/>
    <cellStyle name="40% - Accent3 6 5" xfId="740"/>
    <cellStyle name="40% - Accent3 6 5 2" xfId="3756"/>
    <cellStyle name="40% - Accent3 6 5 2 2" xfId="8147"/>
    <cellStyle name="40% - Accent3 6 5 2 2 2" xfId="15697"/>
    <cellStyle name="40% - Accent3 6 5 2 2 3" xfId="26356"/>
    <cellStyle name="40% - Accent3 6 5 2 3" xfId="12764"/>
    <cellStyle name="40% - Accent3 6 5 2 4" xfId="10548"/>
    <cellStyle name="40% - Accent3 6 5 2 5" xfId="20373"/>
    <cellStyle name="40% - Accent3 6 5 3" xfId="2452"/>
    <cellStyle name="40% - Accent3 6 5 3 2" xfId="6644"/>
    <cellStyle name="40% - Accent3 6 5 3 3" xfId="14194"/>
    <cellStyle name="40% - Accent3 6 5 3 4" xfId="23411"/>
    <cellStyle name="40% - Accent3 6 5 4" xfId="5257"/>
    <cellStyle name="40% - Accent3 6 5 4 2" xfId="11978"/>
    <cellStyle name="40% - Accent3 6 5 4 3" xfId="22024"/>
    <cellStyle name="40% - Accent3 6 5 5" xfId="9762"/>
    <cellStyle name="40% - Accent3 6 5 5 2" xfId="24927"/>
    <cellStyle name="40% - Accent3 6 5 6" xfId="17422"/>
    <cellStyle name="40% - Accent3 6 5 7" xfId="19028"/>
    <cellStyle name="40% - Accent3 6 6" xfId="741"/>
    <cellStyle name="40% - Accent3 6 6 2" xfId="3323"/>
    <cellStyle name="40% - Accent3 6 6 2 2" xfId="7726"/>
    <cellStyle name="40% - Accent3 6 6 2 2 2" xfId="15276"/>
    <cellStyle name="40% - Accent3 6 6 2 2 3" xfId="25935"/>
    <cellStyle name="40% - Accent3 6 6 2 3" xfId="12890"/>
    <cellStyle name="40% - Accent3 6 6 2 4" xfId="10674"/>
    <cellStyle name="40% - Accent3 6 6 2 5" xfId="19940"/>
    <cellStyle name="40% - Accent3 6 6 3" xfId="2019"/>
    <cellStyle name="40% - Accent3 6 6 3 2" xfId="6211"/>
    <cellStyle name="40% - Accent3 6 6 3 3" xfId="13761"/>
    <cellStyle name="40% - Accent3 6 6 3 4" xfId="22978"/>
    <cellStyle name="40% - Accent3 6 6 4" xfId="4824"/>
    <cellStyle name="40% - Accent3 6 6 4 2" xfId="11545"/>
    <cellStyle name="40% - Accent3 6 6 4 3" xfId="20808"/>
    <cellStyle name="40% - Accent3 6 6 5" xfId="9329"/>
    <cellStyle name="40% - Accent3 6 6 5 2" xfId="24494"/>
    <cellStyle name="40% - Accent3 6 6 6" xfId="17001"/>
    <cellStyle name="40% - Accent3 6 6 7" xfId="18595"/>
    <cellStyle name="40% - Accent3 6 7" xfId="1500"/>
    <cellStyle name="40% - Accent3 6 7 2" xfId="2804"/>
    <cellStyle name="40% - Accent3 6 7 2 2" xfId="7207"/>
    <cellStyle name="40% - Accent3 6 7 2 2 2" xfId="25416"/>
    <cellStyle name="40% - Accent3 6 7 2 3" xfId="14757"/>
    <cellStyle name="40% - Accent3 6 7 2 4" xfId="19421"/>
    <cellStyle name="40% - Accent3 6 7 3" xfId="5692"/>
    <cellStyle name="40% - Accent3 6 7 3 2" xfId="13242"/>
    <cellStyle name="40% - Accent3 6 7 3 3" xfId="22459"/>
    <cellStyle name="40% - Accent3 6 7 4" xfId="4305"/>
    <cellStyle name="40% - Accent3 6 7 4 2" xfId="11026"/>
    <cellStyle name="40% - Accent3 6 7 4 3" xfId="20617"/>
    <cellStyle name="40% - Accent3 6 7 5" xfId="8810"/>
    <cellStyle name="40% - Accent3 6 7 5 2" xfId="23975"/>
    <cellStyle name="40% - Accent3 6 7 6" xfId="16482"/>
    <cellStyle name="40% - Accent3 6 7 7" xfId="18076"/>
    <cellStyle name="40% - Accent3 6 8" xfId="2606"/>
    <cellStyle name="40% - Accent3 6 8 2" xfId="7009"/>
    <cellStyle name="40% - Accent3 6 8 2 2" xfId="14559"/>
    <cellStyle name="40% - Accent3 6 8 2 3" xfId="25218"/>
    <cellStyle name="40% - Accent3 6 8 3" xfId="12331"/>
    <cellStyle name="40% - Accent3 6 8 4" xfId="10115"/>
    <cellStyle name="40% - Accent3 6 8 5" xfId="16284"/>
    <cellStyle name="40% - Accent3 6 8 6" xfId="19223"/>
    <cellStyle name="40% - Accent3 6 9" xfId="1298"/>
    <cellStyle name="40% - Accent3 6 9 2" xfId="6881"/>
    <cellStyle name="40% - Accent3 6 9 3" xfId="14431"/>
    <cellStyle name="40% - Accent3 6 9 4" xfId="23637"/>
    <cellStyle name="40% - Accent3 7" xfId="742"/>
    <cellStyle name="40% - Accent3 7 10" xfId="4120"/>
    <cellStyle name="40% - Accent3 7 10 2" xfId="10842"/>
    <cellStyle name="40% - Accent3 7 10 3" xfId="21394"/>
    <cellStyle name="40% - Accent3 7 11" xfId="8626"/>
    <cellStyle name="40% - Accent3 7 11 2" xfId="21220"/>
    <cellStyle name="40% - Accent3 7 12" xfId="16170"/>
    <cellStyle name="40% - Accent3 7 13" xfId="17890"/>
    <cellStyle name="40% - Accent3 7 2" xfId="743"/>
    <cellStyle name="40% - Accent3 7 2 2" xfId="744"/>
    <cellStyle name="40% - Accent3 7 2 2 2" xfId="3560"/>
    <cellStyle name="40% - Accent3 7 2 2 2 2" xfId="7963"/>
    <cellStyle name="40% - Accent3 7 2 2 2 2 2" xfId="26172"/>
    <cellStyle name="40% - Accent3 7 2 2 2 3" xfId="15513"/>
    <cellStyle name="40% - Accent3 7 2 2 2 4" xfId="20177"/>
    <cellStyle name="40% - Accent3 7 2 2 3" xfId="2256"/>
    <cellStyle name="40% - Accent3 7 2 2 3 2" xfId="6448"/>
    <cellStyle name="40% - Accent3 7 2 2 3 3" xfId="13998"/>
    <cellStyle name="40% - Accent3 7 2 2 3 4" xfId="23215"/>
    <cellStyle name="40% - Accent3 7 2 2 4" xfId="5061"/>
    <cellStyle name="40% - Accent3 7 2 2 4 2" xfId="11782"/>
    <cellStyle name="40% - Accent3 7 2 2 4 3" xfId="21828"/>
    <cellStyle name="40% - Accent3 7 2 2 5" xfId="9566"/>
    <cellStyle name="40% - Accent3 7 2 2 5 2" xfId="24731"/>
    <cellStyle name="40% - Accent3 7 2 2 6" xfId="17238"/>
    <cellStyle name="40% - Accent3 7 2 2 7" xfId="18832"/>
    <cellStyle name="40% - Accent3 7 2 3" xfId="3041"/>
    <cellStyle name="40% - Accent3 7 2 3 2" xfId="7444"/>
    <cellStyle name="40% - Accent3 7 2 3 2 2" xfId="14994"/>
    <cellStyle name="40% - Accent3 7 2 3 2 3" xfId="25653"/>
    <cellStyle name="40% - Accent3 7 2 3 3" xfId="12568"/>
    <cellStyle name="40% - Accent3 7 2 3 4" xfId="10352"/>
    <cellStyle name="40% - Accent3 7 2 3 5" xfId="19658"/>
    <cellStyle name="40% - Accent3 7 2 4" xfId="1737"/>
    <cellStyle name="40% - Accent3 7 2 4 2" xfId="5929"/>
    <cellStyle name="40% - Accent3 7 2 4 3" xfId="13479"/>
    <cellStyle name="40% - Accent3 7 2 4 4" xfId="22696"/>
    <cellStyle name="40% - Accent3 7 2 5" xfId="4542"/>
    <cellStyle name="40% - Accent3 7 2 5 2" xfId="11263"/>
    <cellStyle name="40% - Accent3 7 2 5 3" xfId="21235"/>
    <cellStyle name="40% - Accent3 7 2 6" xfId="9047"/>
    <cellStyle name="40% - Accent3 7 2 6 2" xfId="24212"/>
    <cellStyle name="40% - Accent3 7 2 7" xfId="16719"/>
    <cellStyle name="40% - Accent3 7 2 8" xfId="18313"/>
    <cellStyle name="40% - Accent3 7 3" xfId="745"/>
    <cellStyle name="40% - Accent3 7 3 2" xfId="746"/>
    <cellStyle name="40% - Accent3 7 3 2 2" xfId="3658"/>
    <cellStyle name="40% - Accent3 7 3 2 2 2" xfId="8061"/>
    <cellStyle name="40% - Accent3 7 3 2 2 2 2" xfId="26270"/>
    <cellStyle name="40% - Accent3 7 3 2 2 3" xfId="15611"/>
    <cellStyle name="40% - Accent3 7 3 2 2 4" xfId="20275"/>
    <cellStyle name="40% - Accent3 7 3 2 3" xfId="2354"/>
    <cellStyle name="40% - Accent3 7 3 2 3 2" xfId="6546"/>
    <cellStyle name="40% - Accent3 7 3 2 3 3" xfId="14096"/>
    <cellStyle name="40% - Accent3 7 3 2 3 4" xfId="23313"/>
    <cellStyle name="40% - Accent3 7 3 2 4" xfId="5159"/>
    <cellStyle name="40% - Accent3 7 3 2 4 2" xfId="11880"/>
    <cellStyle name="40% - Accent3 7 3 2 4 3" xfId="21926"/>
    <cellStyle name="40% - Accent3 7 3 2 5" xfId="9664"/>
    <cellStyle name="40% - Accent3 7 3 2 5 2" xfId="24829"/>
    <cellStyle name="40% - Accent3 7 3 2 6" xfId="17336"/>
    <cellStyle name="40% - Accent3 7 3 2 7" xfId="18930"/>
    <cellStyle name="40% - Accent3 7 3 3" xfId="3139"/>
    <cellStyle name="40% - Accent3 7 3 3 2" xfId="7542"/>
    <cellStyle name="40% - Accent3 7 3 3 2 2" xfId="15092"/>
    <cellStyle name="40% - Accent3 7 3 3 2 3" xfId="25751"/>
    <cellStyle name="40% - Accent3 7 3 3 3" xfId="12666"/>
    <cellStyle name="40% - Accent3 7 3 3 4" xfId="10450"/>
    <cellStyle name="40% - Accent3 7 3 3 5" xfId="19756"/>
    <cellStyle name="40% - Accent3 7 3 4" xfId="1835"/>
    <cellStyle name="40% - Accent3 7 3 4 2" xfId="6027"/>
    <cellStyle name="40% - Accent3 7 3 4 3" xfId="13577"/>
    <cellStyle name="40% - Accent3 7 3 4 4" xfId="22794"/>
    <cellStyle name="40% - Accent3 7 3 5" xfId="4640"/>
    <cellStyle name="40% - Accent3 7 3 5 2" xfId="11361"/>
    <cellStyle name="40% - Accent3 7 3 5 3" xfId="21021"/>
    <cellStyle name="40% - Accent3 7 3 6" xfId="9145"/>
    <cellStyle name="40% - Accent3 7 3 6 2" xfId="24310"/>
    <cellStyle name="40% - Accent3 7 3 7" xfId="16817"/>
    <cellStyle name="40% - Accent3 7 3 8" xfId="18411"/>
    <cellStyle name="40% - Accent3 7 4" xfId="747"/>
    <cellStyle name="40% - Accent3 7 4 2" xfId="3770"/>
    <cellStyle name="40% - Accent3 7 4 2 2" xfId="8161"/>
    <cellStyle name="40% - Accent3 7 4 2 2 2" xfId="15711"/>
    <cellStyle name="40% - Accent3 7 4 2 2 3" xfId="26370"/>
    <cellStyle name="40% - Accent3 7 4 2 3" xfId="12778"/>
    <cellStyle name="40% - Accent3 7 4 2 4" xfId="10562"/>
    <cellStyle name="40% - Accent3 7 4 2 5" xfId="20387"/>
    <cellStyle name="40% - Accent3 7 4 3" xfId="2466"/>
    <cellStyle name="40% - Accent3 7 4 3 2" xfId="6658"/>
    <cellStyle name="40% - Accent3 7 4 3 3" xfId="14208"/>
    <cellStyle name="40% - Accent3 7 4 3 4" xfId="23425"/>
    <cellStyle name="40% - Accent3 7 4 4" xfId="5271"/>
    <cellStyle name="40% - Accent3 7 4 4 2" xfId="11992"/>
    <cellStyle name="40% - Accent3 7 4 4 3" xfId="22038"/>
    <cellStyle name="40% - Accent3 7 4 5" xfId="9776"/>
    <cellStyle name="40% - Accent3 7 4 5 2" xfId="24941"/>
    <cellStyle name="40% - Accent3 7 4 6" xfId="17436"/>
    <cellStyle name="40% - Accent3 7 4 7" xfId="19042"/>
    <cellStyle name="40% - Accent3 7 5" xfId="748"/>
    <cellStyle name="40% - Accent3 7 5 2" xfId="3393"/>
    <cellStyle name="40% - Accent3 7 5 2 2" xfId="7796"/>
    <cellStyle name="40% - Accent3 7 5 2 2 2" xfId="15346"/>
    <cellStyle name="40% - Accent3 7 5 2 2 3" xfId="26005"/>
    <cellStyle name="40% - Accent3 7 5 2 3" xfId="12904"/>
    <cellStyle name="40% - Accent3 7 5 2 4" xfId="10688"/>
    <cellStyle name="40% - Accent3 7 5 2 5" xfId="20010"/>
    <cellStyle name="40% - Accent3 7 5 3" xfId="2089"/>
    <cellStyle name="40% - Accent3 7 5 3 2" xfId="6281"/>
    <cellStyle name="40% - Accent3 7 5 3 3" xfId="13831"/>
    <cellStyle name="40% - Accent3 7 5 3 4" xfId="23048"/>
    <cellStyle name="40% - Accent3 7 5 4" xfId="4894"/>
    <cellStyle name="40% - Accent3 7 5 4 2" xfId="11615"/>
    <cellStyle name="40% - Accent3 7 5 4 3" xfId="21661"/>
    <cellStyle name="40% - Accent3 7 5 5" xfId="9399"/>
    <cellStyle name="40% - Accent3 7 5 5 2" xfId="24564"/>
    <cellStyle name="40% - Accent3 7 5 6" xfId="17071"/>
    <cellStyle name="40% - Accent3 7 5 7" xfId="18665"/>
    <cellStyle name="40% - Accent3 7 6" xfId="1570"/>
    <cellStyle name="40% - Accent3 7 6 2" xfId="2874"/>
    <cellStyle name="40% - Accent3 7 6 2 2" xfId="7277"/>
    <cellStyle name="40% - Accent3 7 6 2 2 2" xfId="25486"/>
    <cellStyle name="40% - Accent3 7 6 2 3" xfId="14827"/>
    <cellStyle name="40% - Accent3 7 6 2 4" xfId="19491"/>
    <cellStyle name="40% - Accent3 7 6 3" xfId="5762"/>
    <cellStyle name="40% - Accent3 7 6 3 2" xfId="13312"/>
    <cellStyle name="40% - Accent3 7 6 3 3" xfId="22529"/>
    <cellStyle name="40% - Accent3 7 6 4" xfId="4375"/>
    <cellStyle name="40% - Accent3 7 6 4 2" xfId="11096"/>
    <cellStyle name="40% - Accent3 7 6 4 3" xfId="21264"/>
    <cellStyle name="40% - Accent3 7 6 5" xfId="8880"/>
    <cellStyle name="40% - Accent3 7 6 5 2" xfId="24045"/>
    <cellStyle name="40% - Accent3 7 6 6" xfId="16552"/>
    <cellStyle name="40% - Accent3 7 6 7" xfId="18146"/>
    <cellStyle name="40% - Accent3 7 7" xfId="2620"/>
    <cellStyle name="40% - Accent3 7 7 2" xfId="7023"/>
    <cellStyle name="40% - Accent3 7 7 2 2" xfId="14573"/>
    <cellStyle name="40% - Accent3 7 7 2 3" xfId="25232"/>
    <cellStyle name="40% - Accent3 7 7 3" xfId="12401"/>
    <cellStyle name="40% - Accent3 7 7 4" xfId="10185"/>
    <cellStyle name="40% - Accent3 7 7 5" xfId="16298"/>
    <cellStyle name="40% - Accent3 7 7 6" xfId="19237"/>
    <cellStyle name="40% - Accent3 7 8" xfId="1312"/>
    <cellStyle name="40% - Accent3 7 8 2" xfId="6895"/>
    <cellStyle name="40% - Accent3 7 8 3" xfId="14445"/>
    <cellStyle name="40% - Accent3 7 8 4" xfId="23651"/>
    <cellStyle name="40% - Accent3 7 9" xfId="5508"/>
    <cellStyle name="40% - Accent3 7 9 2" xfId="13058"/>
    <cellStyle name="40% - Accent3 7 9 3" xfId="22275"/>
    <cellStyle name="40% - Accent3 8" xfId="749"/>
    <cellStyle name="40% - Accent3 8 10" xfId="8640"/>
    <cellStyle name="40% - Accent3 8 10 2" xfId="21396"/>
    <cellStyle name="40% - Accent3 8 11" xfId="16184"/>
    <cellStyle name="40% - Accent3 8 12" xfId="17904"/>
    <cellStyle name="40% - Accent3 8 2" xfId="750"/>
    <cellStyle name="40% - Accent3 8 2 2" xfId="751"/>
    <cellStyle name="40% - Accent3 8 2 2 2" xfId="3672"/>
    <cellStyle name="40% - Accent3 8 2 2 2 2" xfId="8075"/>
    <cellStyle name="40% - Accent3 8 2 2 2 2 2" xfId="26284"/>
    <cellStyle name="40% - Accent3 8 2 2 2 3" xfId="15625"/>
    <cellStyle name="40% - Accent3 8 2 2 2 4" xfId="20289"/>
    <cellStyle name="40% - Accent3 8 2 2 3" xfId="2368"/>
    <cellStyle name="40% - Accent3 8 2 2 3 2" xfId="6560"/>
    <cellStyle name="40% - Accent3 8 2 2 3 3" xfId="14110"/>
    <cellStyle name="40% - Accent3 8 2 2 3 4" xfId="23327"/>
    <cellStyle name="40% - Accent3 8 2 2 4" xfId="5173"/>
    <cellStyle name="40% - Accent3 8 2 2 4 2" xfId="11894"/>
    <cellStyle name="40% - Accent3 8 2 2 4 3" xfId="21940"/>
    <cellStyle name="40% - Accent3 8 2 2 5" xfId="9678"/>
    <cellStyle name="40% - Accent3 8 2 2 5 2" xfId="24843"/>
    <cellStyle name="40% - Accent3 8 2 2 6" xfId="17350"/>
    <cellStyle name="40% - Accent3 8 2 2 7" xfId="18944"/>
    <cellStyle name="40% - Accent3 8 2 3" xfId="3153"/>
    <cellStyle name="40% - Accent3 8 2 3 2" xfId="7556"/>
    <cellStyle name="40% - Accent3 8 2 3 2 2" xfId="15106"/>
    <cellStyle name="40% - Accent3 8 2 3 2 3" xfId="25765"/>
    <cellStyle name="40% - Accent3 8 2 3 3" xfId="12680"/>
    <cellStyle name="40% - Accent3 8 2 3 4" xfId="10464"/>
    <cellStyle name="40% - Accent3 8 2 3 5" xfId="19770"/>
    <cellStyle name="40% - Accent3 8 2 4" xfId="1849"/>
    <cellStyle name="40% - Accent3 8 2 4 2" xfId="6041"/>
    <cellStyle name="40% - Accent3 8 2 4 3" xfId="13591"/>
    <cellStyle name="40% - Accent3 8 2 4 4" xfId="22808"/>
    <cellStyle name="40% - Accent3 8 2 5" xfId="4654"/>
    <cellStyle name="40% - Accent3 8 2 5 2" xfId="11375"/>
    <cellStyle name="40% - Accent3 8 2 5 3" xfId="21462"/>
    <cellStyle name="40% - Accent3 8 2 6" xfId="9159"/>
    <cellStyle name="40% - Accent3 8 2 6 2" xfId="24324"/>
    <cellStyle name="40% - Accent3 8 2 7" xfId="16831"/>
    <cellStyle name="40% - Accent3 8 2 8" xfId="18425"/>
    <cellStyle name="40% - Accent3 8 3" xfId="752"/>
    <cellStyle name="40% - Accent3 8 3 2" xfId="3784"/>
    <cellStyle name="40% - Accent3 8 3 2 2" xfId="8175"/>
    <cellStyle name="40% - Accent3 8 3 2 2 2" xfId="15725"/>
    <cellStyle name="40% - Accent3 8 3 2 2 3" xfId="26384"/>
    <cellStyle name="40% - Accent3 8 3 2 3" xfId="12792"/>
    <cellStyle name="40% - Accent3 8 3 2 4" xfId="10576"/>
    <cellStyle name="40% - Accent3 8 3 2 5" xfId="20401"/>
    <cellStyle name="40% - Accent3 8 3 3" xfId="2480"/>
    <cellStyle name="40% - Accent3 8 3 3 2" xfId="6672"/>
    <cellStyle name="40% - Accent3 8 3 3 3" xfId="14222"/>
    <cellStyle name="40% - Accent3 8 3 3 4" xfId="23439"/>
    <cellStyle name="40% - Accent3 8 3 4" xfId="5285"/>
    <cellStyle name="40% - Accent3 8 3 4 2" xfId="12006"/>
    <cellStyle name="40% - Accent3 8 3 4 3" xfId="22052"/>
    <cellStyle name="40% - Accent3 8 3 5" xfId="9790"/>
    <cellStyle name="40% - Accent3 8 3 5 2" xfId="24955"/>
    <cellStyle name="40% - Accent3 8 3 6" xfId="17450"/>
    <cellStyle name="40% - Accent3 8 3 7" xfId="19056"/>
    <cellStyle name="40% - Accent3 8 4" xfId="753"/>
    <cellStyle name="40% - Accent3 8 4 2" xfId="3477"/>
    <cellStyle name="40% - Accent3 8 4 2 2" xfId="7880"/>
    <cellStyle name="40% - Accent3 8 4 2 2 2" xfId="15430"/>
    <cellStyle name="40% - Accent3 8 4 2 2 3" xfId="26089"/>
    <cellStyle name="40% - Accent3 8 4 2 3" xfId="12918"/>
    <cellStyle name="40% - Accent3 8 4 2 4" xfId="10702"/>
    <cellStyle name="40% - Accent3 8 4 2 5" xfId="20094"/>
    <cellStyle name="40% - Accent3 8 4 3" xfId="2173"/>
    <cellStyle name="40% - Accent3 8 4 3 2" xfId="6365"/>
    <cellStyle name="40% - Accent3 8 4 3 3" xfId="13915"/>
    <cellStyle name="40% - Accent3 8 4 3 4" xfId="23132"/>
    <cellStyle name="40% - Accent3 8 4 4" xfId="4978"/>
    <cellStyle name="40% - Accent3 8 4 4 2" xfId="11699"/>
    <cellStyle name="40% - Accent3 8 4 4 3" xfId="21745"/>
    <cellStyle name="40% - Accent3 8 4 5" xfId="9483"/>
    <cellStyle name="40% - Accent3 8 4 5 2" xfId="24648"/>
    <cellStyle name="40% - Accent3 8 4 6" xfId="17155"/>
    <cellStyle name="40% - Accent3 8 4 7" xfId="18749"/>
    <cellStyle name="40% - Accent3 8 5" xfId="1654"/>
    <cellStyle name="40% - Accent3 8 5 2" xfId="2958"/>
    <cellStyle name="40% - Accent3 8 5 2 2" xfId="7361"/>
    <cellStyle name="40% - Accent3 8 5 2 2 2" xfId="25570"/>
    <cellStyle name="40% - Accent3 8 5 2 3" xfId="14911"/>
    <cellStyle name="40% - Accent3 8 5 2 4" xfId="19575"/>
    <cellStyle name="40% - Accent3 8 5 3" xfId="5846"/>
    <cellStyle name="40% - Accent3 8 5 3 2" xfId="13396"/>
    <cellStyle name="40% - Accent3 8 5 3 3" xfId="22613"/>
    <cellStyle name="40% - Accent3 8 5 4" xfId="4459"/>
    <cellStyle name="40% - Accent3 8 5 4 2" xfId="11180"/>
    <cellStyle name="40% - Accent3 8 5 4 3" xfId="20947"/>
    <cellStyle name="40% - Accent3 8 5 5" xfId="8964"/>
    <cellStyle name="40% - Accent3 8 5 5 2" xfId="24129"/>
    <cellStyle name="40% - Accent3 8 5 6" xfId="16636"/>
    <cellStyle name="40% - Accent3 8 5 7" xfId="18230"/>
    <cellStyle name="40% - Accent3 8 6" xfId="2634"/>
    <cellStyle name="40% - Accent3 8 6 2" xfId="7037"/>
    <cellStyle name="40% - Accent3 8 6 2 2" xfId="14587"/>
    <cellStyle name="40% - Accent3 8 6 2 3" xfId="25246"/>
    <cellStyle name="40% - Accent3 8 6 3" xfId="12485"/>
    <cellStyle name="40% - Accent3 8 6 4" xfId="10269"/>
    <cellStyle name="40% - Accent3 8 6 5" xfId="16312"/>
    <cellStyle name="40% - Accent3 8 6 6" xfId="19251"/>
    <cellStyle name="40% - Accent3 8 7" xfId="1326"/>
    <cellStyle name="40% - Accent3 8 7 2" xfId="6909"/>
    <cellStyle name="40% - Accent3 8 7 3" xfId="14459"/>
    <cellStyle name="40% - Accent3 8 7 4" xfId="23665"/>
    <cellStyle name="40% - Accent3 8 8" xfId="5522"/>
    <cellStyle name="40% - Accent3 8 8 2" xfId="13072"/>
    <cellStyle name="40% - Accent3 8 8 3" xfId="22289"/>
    <cellStyle name="40% - Accent3 8 9" xfId="4134"/>
    <cellStyle name="40% - Accent3 8 9 2" xfId="10856"/>
    <cellStyle name="40% - Accent3 8 9 3" xfId="20824"/>
    <cellStyle name="40% - Accent3 9" xfId="754"/>
    <cellStyle name="40% - Accent3 9 10" xfId="18328"/>
    <cellStyle name="40% - Accent3 9 2" xfId="755"/>
    <cellStyle name="40% - Accent3 9 2 2" xfId="3798"/>
    <cellStyle name="40% - Accent3 9 2 2 2" xfId="8189"/>
    <cellStyle name="40% - Accent3 9 2 2 2 2" xfId="15739"/>
    <cellStyle name="40% - Accent3 9 2 2 2 3" xfId="26398"/>
    <cellStyle name="40% - Accent3 9 2 2 3" xfId="12806"/>
    <cellStyle name="40% - Accent3 9 2 2 4" xfId="10590"/>
    <cellStyle name="40% - Accent3 9 2 2 5" xfId="20415"/>
    <cellStyle name="40% - Accent3 9 2 3" xfId="2494"/>
    <cellStyle name="40% - Accent3 9 2 3 2" xfId="6686"/>
    <cellStyle name="40% - Accent3 9 2 3 3" xfId="14236"/>
    <cellStyle name="40% - Accent3 9 2 3 4" xfId="23453"/>
    <cellStyle name="40% - Accent3 9 2 4" xfId="5299"/>
    <cellStyle name="40% - Accent3 9 2 4 2" xfId="12020"/>
    <cellStyle name="40% - Accent3 9 2 4 3" xfId="22066"/>
    <cellStyle name="40% - Accent3 9 2 5" xfId="9804"/>
    <cellStyle name="40% - Accent3 9 2 5 2" xfId="24969"/>
    <cellStyle name="40% - Accent3 9 2 6" xfId="17464"/>
    <cellStyle name="40% - Accent3 9 2 7" xfId="19070"/>
    <cellStyle name="40% - Accent3 9 3" xfId="756"/>
    <cellStyle name="40% - Accent3 9 3 2" xfId="3575"/>
    <cellStyle name="40% - Accent3 9 3 2 2" xfId="7978"/>
    <cellStyle name="40% - Accent3 9 3 2 2 2" xfId="15528"/>
    <cellStyle name="40% - Accent3 9 3 2 2 3" xfId="26187"/>
    <cellStyle name="40% - Accent3 9 3 2 3" xfId="12932"/>
    <cellStyle name="40% - Accent3 9 3 2 4" xfId="10716"/>
    <cellStyle name="40% - Accent3 9 3 2 5" xfId="20192"/>
    <cellStyle name="40% - Accent3 9 3 3" xfId="2271"/>
    <cellStyle name="40% - Accent3 9 3 3 2" xfId="6463"/>
    <cellStyle name="40% - Accent3 9 3 3 3" xfId="14013"/>
    <cellStyle name="40% - Accent3 9 3 3 4" xfId="23230"/>
    <cellStyle name="40% - Accent3 9 3 4" xfId="5076"/>
    <cellStyle name="40% - Accent3 9 3 4 2" xfId="11797"/>
    <cellStyle name="40% - Accent3 9 3 4 3" xfId="21843"/>
    <cellStyle name="40% - Accent3 9 3 5" xfId="9581"/>
    <cellStyle name="40% - Accent3 9 3 5 2" xfId="24746"/>
    <cellStyle name="40% - Accent3 9 3 6" xfId="17253"/>
    <cellStyle name="40% - Accent3 9 3 7" xfId="18847"/>
    <cellStyle name="40% - Accent3 9 4" xfId="3056"/>
    <cellStyle name="40% - Accent3 9 4 2" xfId="7459"/>
    <cellStyle name="40% - Accent3 9 4 2 2" xfId="15009"/>
    <cellStyle name="40% - Accent3 9 4 2 3" xfId="25668"/>
    <cellStyle name="40% - Accent3 9 4 3" xfId="12583"/>
    <cellStyle name="40% - Accent3 9 4 4" xfId="10367"/>
    <cellStyle name="40% - Accent3 9 4 5" xfId="16734"/>
    <cellStyle name="40% - Accent3 9 4 6" xfId="19673"/>
    <cellStyle name="40% - Accent3 9 5" xfId="1752"/>
    <cellStyle name="40% - Accent3 9 5 2" xfId="6923"/>
    <cellStyle name="40% - Accent3 9 5 3" xfId="14473"/>
    <cellStyle name="40% - Accent3 9 5 4" xfId="23679"/>
    <cellStyle name="40% - Accent3 9 6" xfId="5944"/>
    <cellStyle name="40% - Accent3 9 6 2" xfId="13494"/>
    <cellStyle name="40% - Accent3 9 6 3" xfId="22711"/>
    <cellStyle name="40% - Accent3 9 7" xfId="4557"/>
    <cellStyle name="40% - Accent3 9 7 2" xfId="11278"/>
    <cellStyle name="40% - Accent3 9 7 3" xfId="20681"/>
    <cellStyle name="40% - Accent3 9 8" xfId="9062"/>
    <cellStyle name="40% - Accent3 9 8 2" xfId="24227"/>
    <cellStyle name="40% - Accent3 9 9" xfId="16198"/>
    <cellStyle name="40% - Accent4" xfId="757" builtinId="43" customBuiltin="1"/>
    <cellStyle name="40% - Accent4 10" xfId="758"/>
    <cellStyle name="40% - Accent4 10 2" xfId="759"/>
    <cellStyle name="40% - Accent4 10 2 2" xfId="3688"/>
    <cellStyle name="40% - Accent4 10 2 2 2" xfId="8501"/>
    <cellStyle name="40% - Accent4 10 2 2 3" xfId="14489"/>
    <cellStyle name="40% - Accent4 10 2 2 4" xfId="25148"/>
    <cellStyle name="40% - Accent4 10 2 3" xfId="6939"/>
    <cellStyle name="40% - Accent4 10 2 3 2" xfId="12948"/>
    <cellStyle name="40% - Accent4 10 2 4" xfId="10732"/>
    <cellStyle name="40% - Accent4 10 2 5" xfId="20305"/>
    <cellStyle name="40% - Accent4 10 3" xfId="2384"/>
    <cellStyle name="40% - Accent4 10 3 2" xfId="6576"/>
    <cellStyle name="40% - Accent4 10 3 2 2" xfId="12696"/>
    <cellStyle name="40% - Accent4 10 3 3" xfId="10480"/>
    <cellStyle name="40% - Accent4 10 3 4" xfId="23343"/>
    <cellStyle name="40% - Accent4 10 4" xfId="5189"/>
    <cellStyle name="40% - Accent4 10 4 2" xfId="14126"/>
    <cellStyle name="40% - Accent4 10 4 3" xfId="21956"/>
    <cellStyle name="40% - Accent4 10 5" xfId="11910"/>
    <cellStyle name="40% - Accent4 10 5 2" xfId="24859"/>
    <cellStyle name="40% - Accent4 10 6" xfId="9694"/>
    <cellStyle name="40% - Accent4 10 7" xfId="16214"/>
    <cellStyle name="40% - Accent4 10 8" xfId="18960"/>
    <cellStyle name="40% - Accent4 11" xfId="760"/>
    <cellStyle name="40% - Accent4 11 2" xfId="3169"/>
    <cellStyle name="40% - Accent4 11 2 2" xfId="7572"/>
    <cellStyle name="40% - Accent4 11 2 2 2" xfId="15122"/>
    <cellStyle name="40% - Accent4 11 2 2 3" xfId="25781"/>
    <cellStyle name="40% - Accent4 11 2 3" xfId="12822"/>
    <cellStyle name="40% - Accent4 11 2 4" xfId="10606"/>
    <cellStyle name="40% - Accent4 11 2 5" xfId="19786"/>
    <cellStyle name="40% - Accent4 11 3" xfId="1865"/>
    <cellStyle name="40% - Accent4 11 3 2" xfId="6057"/>
    <cellStyle name="40% - Accent4 11 3 3" xfId="13607"/>
    <cellStyle name="40% - Accent4 11 3 4" xfId="22824"/>
    <cellStyle name="40% - Accent4 11 4" xfId="4670"/>
    <cellStyle name="40% - Accent4 11 4 2" xfId="11391"/>
    <cellStyle name="40% - Accent4 11 4 3" xfId="21459"/>
    <cellStyle name="40% - Accent4 11 5" xfId="9175"/>
    <cellStyle name="40% - Accent4 11 5 2" xfId="24340"/>
    <cellStyle name="40% - Accent4 11 6" xfId="16847"/>
    <cellStyle name="40% - Accent4 11 7" xfId="18441"/>
    <cellStyle name="40% - Accent4 12" xfId="1342"/>
    <cellStyle name="40% - Accent4 12 2" xfId="2650"/>
    <cellStyle name="40% - Accent4 12 2 2" xfId="7053"/>
    <cellStyle name="40% - Accent4 12 2 2 2" xfId="25262"/>
    <cellStyle name="40% - Accent4 12 2 3" xfId="14603"/>
    <cellStyle name="40% - Accent4 12 2 4" xfId="19267"/>
    <cellStyle name="40% - Accent4 12 3" xfId="5538"/>
    <cellStyle name="40% - Accent4 12 3 2" xfId="13088"/>
    <cellStyle name="40% - Accent4 12 3 3" xfId="22305"/>
    <cellStyle name="40% - Accent4 12 4" xfId="4150"/>
    <cellStyle name="40% - Accent4 12 4 2" xfId="10872"/>
    <cellStyle name="40% - Accent4 12 4 3" xfId="21365"/>
    <cellStyle name="40% - Accent4 12 5" xfId="8656"/>
    <cellStyle name="40% - Accent4 12 5 2" xfId="23821"/>
    <cellStyle name="40% - Accent4 12 6" xfId="16328"/>
    <cellStyle name="40% - Accent4 12 7" xfId="17920"/>
    <cellStyle name="40% - Accent4 13" xfId="2510"/>
    <cellStyle name="40% - Accent4 13 2" xfId="3814"/>
    <cellStyle name="40% - Accent4 13 2 2" xfId="8203"/>
    <cellStyle name="40% - Accent4 13 2 2 2" xfId="26412"/>
    <cellStyle name="40% - Accent4 13 2 3" xfId="15753"/>
    <cellStyle name="40% - Accent4 13 2 4" xfId="20431"/>
    <cellStyle name="40% - Accent4 13 3" xfId="6702"/>
    <cellStyle name="40% - Accent4 13 3 2" xfId="14252"/>
    <cellStyle name="40% - Accent4 13 3 3" xfId="23469"/>
    <cellStyle name="40% - Accent4 13 4" xfId="5315"/>
    <cellStyle name="40% - Accent4 13 4 2" xfId="12036"/>
    <cellStyle name="40% - Accent4 13 4 3" xfId="22082"/>
    <cellStyle name="40% - Accent4 13 5" xfId="9820"/>
    <cellStyle name="40% - Accent4 13 5 2" xfId="24985"/>
    <cellStyle name="40% - Accent4 13 6" xfId="17478"/>
    <cellStyle name="40% - Accent4 13 7" xfId="19086"/>
    <cellStyle name="40% - Accent4 14" xfId="2524"/>
    <cellStyle name="40% - Accent4 14 2" xfId="3828"/>
    <cellStyle name="40% - Accent4 14 2 2" xfId="8217"/>
    <cellStyle name="40% - Accent4 14 2 2 2" xfId="26426"/>
    <cellStyle name="40% - Accent4 14 2 3" xfId="15767"/>
    <cellStyle name="40% - Accent4 14 2 4" xfId="20445"/>
    <cellStyle name="40% - Accent4 14 3" xfId="6716"/>
    <cellStyle name="40% - Accent4 14 3 2" xfId="14266"/>
    <cellStyle name="40% - Accent4 14 3 3" xfId="23483"/>
    <cellStyle name="40% - Accent4 14 4" xfId="5329"/>
    <cellStyle name="40% - Accent4 14 4 2" xfId="12050"/>
    <cellStyle name="40% - Accent4 14 4 3" xfId="22096"/>
    <cellStyle name="40% - Accent4 14 5" xfId="9834"/>
    <cellStyle name="40% - Accent4 14 5 2" xfId="24999"/>
    <cellStyle name="40% - Accent4 14 6" xfId="17492"/>
    <cellStyle name="40% - Accent4 14 7" xfId="19100"/>
    <cellStyle name="40% - Accent4 15" xfId="3841"/>
    <cellStyle name="40% - Accent4 15 2" xfId="4024"/>
    <cellStyle name="40% - Accent4 15 2 2" xfId="8230"/>
    <cellStyle name="40% - Accent4 15 2 2 2" xfId="26439"/>
    <cellStyle name="40% - Accent4 15 2 3" xfId="15780"/>
    <cellStyle name="40% - Accent4 15 2 4" xfId="20458"/>
    <cellStyle name="40% - Accent4 15 3" xfId="6729"/>
    <cellStyle name="40% - Accent4 15 3 2" xfId="14279"/>
    <cellStyle name="40% - Accent4 15 3 3" xfId="23496"/>
    <cellStyle name="40% - Accent4 15 4" xfId="5342"/>
    <cellStyle name="40% - Accent4 15 4 2" xfId="12063"/>
    <cellStyle name="40% - Accent4 15 4 3" xfId="22109"/>
    <cellStyle name="40% - Accent4 15 5" xfId="9847"/>
    <cellStyle name="40% - Accent4 15 5 2" xfId="25012"/>
    <cellStyle name="40% - Accent4 15 6" xfId="17505"/>
    <cellStyle name="40% - Accent4 15 7" xfId="19113"/>
    <cellStyle name="40% - Accent4 16" xfId="3855"/>
    <cellStyle name="40% - Accent4 16 2" xfId="3997"/>
    <cellStyle name="40% - Accent4 16 2 2" xfId="8244"/>
    <cellStyle name="40% - Accent4 16 2 2 2" xfId="26453"/>
    <cellStyle name="40% - Accent4 16 2 3" xfId="15794"/>
    <cellStyle name="40% - Accent4 16 2 4" xfId="20472"/>
    <cellStyle name="40% - Accent4 16 3" xfId="6743"/>
    <cellStyle name="40% - Accent4 16 3 2" xfId="14293"/>
    <cellStyle name="40% - Accent4 16 3 3" xfId="23510"/>
    <cellStyle name="40% - Accent4 16 4" xfId="5356"/>
    <cellStyle name="40% - Accent4 16 4 2" xfId="12077"/>
    <cellStyle name="40% - Accent4 16 4 3" xfId="22123"/>
    <cellStyle name="40% - Accent4 16 5" xfId="9861"/>
    <cellStyle name="40% - Accent4 16 5 2" xfId="25026"/>
    <cellStyle name="40% - Accent4 16 6" xfId="17519"/>
    <cellStyle name="40% - Accent4 16 7" xfId="19127"/>
    <cellStyle name="40% - Accent4 17" xfId="3869"/>
    <cellStyle name="40% - Accent4 17 2" xfId="4006"/>
    <cellStyle name="40% - Accent4 17 2 2" xfId="8258"/>
    <cellStyle name="40% - Accent4 17 2 2 2" xfId="26467"/>
    <cellStyle name="40% - Accent4 17 2 3" xfId="15808"/>
    <cellStyle name="40% - Accent4 17 2 4" xfId="20486"/>
    <cellStyle name="40% - Accent4 17 3" xfId="6757"/>
    <cellStyle name="40% - Accent4 17 3 2" xfId="14307"/>
    <cellStyle name="40% - Accent4 17 3 3" xfId="23524"/>
    <cellStyle name="40% - Accent4 17 4" xfId="5370"/>
    <cellStyle name="40% - Accent4 17 4 2" xfId="12091"/>
    <cellStyle name="40% - Accent4 17 4 3" xfId="22137"/>
    <cellStyle name="40% - Accent4 17 5" xfId="9875"/>
    <cellStyle name="40% - Accent4 17 5 2" xfId="25040"/>
    <cellStyle name="40% - Accent4 17 6" xfId="17533"/>
    <cellStyle name="40% - Accent4 17 7" xfId="19141"/>
    <cellStyle name="40% - Accent4 18" xfId="3883"/>
    <cellStyle name="40% - Accent4 18 2" xfId="8272"/>
    <cellStyle name="40% - Accent4 18 2 2" xfId="15822"/>
    <cellStyle name="40% - Accent4 18 2 2 2" xfId="26481"/>
    <cellStyle name="40% - Accent4 18 2 3" xfId="21554"/>
    <cellStyle name="40% - Accent4 18 3" xfId="6771"/>
    <cellStyle name="40% - Accent4 18 3 2" xfId="14321"/>
    <cellStyle name="40% - Accent4 18 3 3" xfId="23538"/>
    <cellStyle name="40% - Accent4 18 4" xfId="5384"/>
    <cellStyle name="40% - Accent4 18 4 2" xfId="12105"/>
    <cellStyle name="40% - Accent4 18 4 3" xfId="22151"/>
    <cellStyle name="40% - Accent4 18 5" xfId="9889"/>
    <cellStyle name="40% - Accent4 18 5 2" xfId="25054"/>
    <cellStyle name="40% - Accent4 18 6" xfId="17547"/>
    <cellStyle name="40% - Accent4 18 7" xfId="20500"/>
    <cellStyle name="40% - Accent4 19" xfId="3897"/>
    <cellStyle name="40% - Accent4 19 2" xfId="8286"/>
    <cellStyle name="40% - Accent4 19 2 2" xfId="15836"/>
    <cellStyle name="40% - Accent4 19 2 2 2" xfId="26495"/>
    <cellStyle name="40% - Accent4 19 2 3" xfId="23750"/>
    <cellStyle name="40% - Accent4 19 3" xfId="6785"/>
    <cellStyle name="40% - Accent4 19 3 2" xfId="14335"/>
    <cellStyle name="40% - Accent4 19 3 3" xfId="23552"/>
    <cellStyle name="40% - Accent4 19 4" xfId="5398"/>
    <cellStyle name="40% - Accent4 19 4 2" xfId="12119"/>
    <cellStyle name="40% - Accent4 19 4 3" xfId="22165"/>
    <cellStyle name="40% - Accent4 19 5" xfId="9903"/>
    <cellStyle name="40% - Accent4 19 5 2" xfId="25068"/>
    <cellStyle name="40% - Accent4 19 6" xfId="17561"/>
    <cellStyle name="40% - Accent4 19 7" xfId="20514"/>
    <cellStyle name="40% - Accent4 2" xfId="761"/>
    <cellStyle name="40% - Accent4 2 10" xfId="762"/>
    <cellStyle name="40% - Accent4 2 10 2" xfId="3183"/>
    <cellStyle name="40% - Accent4 2 10 2 2" xfId="7586"/>
    <cellStyle name="40% - Accent4 2 10 2 2 2" xfId="15136"/>
    <cellStyle name="40% - Accent4 2 10 2 2 3" xfId="25795"/>
    <cellStyle name="40% - Accent4 2 10 2 3" xfId="12836"/>
    <cellStyle name="40% - Accent4 2 10 2 4" xfId="10620"/>
    <cellStyle name="40% - Accent4 2 10 2 5" xfId="19800"/>
    <cellStyle name="40% - Accent4 2 10 3" xfId="1879"/>
    <cellStyle name="40% - Accent4 2 10 3 2" xfId="6071"/>
    <cellStyle name="40% - Accent4 2 10 3 3" xfId="13621"/>
    <cellStyle name="40% - Accent4 2 10 3 4" xfId="22838"/>
    <cellStyle name="40% - Accent4 2 10 4" xfId="4684"/>
    <cellStyle name="40% - Accent4 2 10 4 2" xfId="11405"/>
    <cellStyle name="40% - Accent4 2 10 4 3" xfId="20669"/>
    <cellStyle name="40% - Accent4 2 10 5" xfId="9189"/>
    <cellStyle name="40% - Accent4 2 10 5 2" xfId="24354"/>
    <cellStyle name="40% - Accent4 2 10 6" xfId="16861"/>
    <cellStyle name="40% - Accent4 2 10 7" xfId="18455"/>
    <cellStyle name="40% - Accent4 2 11" xfId="1357"/>
    <cellStyle name="40% - Accent4 2 11 2" xfId="2664"/>
    <cellStyle name="40% - Accent4 2 11 2 2" xfId="7067"/>
    <cellStyle name="40% - Accent4 2 11 2 2 2" xfId="25276"/>
    <cellStyle name="40% - Accent4 2 11 2 3" xfId="14617"/>
    <cellStyle name="40% - Accent4 2 11 2 4" xfId="19281"/>
    <cellStyle name="40% - Accent4 2 11 3" xfId="5552"/>
    <cellStyle name="40% - Accent4 2 11 3 2" xfId="13102"/>
    <cellStyle name="40% - Accent4 2 11 3 3" xfId="22319"/>
    <cellStyle name="40% - Accent4 2 11 4" xfId="4164"/>
    <cellStyle name="40% - Accent4 2 11 4 2" xfId="10886"/>
    <cellStyle name="40% - Accent4 2 11 4 3" xfId="20610"/>
    <cellStyle name="40% - Accent4 2 11 5" xfId="8670"/>
    <cellStyle name="40% - Accent4 2 11 5 2" xfId="23835"/>
    <cellStyle name="40% - Accent4 2 11 6" xfId="16342"/>
    <cellStyle name="40% - Accent4 2 11 7" xfId="17935"/>
    <cellStyle name="40% - Accent4 2 12" xfId="2552"/>
    <cellStyle name="40% - Accent4 2 12 2" xfId="6955"/>
    <cellStyle name="40% - Accent4 2 12 2 2" xfId="14505"/>
    <cellStyle name="40% - Accent4 2 12 2 3" xfId="25164"/>
    <cellStyle name="40% - Accent4 2 12 3" xfId="12191"/>
    <cellStyle name="40% - Accent4 2 12 4" xfId="9975"/>
    <cellStyle name="40% - Accent4 2 12 5" xfId="16230"/>
    <cellStyle name="40% - Accent4 2 12 6" xfId="19169"/>
    <cellStyle name="40% - Accent4 2 13" xfId="1244"/>
    <cellStyle name="40% - Accent4 2 13 2" xfId="6827"/>
    <cellStyle name="40% - Accent4 2 13 3" xfId="14377"/>
    <cellStyle name="40% - Accent4 2 13 4" xfId="23583"/>
    <cellStyle name="40% - Accent4 2 14" xfId="5440"/>
    <cellStyle name="40% - Accent4 2 14 2" xfId="12990"/>
    <cellStyle name="40% - Accent4 2 14 3" xfId="22207"/>
    <cellStyle name="40% - Accent4 2 15" xfId="4052"/>
    <cellStyle name="40% - Accent4 2 15 2" xfId="10774"/>
    <cellStyle name="40% - Accent4 2 15 3" xfId="20898"/>
    <cellStyle name="40% - Accent4 2 16" xfId="8558"/>
    <cellStyle name="40% - Accent4 2 16 2" xfId="23702"/>
    <cellStyle name="40% - Accent4 2 17" xfId="16102"/>
    <cellStyle name="40% - Accent4 2 18" xfId="17822"/>
    <cellStyle name="40% - Accent4 2 2" xfId="763"/>
    <cellStyle name="40% - Accent4 2 2 2" xfId="764"/>
    <cellStyle name="40% - Accent4 2 2 2 2" xfId="3212"/>
    <cellStyle name="40% - Accent4 2 2 2 2 2" xfId="7615"/>
    <cellStyle name="40% - Accent4 2 2 2 2 2 2" xfId="25824"/>
    <cellStyle name="40% - Accent4 2 2 2 2 3" xfId="15165"/>
    <cellStyle name="40% - Accent4 2 2 2 2 4" xfId="19829"/>
    <cellStyle name="40% - Accent4 2 2 2 3" xfId="1908"/>
    <cellStyle name="40% - Accent4 2 2 2 3 2" xfId="6100"/>
    <cellStyle name="40% - Accent4 2 2 2 3 3" xfId="13650"/>
    <cellStyle name="40% - Accent4 2 2 2 3 4" xfId="22867"/>
    <cellStyle name="40% - Accent4 2 2 2 4" xfId="4713"/>
    <cellStyle name="40% - Accent4 2 2 2 4 2" xfId="11434"/>
    <cellStyle name="40% - Accent4 2 2 2 4 3" xfId="21450"/>
    <cellStyle name="40% - Accent4 2 2 2 5" xfId="9218"/>
    <cellStyle name="40% - Accent4 2 2 2 5 2" xfId="24383"/>
    <cellStyle name="40% - Accent4 2 2 2 6" xfId="16890"/>
    <cellStyle name="40% - Accent4 2 2 2 7" xfId="18484"/>
    <cellStyle name="40% - Accent4 2 2 3" xfId="2693"/>
    <cellStyle name="40% - Accent4 2 2 3 2" xfId="7096"/>
    <cellStyle name="40% - Accent4 2 2 3 2 2" xfId="14646"/>
    <cellStyle name="40% - Accent4 2 2 3 2 3" xfId="25305"/>
    <cellStyle name="40% - Accent4 2 2 3 3" xfId="12220"/>
    <cellStyle name="40% - Accent4 2 2 3 4" xfId="10004"/>
    <cellStyle name="40% - Accent4 2 2 3 5" xfId="19310"/>
    <cellStyle name="40% - Accent4 2 2 4" xfId="1389"/>
    <cellStyle name="40% - Accent4 2 2 4 2" xfId="5581"/>
    <cellStyle name="40% - Accent4 2 2 4 3" xfId="13131"/>
    <cellStyle name="40% - Accent4 2 2 4 4" xfId="22348"/>
    <cellStyle name="40% - Accent4 2 2 5" xfId="4194"/>
    <cellStyle name="40% - Accent4 2 2 5 2" xfId="10915"/>
    <cellStyle name="40% - Accent4 2 2 5 3" xfId="20675"/>
    <cellStyle name="40% - Accent4 2 2 6" xfId="8699"/>
    <cellStyle name="40% - Accent4 2 2 6 2" xfId="23864"/>
    <cellStyle name="40% - Accent4 2 2 7" xfId="16371"/>
    <cellStyle name="40% - Accent4 2 2 8" xfId="17965"/>
    <cellStyle name="40% - Accent4 2 3" xfId="765"/>
    <cellStyle name="40% - Accent4 2 3 2" xfId="766"/>
    <cellStyle name="40% - Accent4 2 3 2 2" xfId="3240"/>
    <cellStyle name="40% - Accent4 2 3 2 2 2" xfId="7643"/>
    <cellStyle name="40% - Accent4 2 3 2 2 2 2" xfId="25852"/>
    <cellStyle name="40% - Accent4 2 3 2 2 3" xfId="15193"/>
    <cellStyle name="40% - Accent4 2 3 2 2 4" xfId="19857"/>
    <cellStyle name="40% - Accent4 2 3 2 3" xfId="1936"/>
    <cellStyle name="40% - Accent4 2 3 2 3 2" xfId="6128"/>
    <cellStyle name="40% - Accent4 2 3 2 3 3" xfId="13678"/>
    <cellStyle name="40% - Accent4 2 3 2 3 4" xfId="22895"/>
    <cellStyle name="40% - Accent4 2 3 2 4" xfId="4741"/>
    <cellStyle name="40% - Accent4 2 3 2 4 2" xfId="11462"/>
    <cellStyle name="40% - Accent4 2 3 2 4 3" xfId="20783"/>
    <cellStyle name="40% - Accent4 2 3 2 5" xfId="9246"/>
    <cellStyle name="40% - Accent4 2 3 2 5 2" xfId="24411"/>
    <cellStyle name="40% - Accent4 2 3 2 6" xfId="16918"/>
    <cellStyle name="40% - Accent4 2 3 2 7" xfId="18512"/>
    <cellStyle name="40% - Accent4 2 3 3" xfId="2721"/>
    <cellStyle name="40% - Accent4 2 3 3 2" xfId="7124"/>
    <cellStyle name="40% - Accent4 2 3 3 2 2" xfId="14674"/>
    <cellStyle name="40% - Accent4 2 3 3 2 3" xfId="25333"/>
    <cellStyle name="40% - Accent4 2 3 3 3" xfId="12248"/>
    <cellStyle name="40% - Accent4 2 3 3 4" xfId="10032"/>
    <cellStyle name="40% - Accent4 2 3 3 5" xfId="19338"/>
    <cellStyle name="40% - Accent4 2 3 4" xfId="1417"/>
    <cellStyle name="40% - Accent4 2 3 4 2" xfId="5609"/>
    <cellStyle name="40% - Accent4 2 3 4 3" xfId="13159"/>
    <cellStyle name="40% - Accent4 2 3 4 4" xfId="22376"/>
    <cellStyle name="40% - Accent4 2 3 5" xfId="4222"/>
    <cellStyle name="40% - Accent4 2 3 5 2" xfId="10943"/>
    <cellStyle name="40% - Accent4 2 3 5 3" xfId="20632"/>
    <cellStyle name="40% - Accent4 2 3 6" xfId="8727"/>
    <cellStyle name="40% - Accent4 2 3 6 2" xfId="23892"/>
    <cellStyle name="40% - Accent4 2 3 7" xfId="16399"/>
    <cellStyle name="40% - Accent4 2 3 8" xfId="17993"/>
    <cellStyle name="40% - Accent4 2 4" xfId="767"/>
    <cellStyle name="40% - Accent4 2 4 2" xfId="768"/>
    <cellStyle name="40% - Accent4 2 4 2 2" xfId="3282"/>
    <cellStyle name="40% - Accent4 2 4 2 2 2" xfId="7685"/>
    <cellStyle name="40% - Accent4 2 4 2 2 2 2" xfId="25894"/>
    <cellStyle name="40% - Accent4 2 4 2 2 3" xfId="15235"/>
    <cellStyle name="40% - Accent4 2 4 2 2 4" xfId="19899"/>
    <cellStyle name="40% - Accent4 2 4 2 3" xfId="1978"/>
    <cellStyle name="40% - Accent4 2 4 2 3 2" xfId="6170"/>
    <cellStyle name="40% - Accent4 2 4 2 3 3" xfId="13720"/>
    <cellStyle name="40% - Accent4 2 4 2 3 4" xfId="22937"/>
    <cellStyle name="40% - Accent4 2 4 2 4" xfId="4783"/>
    <cellStyle name="40% - Accent4 2 4 2 4 2" xfId="11504"/>
    <cellStyle name="40% - Accent4 2 4 2 4 3" xfId="21199"/>
    <cellStyle name="40% - Accent4 2 4 2 5" xfId="9288"/>
    <cellStyle name="40% - Accent4 2 4 2 5 2" xfId="24453"/>
    <cellStyle name="40% - Accent4 2 4 2 6" xfId="16960"/>
    <cellStyle name="40% - Accent4 2 4 2 7" xfId="18554"/>
    <cellStyle name="40% - Accent4 2 4 3" xfId="2763"/>
    <cellStyle name="40% - Accent4 2 4 3 2" xfId="7166"/>
    <cellStyle name="40% - Accent4 2 4 3 2 2" xfId="14716"/>
    <cellStyle name="40% - Accent4 2 4 3 2 3" xfId="25375"/>
    <cellStyle name="40% - Accent4 2 4 3 3" xfId="12290"/>
    <cellStyle name="40% - Accent4 2 4 3 4" xfId="10074"/>
    <cellStyle name="40% - Accent4 2 4 3 5" xfId="19380"/>
    <cellStyle name="40% - Accent4 2 4 4" xfId="1459"/>
    <cellStyle name="40% - Accent4 2 4 4 2" xfId="5651"/>
    <cellStyle name="40% - Accent4 2 4 4 3" xfId="13201"/>
    <cellStyle name="40% - Accent4 2 4 4 4" xfId="22418"/>
    <cellStyle name="40% - Accent4 2 4 5" xfId="4264"/>
    <cellStyle name="40% - Accent4 2 4 5 2" xfId="10985"/>
    <cellStyle name="40% - Accent4 2 4 5 3" xfId="20691"/>
    <cellStyle name="40% - Accent4 2 4 6" xfId="8769"/>
    <cellStyle name="40% - Accent4 2 4 6 2" xfId="23934"/>
    <cellStyle name="40% - Accent4 2 4 7" xfId="16441"/>
    <cellStyle name="40% - Accent4 2 4 8" xfId="18035"/>
    <cellStyle name="40% - Accent4 2 5" xfId="769"/>
    <cellStyle name="40% - Accent4 2 5 2" xfId="770"/>
    <cellStyle name="40% - Accent4 2 5 2 2" xfId="3338"/>
    <cellStyle name="40% - Accent4 2 5 2 2 2" xfId="7741"/>
    <cellStyle name="40% - Accent4 2 5 2 2 2 2" xfId="25950"/>
    <cellStyle name="40% - Accent4 2 5 2 2 3" xfId="15291"/>
    <cellStyle name="40% - Accent4 2 5 2 2 4" xfId="19955"/>
    <cellStyle name="40% - Accent4 2 5 2 3" xfId="2034"/>
    <cellStyle name="40% - Accent4 2 5 2 3 2" xfId="6226"/>
    <cellStyle name="40% - Accent4 2 5 2 3 3" xfId="13776"/>
    <cellStyle name="40% - Accent4 2 5 2 3 4" xfId="22993"/>
    <cellStyle name="40% - Accent4 2 5 2 4" xfId="4839"/>
    <cellStyle name="40% - Accent4 2 5 2 4 2" xfId="11560"/>
    <cellStyle name="40% - Accent4 2 5 2 4 3" xfId="21606"/>
    <cellStyle name="40% - Accent4 2 5 2 5" xfId="9344"/>
    <cellStyle name="40% - Accent4 2 5 2 5 2" xfId="24509"/>
    <cellStyle name="40% - Accent4 2 5 2 6" xfId="17016"/>
    <cellStyle name="40% - Accent4 2 5 2 7" xfId="18610"/>
    <cellStyle name="40% - Accent4 2 5 3" xfId="2819"/>
    <cellStyle name="40% - Accent4 2 5 3 2" xfId="7222"/>
    <cellStyle name="40% - Accent4 2 5 3 2 2" xfId="14772"/>
    <cellStyle name="40% - Accent4 2 5 3 2 3" xfId="25431"/>
    <cellStyle name="40% - Accent4 2 5 3 3" xfId="12346"/>
    <cellStyle name="40% - Accent4 2 5 3 4" xfId="10130"/>
    <cellStyle name="40% - Accent4 2 5 3 5" xfId="19436"/>
    <cellStyle name="40% - Accent4 2 5 4" xfId="1515"/>
    <cellStyle name="40% - Accent4 2 5 4 2" xfId="5707"/>
    <cellStyle name="40% - Accent4 2 5 4 3" xfId="13257"/>
    <cellStyle name="40% - Accent4 2 5 4 4" xfId="22474"/>
    <cellStyle name="40% - Accent4 2 5 5" xfId="4320"/>
    <cellStyle name="40% - Accent4 2 5 5 2" xfId="11041"/>
    <cellStyle name="40% - Accent4 2 5 5 3" xfId="21213"/>
    <cellStyle name="40% - Accent4 2 5 6" xfId="8825"/>
    <cellStyle name="40% - Accent4 2 5 6 2" xfId="23990"/>
    <cellStyle name="40% - Accent4 2 5 7" xfId="16497"/>
    <cellStyle name="40% - Accent4 2 5 8" xfId="18091"/>
    <cellStyle name="40% - Accent4 2 6" xfId="771"/>
    <cellStyle name="40% - Accent4 2 6 2" xfId="772"/>
    <cellStyle name="40% - Accent4 2 6 2 2" xfId="3408"/>
    <cellStyle name="40% - Accent4 2 6 2 2 2" xfId="7811"/>
    <cellStyle name="40% - Accent4 2 6 2 2 2 2" xfId="26020"/>
    <cellStyle name="40% - Accent4 2 6 2 2 3" xfId="15361"/>
    <cellStyle name="40% - Accent4 2 6 2 2 4" xfId="20025"/>
    <cellStyle name="40% - Accent4 2 6 2 3" xfId="2104"/>
    <cellStyle name="40% - Accent4 2 6 2 3 2" xfId="6296"/>
    <cellStyle name="40% - Accent4 2 6 2 3 3" xfId="13846"/>
    <cellStyle name="40% - Accent4 2 6 2 3 4" xfId="23063"/>
    <cellStyle name="40% - Accent4 2 6 2 4" xfId="4909"/>
    <cellStyle name="40% - Accent4 2 6 2 4 2" xfId="11630"/>
    <cellStyle name="40% - Accent4 2 6 2 4 3" xfId="21676"/>
    <cellStyle name="40% - Accent4 2 6 2 5" xfId="9414"/>
    <cellStyle name="40% - Accent4 2 6 2 5 2" xfId="24579"/>
    <cellStyle name="40% - Accent4 2 6 2 6" xfId="17086"/>
    <cellStyle name="40% - Accent4 2 6 2 7" xfId="18680"/>
    <cellStyle name="40% - Accent4 2 6 3" xfId="2889"/>
    <cellStyle name="40% - Accent4 2 6 3 2" xfId="7292"/>
    <cellStyle name="40% - Accent4 2 6 3 2 2" xfId="14842"/>
    <cellStyle name="40% - Accent4 2 6 3 2 3" xfId="25501"/>
    <cellStyle name="40% - Accent4 2 6 3 3" xfId="12416"/>
    <cellStyle name="40% - Accent4 2 6 3 4" xfId="10200"/>
    <cellStyle name="40% - Accent4 2 6 3 5" xfId="19506"/>
    <cellStyle name="40% - Accent4 2 6 4" xfId="1585"/>
    <cellStyle name="40% - Accent4 2 6 4 2" xfId="5777"/>
    <cellStyle name="40% - Accent4 2 6 4 3" xfId="13327"/>
    <cellStyle name="40% - Accent4 2 6 4 4" xfId="22544"/>
    <cellStyle name="40% - Accent4 2 6 5" xfId="4390"/>
    <cellStyle name="40% - Accent4 2 6 5 2" xfId="11111"/>
    <cellStyle name="40% - Accent4 2 6 5 3" xfId="20696"/>
    <cellStyle name="40% - Accent4 2 6 6" xfId="8895"/>
    <cellStyle name="40% - Accent4 2 6 6 2" xfId="24060"/>
    <cellStyle name="40% - Accent4 2 6 7" xfId="16567"/>
    <cellStyle name="40% - Accent4 2 6 8" xfId="18161"/>
    <cellStyle name="40% - Accent4 2 7" xfId="773"/>
    <cellStyle name="40% - Accent4 2 7 2" xfId="774"/>
    <cellStyle name="40% - Accent4 2 7 2 2" xfId="3492"/>
    <cellStyle name="40% - Accent4 2 7 2 2 2" xfId="7895"/>
    <cellStyle name="40% - Accent4 2 7 2 2 2 2" xfId="26104"/>
    <cellStyle name="40% - Accent4 2 7 2 2 3" xfId="15445"/>
    <cellStyle name="40% - Accent4 2 7 2 2 4" xfId="20109"/>
    <cellStyle name="40% - Accent4 2 7 2 3" xfId="2188"/>
    <cellStyle name="40% - Accent4 2 7 2 3 2" xfId="6380"/>
    <cellStyle name="40% - Accent4 2 7 2 3 3" xfId="13930"/>
    <cellStyle name="40% - Accent4 2 7 2 3 4" xfId="23147"/>
    <cellStyle name="40% - Accent4 2 7 2 4" xfId="4993"/>
    <cellStyle name="40% - Accent4 2 7 2 4 2" xfId="11714"/>
    <cellStyle name="40% - Accent4 2 7 2 4 3" xfId="21760"/>
    <cellStyle name="40% - Accent4 2 7 2 5" xfId="9498"/>
    <cellStyle name="40% - Accent4 2 7 2 5 2" xfId="24663"/>
    <cellStyle name="40% - Accent4 2 7 2 6" xfId="17170"/>
    <cellStyle name="40% - Accent4 2 7 2 7" xfId="18764"/>
    <cellStyle name="40% - Accent4 2 7 3" xfId="2973"/>
    <cellStyle name="40% - Accent4 2 7 3 2" xfId="7376"/>
    <cellStyle name="40% - Accent4 2 7 3 2 2" xfId="14926"/>
    <cellStyle name="40% - Accent4 2 7 3 2 3" xfId="25585"/>
    <cellStyle name="40% - Accent4 2 7 3 3" xfId="12500"/>
    <cellStyle name="40% - Accent4 2 7 3 4" xfId="10284"/>
    <cellStyle name="40% - Accent4 2 7 3 5" xfId="19590"/>
    <cellStyle name="40% - Accent4 2 7 4" xfId="1669"/>
    <cellStyle name="40% - Accent4 2 7 4 2" xfId="5861"/>
    <cellStyle name="40% - Accent4 2 7 4 3" xfId="13411"/>
    <cellStyle name="40% - Accent4 2 7 4 4" xfId="22628"/>
    <cellStyle name="40% - Accent4 2 7 5" xfId="4474"/>
    <cellStyle name="40% - Accent4 2 7 5 2" xfId="11195"/>
    <cellStyle name="40% - Accent4 2 7 5 3" xfId="21428"/>
    <cellStyle name="40% - Accent4 2 7 6" xfId="8979"/>
    <cellStyle name="40% - Accent4 2 7 6 2" xfId="24144"/>
    <cellStyle name="40% - Accent4 2 7 7" xfId="16651"/>
    <cellStyle name="40% - Accent4 2 7 8" xfId="18245"/>
    <cellStyle name="40% - Accent4 2 8" xfId="775"/>
    <cellStyle name="40% - Accent4 2 8 2" xfId="776"/>
    <cellStyle name="40% - Accent4 2 8 2 2" xfId="3590"/>
    <cellStyle name="40% - Accent4 2 8 2 2 2" xfId="7993"/>
    <cellStyle name="40% - Accent4 2 8 2 2 2 2" xfId="26202"/>
    <cellStyle name="40% - Accent4 2 8 2 2 3" xfId="15543"/>
    <cellStyle name="40% - Accent4 2 8 2 2 4" xfId="20207"/>
    <cellStyle name="40% - Accent4 2 8 2 3" xfId="2286"/>
    <cellStyle name="40% - Accent4 2 8 2 3 2" xfId="6478"/>
    <cellStyle name="40% - Accent4 2 8 2 3 3" xfId="14028"/>
    <cellStyle name="40% - Accent4 2 8 2 3 4" xfId="23245"/>
    <cellStyle name="40% - Accent4 2 8 2 4" xfId="5091"/>
    <cellStyle name="40% - Accent4 2 8 2 4 2" xfId="11812"/>
    <cellStyle name="40% - Accent4 2 8 2 4 3" xfId="21858"/>
    <cellStyle name="40% - Accent4 2 8 2 5" xfId="9596"/>
    <cellStyle name="40% - Accent4 2 8 2 5 2" xfId="24761"/>
    <cellStyle name="40% - Accent4 2 8 2 6" xfId="17268"/>
    <cellStyle name="40% - Accent4 2 8 2 7" xfId="18862"/>
    <cellStyle name="40% - Accent4 2 8 3" xfId="3071"/>
    <cellStyle name="40% - Accent4 2 8 3 2" xfId="7474"/>
    <cellStyle name="40% - Accent4 2 8 3 2 2" xfId="15024"/>
    <cellStyle name="40% - Accent4 2 8 3 2 3" xfId="25683"/>
    <cellStyle name="40% - Accent4 2 8 3 3" xfId="12598"/>
    <cellStyle name="40% - Accent4 2 8 3 4" xfId="10382"/>
    <cellStyle name="40% - Accent4 2 8 3 5" xfId="19688"/>
    <cellStyle name="40% - Accent4 2 8 4" xfId="1767"/>
    <cellStyle name="40% - Accent4 2 8 4 2" xfId="5959"/>
    <cellStyle name="40% - Accent4 2 8 4 3" xfId="13509"/>
    <cellStyle name="40% - Accent4 2 8 4 4" xfId="22726"/>
    <cellStyle name="40% - Accent4 2 8 5" xfId="4572"/>
    <cellStyle name="40% - Accent4 2 8 5 2" xfId="11293"/>
    <cellStyle name="40% - Accent4 2 8 5 3" xfId="21566"/>
    <cellStyle name="40% - Accent4 2 8 6" xfId="9077"/>
    <cellStyle name="40% - Accent4 2 8 6 2" xfId="24242"/>
    <cellStyle name="40% - Accent4 2 8 7" xfId="16749"/>
    <cellStyle name="40% - Accent4 2 8 8" xfId="18343"/>
    <cellStyle name="40% - Accent4 2 9" xfId="777"/>
    <cellStyle name="40% - Accent4 2 9 2" xfId="3702"/>
    <cellStyle name="40% - Accent4 2 9 2 2" xfId="8093"/>
    <cellStyle name="40% - Accent4 2 9 2 2 2" xfId="15643"/>
    <cellStyle name="40% - Accent4 2 9 2 2 3" xfId="26302"/>
    <cellStyle name="40% - Accent4 2 9 2 3" xfId="12710"/>
    <cellStyle name="40% - Accent4 2 9 2 4" xfId="10494"/>
    <cellStyle name="40% - Accent4 2 9 2 5" xfId="20319"/>
    <cellStyle name="40% - Accent4 2 9 3" xfId="2398"/>
    <cellStyle name="40% - Accent4 2 9 3 2" xfId="6590"/>
    <cellStyle name="40% - Accent4 2 9 3 3" xfId="14140"/>
    <cellStyle name="40% - Accent4 2 9 3 4" xfId="23357"/>
    <cellStyle name="40% - Accent4 2 9 4" xfId="5203"/>
    <cellStyle name="40% - Accent4 2 9 4 2" xfId="11924"/>
    <cellStyle name="40% - Accent4 2 9 4 3" xfId="21970"/>
    <cellStyle name="40% - Accent4 2 9 5" xfId="9708"/>
    <cellStyle name="40% - Accent4 2 9 5 2" xfId="24873"/>
    <cellStyle name="40% - Accent4 2 9 6" xfId="17368"/>
    <cellStyle name="40% - Accent4 2 9 7" xfId="18974"/>
    <cellStyle name="40% - Accent4 20" xfId="3911"/>
    <cellStyle name="40% - Accent4 20 2" xfId="8300"/>
    <cellStyle name="40% - Accent4 20 2 2" xfId="15850"/>
    <cellStyle name="40% - Accent4 20 2 2 2" xfId="26509"/>
    <cellStyle name="40% - Accent4 20 2 3" xfId="23764"/>
    <cellStyle name="40% - Accent4 20 3" xfId="6799"/>
    <cellStyle name="40% - Accent4 20 3 2" xfId="14349"/>
    <cellStyle name="40% - Accent4 20 3 3" xfId="23566"/>
    <cellStyle name="40% - Accent4 20 4" xfId="5412"/>
    <cellStyle name="40% - Accent4 20 4 2" xfId="12133"/>
    <cellStyle name="40% - Accent4 20 4 3" xfId="22179"/>
    <cellStyle name="40% - Accent4 20 5" xfId="9917"/>
    <cellStyle name="40% - Accent4 20 5 2" xfId="25082"/>
    <cellStyle name="40% - Accent4 20 6" xfId="17575"/>
    <cellStyle name="40% - Accent4 20 7" xfId="20528"/>
    <cellStyle name="40% - Accent4 21" xfId="3925"/>
    <cellStyle name="40% - Accent4 21 2" xfId="8314"/>
    <cellStyle name="40% - Accent4 21 2 2" xfId="15864"/>
    <cellStyle name="40% - Accent4 21 2 2 2" xfId="26523"/>
    <cellStyle name="40% - Accent4 21 2 3" xfId="23778"/>
    <cellStyle name="40% - Accent4 21 3" xfId="12147"/>
    <cellStyle name="40% - Accent4 21 3 2" xfId="25096"/>
    <cellStyle name="40% - Accent4 21 4" xfId="9931"/>
    <cellStyle name="40% - Accent4 21 5" xfId="17589"/>
    <cellStyle name="40% - Accent4 21 6" xfId="20542"/>
    <cellStyle name="40% - Accent4 22" xfId="3939"/>
    <cellStyle name="40% - Accent4 22 2" xfId="8328"/>
    <cellStyle name="40% - Accent4 22 2 2" xfId="15878"/>
    <cellStyle name="40% - Accent4 22 2 2 2" xfId="26537"/>
    <cellStyle name="40% - Accent4 22 2 3" xfId="23792"/>
    <cellStyle name="40% - Accent4 22 3" xfId="12161"/>
    <cellStyle name="40% - Accent4 22 3 2" xfId="25110"/>
    <cellStyle name="40% - Accent4 22 4" xfId="9945"/>
    <cellStyle name="40% - Accent4 22 5" xfId="17603"/>
    <cellStyle name="40% - Accent4 22 6" xfId="20556"/>
    <cellStyle name="40% - Accent4 23" xfId="3953"/>
    <cellStyle name="40% - Accent4 23 2" xfId="8342"/>
    <cellStyle name="40% - Accent4 23 2 2" xfId="15892"/>
    <cellStyle name="40% - Accent4 23 2 3" xfId="26551"/>
    <cellStyle name="40% - Accent4 23 3" xfId="12175"/>
    <cellStyle name="40% - Accent4 23 4" xfId="9959"/>
    <cellStyle name="40% - Accent4 23 5" xfId="17617"/>
    <cellStyle name="40% - Accent4 23 6" xfId="20570"/>
    <cellStyle name="40% - Accent4 24" xfId="3967"/>
    <cellStyle name="40% - Accent4 24 2" xfId="8356"/>
    <cellStyle name="40% - Accent4 24 2 2" xfId="15906"/>
    <cellStyle name="40% - Accent4 24 3" xfId="12962"/>
    <cellStyle name="40% - Accent4 24 4" xfId="10746"/>
    <cellStyle name="40% - Accent4 24 5" xfId="17631"/>
    <cellStyle name="40% - Accent4 24 6" xfId="20584"/>
    <cellStyle name="40% - Accent4 25" xfId="3981"/>
    <cellStyle name="40% - Accent4 25 2" xfId="8370"/>
    <cellStyle name="40% - Accent4 25 3" xfId="15920"/>
    <cellStyle name="40% - Accent4 25 4" xfId="17645"/>
    <cellStyle name="40% - Accent4 25 5" xfId="20598"/>
    <cellStyle name="40% - Accent4 26" xfId="2538"/>
    <cellStyle name="40% - Accent4 26 2" xfId="8384"/>
    <cellStyle name="40% - Accent4 26 3" xfId="15934"/>
    <cellStyle name="40% - Accent4 26 4" xfId="17659"/>
    <cellStyle name="40% - Accent4 26 5" xfId="19155"/>
    <cellStyle name="40% - Accent4 27" xfId="1230"/>
    <cellStyle name="40% - Accent4 27 2" xfId="8398"/>
    <cellStyle name="40% - Accent4 27 3" xfId="15948"/>
    <cellStyle name="40% - Accent4 27 4" xfId="17673"/>
    <cellStyle name="40% - Accent4 27 5" xfId="20875"/>
    <cellStyle name="40% - Accent4 28" xfId="8412"/>
    <cellStyle name="40% - Accent4 28 2" xfId="15962"/>
    <cellStyle name="40% - Accent4 28 3" xfId="17687"/>
    <cellStyle name="40% - Accent4 28 4" xfId="21080"/>
    <cellStyle name="40% - Accent4 29" xfId="8426"/>
    <cellStyle name="40% - Accent4 29 2" xfId="15976"/>
    <cellStyle name="40% - Accent4 29 3" xfId="17701"/>
    <cellStyle name="40% - Accent4 29 4" xfId="21525"/>
    <cellStyle name="40% - Accent4 3" xfId="778"/>
    <cellStyle name="40% - Accent4 3 10" xfId="1375"/>
    <cellStyle name="40% - Accent4 3 10 2" xfId="2679"/>
    <cellStyle name="40% - Accent4 3 10 2 2" xfId="7082"/>
    <cellStyle name="40% - Accent4 3 10 2 2 2" xfId="25291"/>
    <cellStyle name="40% - Accent4 3 10 2 3" xfId="14632"/>
    <cellStyle name="40% - Accent4 3 10 2 4" xfId="19296"/>
    <cellStyle name="40% - Accent4 3 10 3" xfId="5567"/>
    <cellStyle name="40% - Accent4 3 10 3 2" xfId="13117"/>
    <cellStyle name="40% - Accent4 3 10 3 3" xfId="22334"/>
    <cellStyle name="40% - Accent4 3 10 4" xfId="4180"/>
    <cellStyle name="40% - Accent4 3 10 4 2" xfId="10901"/>
    <cellStyle name="40% - Accent4 3 10 4 3" xfId="21412"/>
    <cellStyle name="40% - Accent4 3 10 5" xfId="8685"/>
    <cellStyle name="40% - Accent4 3 10 5 2" xfId="23850"/>
    <cellStyle name="40% - Accent4 3 10 6" xfId="16357"/>
    <cellStyle name="40% - Accent4 3 10 7" xfId="17951"/>
    <cellStyle name="40% - Accent4 3 11" xfId="2566"/>
    <cellStyle name="40% - Accent4 3 11 2" xfId="6969"/>
    <cellStyle name="40% - Accent4 3 11 2 2" xfId="14519"/>
    <cellStyle name="40% - Accent4 3 11 2 3" xfId="25178"/>
    <cellStyle name="40% - Accent4 3 11 3" xfId="12206"/>
    <cellStyle name="40% - Accent4 3 11 4" xfId="9990"/>
    <cellStyle name="40% - Accent4 3 11 5" xfId="16244"/>
    <cellStyle name="40% - Accent4 3 11 6" xfId="19183"/>
    <cellStyle name="40% - Accent4 3 12" xfId="1258"/>
    <cellStyle name="40% - Accent4 3 12 2" xfId="6841"/>
    <cellStyle name="40% - Accent4 3 12 3" xfId="14391"/>
    <cellStyle name="40% - Accent4 3 12 4" xfId="23597"/>
    <cellStyle name="40% - Accent4 3 13" xfId="5454"/>
    <cellStyle name="40% - Accent4 3 13 2" xfId="13004"/>
    <cellStyle name="40% - Accent4 3 13 3" xfId="22221"/>
    <cellStyle name="40% - Accent4 3 14" xfId="4066"/>
    <cellStyle name="40% - Accent4 3 14 2" xfId="10788"/>
    <cellStyle name="40% - Accent4 3 14 3" xfId="20695"/>
    <cellStyle name="40% - Accent4 3 15" xfId="8572"/>
    <cellStyle name="40% - Accent4 3 15 2" xfId="21271"/>
    <cellStyle name="40% - Accent4 3 16" xfId="16116"/>
    <cellStyle name="40% - Accent4 3 17" xfId="17836"/>
    <cellStyle name="40% - Accent4 3 2" xfId="779"/>
    <cellStyle name="40% - Accent4 3 2 2" xfId="780"/>
    <cellStyle name="40% - Accent4 3 2 2 2" xfId="3254"/>
    <cellStyle name="40% - Accent4 3 2 2 2 2" xfId="7657"/>
    <cellStyle name="40% - Accent4 3 2 2 2 2 2" xfId="25866"/>
    <cellStyle name="40% - Accent4 3 2 2 2 3" xfId="15207"/>
    <cellStyle name="40% - Accent4 3 2 2 2 4" xfId="19871"/>
    <cellStyle name="40% - Accent4 3 2 2 3" xfId="1950"/>
    <cellStyle name="40% - Accent4 3 2 2 3 2" xfId="6142"/>
    <cellStyle name="40% - Accent4 3 2 2 3 3" xfId="13692"/>
    <cellStyle name="40% - Accent4 3 2 2 3 4" xfId="22909"/>
    <cellStyle name="40% - Accent4 3 2 2 4" xfId="4755"/>
    <cellStyle name="40% - Accent4 3 2 2 4 2" xfId="11476"/>
    <cellStyle name="40% - Accent4 3 2 2 4 3" xfId="21343"/>
    <cellStyle name="40% - Accent4 3 2 2 5" xfId="9260"/>
    <cellStyle name="40% - Accent4 3 2 2 5 2" xfId="24425"/>
    <cellStyle name="40% - Accent4 3 2 2 6" xfId="16932"/>
    <cellStyle name="40% - Accent4 3 2 2 7" xfId="18526"/>
    <cellStyle name="40% - Accent4 3 2 3" xfId="2735"/>
    <cellStyle name="40% - Accent4 3 2 3 2" xfId="7138"/>
    <cellStyle name="40% - Accent4 3 2 3 2 2" xfId="14688"/>
    <cellStyle name="40% - Accent4 3 2 3 2 3" xfId="25347"/>
    <cellStyle name="40% - Accent4 3 2 3 3" xfId="12262"/>
    <cellStyle name="40% - Accent4 3 2 3 4" xfId="10046"/>
    <cellStyle name="40% - Accent4 3 2 3 5" xfId="19352"/>
    <cellStyle name="40% - Accent4 3 2 4" xfId="1431"/>
    <cellStyle name="40% - Accent4 3 2 4 2" xfId="5623"/>
    <cellStyle name="40% - Accent4 3 2 4 3" xfId="13173"/>
    <cellStyle name="40% - Accent4 3 2 4 4" xfId="22390"/>
    <cellStyle name="40% - Accent4 3 2 5" xfId="4236"/>
    <cellStyle name="40% - Accent4 3 2 5 2" xfId="10957"/>
    <cellStyle name="40% - Accent4 3 2 5 3" xfId="20744"/>
    <cellStyle name="40% - Accent4 3 2 6" xfId="8741"/>
    <cellStyle name="40% - Accent4 3 2 6 2" xfId="23906"/>
    <cellStyle name="40% - Accent4 3 2 7" xfId="16413"/>
    <cellStyle name="40% - Accent4 3 2 8" xfId="18007"/>
    <cellStyle name="40% - Accent4 3 3" xfId="781"/>
    <cellStyle name="40% - Accent4 3 3 2" xfId="782"/>
    <cellStyle name="40% - Accent4 3 3 2 2" xfId="3296"/>
    <cellStyle name="40% - Accent4 3 3 2 2 2" xfId="7699"/>
    <cellStyle name="40% - Accent4 3 3 2 2 2 2" xfId="25908"/>
    <cellStyle name="40% - Accent4 3 3 2 2 3" xfId="15249"/>
    <cellStyle name="40% - Accent4 3 3 2 2 4" xfId="19913"/>
    <cellStyle name="40% - Accent4 3 3 2 3" xfId="1992"/>
    <cellStyle name="40% - Accent4 3 3 2 3 2" xfId="6184"/>
    <cellStyle name="40% - Accent4 3 3 2 3 3" xfId="13734"/>
    <cellStyle name="40% - Accent4 3 3 2 3 4" xfId="22951"/>
    <cellStyle name="40% - Accent4 3 3 2 4" xfId="4797"/>
    <cellStyle name="40% - Accent4 3 3 2 4 2" xfId="11518"/>
    <cellStyle name="40% - Accent4 3 3 2 4 3" xfId="20835"/>
    <cellStyle name="40% - Accent4 3 3 2 5" xfId="9302"/>
    <cellStyle name="40% - Accent4 3 3 2 5 2" xfId="24467"/>
    <cellStyle name="40% - Accent4 3 3 2 6" xfId="16974"/>
    <cellStyle name="40% - Accent4 3 3 2 7" xfId="18568"/>
    <cellStyle name="40% - Accent4 3 3 3" xfId="2777"/>
    <cellStyle name="40% - Accent4 3 3 3 2" xfId="7180"/>
    <cellStyle name="40% - Accent4 3 3 3 2 2" xfId="14730"/>
    <cellStyle name="40% - Accent4 3 3 3 2 3" xfId="25389"/>
    <cellStyle name="40% - Accent4 3 3 3 3" xfId="12304"/>
    <cellStyle name="40% - Accent4 3 3 3 4" xfId="10088"/>
    <cellStyle name="40% - Accent4 3 3 3 5" xfId="19394"/>
    <cellStyle name="40% - Accent4 3 3 4" xfId="1473"/>
    <cellStyle name="40% - Accent4 3 3 4 2" xfId="5665"/>
    <cellStyle name="40% - Accent4 3 3 4 3" xfId="13215"/>
    <cellStyle name="40% - Accent4 3 3 4 4" xfId="22432"/>
    <cellStyle name="40% - Accent4 3 3 5" xfId="4278"/>
    <cellStyle name="40% - Accent4 3 3 5 2" xfId="10999"/>
    <cellStyle name="40% - Accent4 3 3 5 3" xfId="21402"/>
    <cellStyle name="40% - Accent4 3 3 6" xfId="8783"/>
    <cellStyle name="40% - Accent4 3 3 6 2" xfId="23948"/>
    <cellStyle name="40% - Accent4 3 3 7" xfId="16455"/>
    <cellStyle name="40% - Accent4 3 3 8" xfId="18049"/>
    <cellStyle name="40% - Accent4 3 4" xfId="783"/>
    <cellStyle name="40% - Accent4 3 4 2" xfId="784"/>
    <cellStyle name="40% - Accent4 3 4 2 2" xfId="3352"/>
    <cellStyle name="40% - Accent4 3 4 2 2 2" xfId="7755"/>
    <cellStyle name="40% - Accent4 3 4 2 2 2 2" xfId="25964"/>
    <cellStyle name="40% - Accent4 3 4 2 2 3" xfId="15305"/>
    <cellStyle name="40% - Accent4 3 4 2 2 4" xfId="19969"/>
    <cellStyle name="40% - Accent4 3 4 2 3" xfId="2048"/>
    <cellStyle name="40% - Accent4 3 4 2 3 2" xfId="6240"/>
    <cellStyle name="40% - Accent4 3 4 2 3 3" xfId="13790"/>
    <cellStyle name="40% - Accent4 3 4 2 3 4" xfId="23007"/>
    <cellStyle name="40% - Accent4 3 4 2 4" xfId="4853"/>
    <cellStyle name="40% - Accent4 3 4 2 4 2" xfId="11574"/>
    <cellStyle name="40% - Accent4 3 4 2 4 3" xfId="21620"/>
    <cellStyle name="40% - Accent4 3 4 2 5" xfId="9358"/>
    <cellStyle name="40% - Accent4 3 4 2 5 2" xfId="24523"/>
    <cellStyle name="40% - Accent4 3 4 2 6" xfId="17030"/>
    <cellStyle name="40% - Accent4 3 4 2 7" xfId="18624"/>
    <cellStyle name="40% - Accent4 3 4 3" xfId="2833"/>
    <cellStyle name="40% - Accent4 3 4 3 2" xfId="7236"/>
    <cellStyle name="40% - Accent4 3 4 3 2 2" xfId="14786"/>
    <cellStyle name="40% - Accent4 3 4 3 2 3" xfId="25445"/>
    <cellStyle name="40% - Accent4 3 4 3 3" xfId="12360"/>
    <cellStyle name="40% - Accent4 3 4 3 4" xfId="10144"/>
    <cellStyle name="40% - Accent4 3 4 3 5" xfId="19450"/>
    <cellStyle name="40% - Accent4 3 4 4" xfId="1529"/>
    <cellStyle name="40% - Accent4 3 4 4 2" xfId="5721"/>
    <cellStyle name="40% - Accent4 3 4 4 3" xfId="13271"/>
    <cellStyle name="40% - Accent4 3 4 4 4" xfId="22488"/>
    <cellStyle name="40% - Accent4 3 4 5" xfId="4334"/>
    <cellStyle name="40% - Accent4 3 4 5 2" xfId="11055"/>
    <cellStyle name="40% - Accent4 3 4 5 3" xfId="21306"/>
    <cellStyle name="40% - Accent4 3 4 6" xfId="8839"/>
    <cellStyle name="40% - Accent4 3 4 6 2" xfId="24004"/>
    <cellStyle name="40% - Accent4 3 4 7" xfId="16511"/>
    <cellStyle name="40% - Accent4 3 4 8" xfId="18105"/>
    <cellStyle name="40% - Accent4 3 5" xfId="785"/>
    <cellStyle name="40% - Accent4 3 5 2" xfId="786"/>
    <cellStyle name="40% - Accent4 3 5 2 2" xfId="3422"/>
    <cellStyle name="40% - Accent4 3 5 2 2 2" xfId="7825"/>
    <cellStyle name="40% - Accent4 3 5 2 2 2 2" xfId="26034"/>
    <cellStyle name="40% - Accent4 3 5 2 2 3" xfId="15375"/>
    <cellStyle name="40% - Accent4 3 5 2 2 4" xfId="20039"/>
    <cellStyle name="40% - Accent4 3 5 2 3" xfId="2118"/>
    <cellStyle name="40% - Accent4 3 5 2 3 2" xfId="6310"/>
    <cellStyle name="40% - Accent4 3 5 2 3 3" xfId="13860"/>
    <cellStyle name="40% - Accent4 3 5 2 3 4" xfId="23077"/>
    <cellStyle name="40% - Accent4 3 5 2 4" xfId="4923"/>
    <cellStyle name="40% - Accent4 3 5 2 4 2" xfId="11644"/>
    <cellStyle name="40% - Accent4 3 5 2 4 3" xfId="21690"/>
    <cellStyle name="40% - Accent4 3 5 2 5" xfId="9428"/>
    <cellStyle name="40% - Accent4 3 5 2 5 2" xfId="24593"/>
    <cellStyle name="40% - Accent4 3 5 2 6" xfId="17100"/>
    <cellStyle name="40% - Accent4 3 5 2 7" xfId="18694"/>
    <cellStyle name="40% - Accent4 3 5 3" xfId="2903"/>
    <cellStyle name="40% - Accent4 3 5 3 2" xfId="7306"/>
    <cellStyle name="40% - Accent4 3 5 3 2 2" xfId="14856"/>
    <cellStyle name="40% - Accent4 3 5 3 2 3" xfId="25515"/>
    <cellStyle name="40% - Accent4 3 5 3 3" xfId="12430"/>
    <cellStyle name="40% - Accent4 3 5 3 4" xfId="10214"/>
    <cellStyle name="40% - Accent4 3 5 3 5" xfId="19520"/>
    <cellStyle name="40% - Accent4 3 5 4" xfId="1599"/>
    <cellStyle name="40% - Accent4 3 5 4 2" xfId="5791"/>
    <cellStyle name="40% - Accent4 3 5 4 3" xfId="13341"/>
    <cellStyle name="40% - Accent4 3 5 4 4" xfId="22558"/>
    <cellStyle name="40% - Accent4 3 5 5" xfId="4404"/>
    <cellStyle name="40% - Accent4 3 5 5 2" xfId="11125"/>
    <cellStyle name="40% - Accent4 3 5 5 3" xfId="21116"/>
    <cellStyle name="40% - Accent4 3 5 6" xfId="8909"/>
    <cellStyle name="40% - Accent4 3 5 6 2" xfId="24074"/>
    <cellStyle name="40% - Accent4 3 5 7" xfId="16581"/>
    <cellStyle name="40% - Accent4 3 5 8" xfId="18175"/>
    <cellStyle name="40% - Accent4 3 6" xfId="787"/>
    <cellStyle name="40% - Accent4 3 6 2" xfId="788"/>
    <cellStyle name="40% - Accent4 3 6 2 2" xfId="3506"/>
    <cellStyle name="40% - Accent4 3 6 2 2 2" xfId="7909"/>
    <cellStyle name="40% - Accent4 3 6 2 2 2 2" xfId="26118"/>
    <cellStyle name="40% - Accent4 3 6 2 2 3" xfId="15459"/>
    <cellStyle name="40% - Accent4 3 6 2 2 4" xfId="20123"/>
    <cellStyle name="40% - Accent4 3 6 2 3" xfId="2202"/>
    <cellStyle name="40% - Accent4 3 6 2 3 2" xfId="6394"/>
    <cellStyle name="40% - Accent4 3 6 2 3 3" xfId="13944"/>
    <cellStyle name="40% - Accent4 3 6 2 3 4" xfId="23161"/>
    <cellStyle name="40% - Accent4 3 6 2 4" xfId="5007"/>
    <cellStyle name="40% - Accent4 3 6 2 4 2" xfId="11728"/>
    <cellStyle name="40% - Accent4 3 6 2 4 3" xfId="21774"/>
    <cellStyle name="40% - Accent4 3 6 2 5" xfId="9512"/>
    <cellStyle name="40% - Accent4 3 6 2 5 2" xfId="24677"/>
    <cellStyle name="40% - Accent4 3 6 2 6" xfId="17184"/>
    <cellStyle name="40% - Accent4 3 6 2 7" xfId="18778"/>
    <cellStyle name="40% - Accent4 3 6 3" xfId="2987"/>
    <cellStyle name="40% - Accent4 3 6 3 2" xfId="7390"/>
    <cellStyle name="40% - Accent4 3 6 3 2 2" xfId="14940"/>
    <cellStyle name="40% - Accent4 3 6 3 2 3" xfId="25599"/>
    <cellStyle name="40% - Accent4 3 6 3 3" xfId="12514"/>
    <cellStyle name="40% - Accent4 3 6 3 4" xfId="10298"/>
    <cellStyle name="40% - Accent4 3 6 3 5" xfId="19604"/>
    <cellStyle name="40% - Accent4 3 6 4" xfId="1683"/>
    <cellStyle name="40% - Accent4 3 6 4 2" xfId="5875"/>
    <cellStyle name="40% - Accent4 3 6 4 3" xfId="13425"/>
    <cellStyle name="40% - Accent4 3 6 4 4" xfId="22642"/>
    <cellStyle name="40% - Accent4 3 6 5" xfId="4488"/>
    <cellStyle name="40% - Accent4 3 6 5 2" xfId="11209"/>
    <cellStyle name="40% - Accent4 3 6 5 3" xfId="21009"/>
    <cellStyle name="40% - Accent4 3 6 6" xfId="8993"/>
    <cellStyle name="40% - Accent4 3 6 6 2" xfId="24158"/>
    <cellStyle name="40% - Accent4 3 6 7" xfId="16665"/>
    <cellStyle name="40% - Accent4 3 6 8" xfId="18259"/>
    <cellStyle name="40% - Accent4 3 7" xfId="789"/>
    <cellStyle name="40% - Accent4 3 7 2" xfId="790"/>
    <cellStyle name="40% - Accent4 3 7 2 2" xfId="3604"/>
    <cellStyle name="40% - Accent4 3 7 2 2 2" xfId="8007"/>
    <cellStyle name="40% - Accent4 3 7 2 2 2 2" xfId="26216"/>
    <cellStyle name="40% - Accent4 3 7 2 2 3" xfId="15557"/>
    <cellStyle name="40% - Accent4 3 7 2 2 4" xfId="20221"/>
    <cellStyle name="40% - Accent4 3 7 2 3" xfId="2300"/>
    <cellStyle name="40% - Accent4 3 7 2 3 2" xfId="6492"/>
    <cellStyle name="40% - Accent4 3 7 2 3 3" xfId="14042"/>
    <cellStyle name="40% - Accent4 3 7 2 3 4" xfId="23259"/>
    <cellStyle name="40% - Accent4 3 7 2 4" xfId="5105"/>
    <cellStyle name="40% - Accent4 3 7 2 4 2" xfId="11826"/>
    <cellStyle name="40% - Accent4 3 7 2 4 3" xfId="21872"/>
    <cellStyle name="40% - Accent4 3 7 2 5" xfId="9610"/>
    <cellStyle name="40% - Accent4 3 7 2 5 2" xfId="24775"/>
    <cellStyle name="40% - Accent4 3 7 2 6" xfId="17282"/>
    <cellStyle name="40% - Accent4 3 7 2 7" xfId="18876"/>
    <cellStyle name="40% - Accent4 3 7 3" xfId="3085"/>
    <cellStyle name="40% - Accent4 3 7 3 2" xfId="7488"/>
    <cellStyle name="40% - Accent4 3 7 3 2 2" xfId="15038"/>
    <cellStyle name="40% - Accent4 3 7 3 2 3" xfId="25697"/>
    <cellStyle name="40% - Accent4 3 7 3 3" xfId="12612"/>
    <cellStyle name="40% - Accent4 3 7 3 4" xfId="10396"/>
    <cellStyle name="40% - Accent4 3 7 3 5" xfId="19702"/>
    <cellStyle name="40% - Accent4 3 7 4" xfId="1781"/>
    <cellStyle name="40% - Accent4 3 7 4 2" xfId="5973"/>
    <cellStyle name="40% - Accent4 3 7 4 3" xfId="13523"/>
    <cellStyle name="40% - Accent4 3 7 4 4" xfId="22740"/>
    <cellStyle name="40% - Accent4 3 7 5" xfId="4586"/>
    <cellStyle name="40% - Accent4 3 7 5 2" xfId="11307"/>
    <cellStyle name="40% - Accent4 3 7 5 3" xfId="20721"/>
    <cellStyle name="40% - Accent4 3 7 6" xfId="9091"/>
    <cellStyle name="40% - Accent4 3 7 6 2" xfId="24256"/>
    <cellStyle name="40% - Accent4 3 7 7" xfId="16763"/>
    <cellStyle name="40% - Accent4 3 7 8" xfId="18357"/>
    <cellStyle name="40% - Accent4 3 8" xfId="791"/>
    <cellStyle name="40% - Accent4 3 8 2" xfId="3716"/>
    <cellStyle name="40% - Accent4 3 8 2 2" xfId="8107"/>
    <cellStyle name="40% - Accent4 3 8 2 2 2" xfId="15657"/>
    <cellStyle name="40% - Accent4 3 8 2 2 3" xfId="26316"/>
    <cellStyle name="40% - Accent4 3 8 2 3" xfId="12724"/>
    <cellStyle name="40% - Accent4 3 8 2 4" xfId="10508"/>
    <cellStyle name="40% - Accent4 3 8 2 5" xfId="20333"/>
    <cellStyle name="40% - Accent4 3 8 3" xfId="2412"/>
    <cellStyle name="40% - Accent4 3 8 3 2" xfId="6604"/>
    <cellStyle name="40% - Accent4 3 8 3 3" xfId="14154"/>
    <cellStyle name="40% - Accent4 3 8 3 4" xfId="23371"/>
    <cellStyle name="40% - Accent4 3 8 4" xfId="5217"/>
    <cellStyle name="40% - Accent4 3 8 4 2" xfId="11938"/>
    <cellStyle name="40% - Accent4 3 8 4 3" xfId="21984"/>
    <cellStyle name="40% - Accent4 3 8 5" xfId="9722"/>
    <cellStyle name="40% - Accent4 3 8 5 2" xfId="24887"/>
    <cellStyle name="40% - Accent4 3 8 6" xfId="17382"/>
    <cellStyle name="40% - Accent4 3 8 7" xfId="18988"/>
    <cellStyle name="40% - Accent4 3 9" xfId="792"/>
    <cellStyle name="40% - Accent4 3 9 2" xfId="3198"/>
    <cellStyle name="40% - Accent4 3 9 2 2" xfId="7601"/>
    <cellStyle name="40% - Accent4 3 9 2 2 2" xfId="15151"/>
    <cellStyle name="40% - Accent4 3 9 2 2 3" xfId="25810"/>
    <cellStyle name="40% - Accent4 3 9 2 3" xfId="12850"/>
    <cellStyle name="40% - Accent4 3 9 2 4" xfId="10634"/>
    <cellStyle name="40% - Accent4 3 9 2 5" xfId="19815"/>
    <cellStyle name="40% - Accent4 3 9 3" xfId="1894"/>
    <cellStyle name="40% - Accent4 3 9 3 2" xfId="6086"/>
    <cellStyle name="40% - Accent4 3 9 3 3" xfId="13636"/>
    <cellStyle name="40% - Accent4 3 9 3 4" xfId="22853"/>
    <cellStyle name="40% - Accent4 3 9 4" xfId="4699"/>
    <cellStyle name="40% - Accent4 3 9 4 2" xfId="11420"/>
    <cellStyle name="40% - Accent4 3 9 4 3" xfId="20912"/>
    <cellStyle name="40% - Accent4 3 9 5" xfId="9204"/>
    <cellStyle name="40% - Accent4 3 9 5 2" xfId="24369"/>
    <cellStyle name="40% - Accent4 3 9 6" xfId="16876"/>
    <cellStyle name="40% - Accent4 3 9 7" xfId="18470"/>
    <cellStyle name="40% - Accent4 30" xfId="8440"/>
    <cellStyle name="40% - Accent4 30 2" xfId="15990"/>
    <cellStyle name="40% - Accent4 30 3" xfId="17715"/>
    <cellStyle name="40% - Accent4 30 4" xfId="21512"/>
    <cellStyle name="40% - Accent4 31" xfId="8454"/>
    <cellStyle name="40% - Accent4 31 2" xfId="16004"/>
    <cellStyle name="40% - Accent4 31 3" xfId="17729"/>
    <cellStyle name="40% - Accent4 31 4" xfId="20628"/>
    <cellStyle name="40% - Accent4 32" xfId="8468"/>
    <cellStyle name="40% - Accent4 32 2" xfId="16018"/>
    <cellStyle name="40% - Accent4 32 3" xfId="17743"/>
    <cellStyle name="40% - Accent4 32 4" xfId="21159"/>
    <cellStyle name="40% - Accent4 33" xfId="8482"/>
    <cellStyle name="40% - Accent4 33 2" xfId="16032"/>
    <cellStyle name="40% - Accent4 33 3" xfId="17757"/>
    <cellStyle name="40% - Accent4 33 4" xfId="20641"/>
    <cellStyle name="40% - Accent4 34" xfId="8496"/>
    <cellStyle name="40% - Accent4 34 2" xfId="16046"/>
    <cellStyle name="40% - Accent4 34 3" xfId="17771"/>
    <cellStyle name="40% - Accent4 34 4" xfId="21518"/>
    <cellStyle name="40% - Accent4 35" xfId="6813"/>
    <cellStyle name="40% - Accent4 35 2" xfId="14363"/>
    <cellStyle name="40% - Accent4 35 3" xfId="17785"/>
    <cellStyle name="40% - Accent4 35 4" xfId="20776"/>
    <cellStyle name="40% - Accent4 36" xfId="5426"/>
    <cellStyle name="40% - Accent4 36 2" xfId="16060"/>
    <cellStyle name="40% - Accent4 36 3" xfId="22193"/>
    <cellStyle name="40% - Accent4 37" xfId="4038"/>
    <cellStyle name="40% - Accent4 37 2" xfId="16074"/>
    <cellStyle name="40% - Accent4 37 3" xfId="20801"/>
    <cellStyle name="40% - Accent4 38" xfId="8530"/>
    <cellStyle name="40% - Accent4 38 2" xfId="12976"/>
    <cellStyle name="40% - Accent4 38 3" xfId="23805"/>
    <cellStyle name="40% - Accent4 39" xfId="10760"/>
    <cellStyle name="40% - Accent4 4" xfId="793"/>
    <cellStyle name="40% - Accent4 4 10" xfId="2580"/>
    <cellStyle name="40% - Accent4 4 10 2" xfId="6983"/>
    <cellStyle name="40% - Accent4 4 10 2 2" xfId="14533"/>
    <cellStyle name="40% - Accent4 4 10 2 3" xfId="25192"/>
    <cellStyle name="40% - Accent4 4 10 3" xfId="12234"/>
    <cellStyle name="40% - Accent4 4 10 4" xfId="10018"/>
    <cellStyle name="40% - Accent4 4 10 5" xfId="16258"/>
    <cellStyle name="40% - Accent4 4 10 6" xfId="19197"/>
    <cellStyle name="40% - Accent4 4 11" xfId="1272"/>
    <cellStyle name="40% - Accent4 4 11 2" xfId="6855"/>
    <cellStyle name="40% - Accent4 4 11 3" xfId="14405"/>
    <cellStyle name="40% - Accent4 4 11 4" xfId="23611"/>
    <cellStyle name="40% - Accent4 4 12" xfId="5468"/>
    <cellStyle name="40% - Accent4 4 12 2" xfId="13018"/>
    <cellStyle name="40% - Accent4 4 12 3" xfId="22235"/>
    <cellStyle name="40% - Accent4 4 13" xfId="4080"/>
    <cellStyle name="40% - Accent4 4 13 2" xfId="10802"/>
    <cellStyle name="40% - Accent4 4 13 3" xfId="21344"/>
    <cellStyle name="40% - Accent4 4 14" xfId="8586"/>
    <cellStyle name="40% - Accent4 4 14 2" xfId="21472"/>
    <cellStyle name="40% - Accent4 4 15" xfId="16130"/>
    <cellStyle name="40% - Accent4 4 16" xfId="17850"/>
    <cellStyle name="40% - Accent4 4 2" xfId="794"/>
    <cellStyle name="40% - Accent4 4 2 2" xfId="795"/>
    <cellStyle name="40% - Accent4 4 2 2 2" xfId="3310"/>
    <cellStyle name="40% - Accent4 4 2 2 2 2" xfId="7713"/>
    <cellStyle name="40% - Accent4 4 2 2 2 2 2" xfId="25922"/>
    <cellStyle name="40% - Accent4 4 2 2 2 3" xfId="15263"/>
    <cellStyle name="40% - Accent4 4 2 2 2 4" xfId="19927"/>
    <cellStyle name="40% - Accent4 4 2 2 3" xfId="2006"/>
    <cellStyle name="40% - Accent4 4 2 2 3 2" xfId="6198"/>
    <cellStyle name="40% - Accent4 4 2 2 3 3" xfId="13748"/>
    <cellStyle name="40% - Accent4 4 2 2 3 4" xfId="22965"/>
    <cellStyle name="40% - Accent4 4 2 2 4" xfId="4811"/>
    <cellStyle name="40% - Accent4 4 2 2 4 2" xfId="11532"/>
    <cellStyle name="40% - Accent4 4 2 2 4 3" xfId="21538"/>
    <cellStyle name="40% - Accent4 4 2 2 5" xfId="9316"/>
    <cellStyle name="40% - Accent4 4 2 2 5 2" xfId="24481"/>
    <cellStyle name="40% - Accent4 4 2 2 6" xfId="16988"/>
    <cellStyle name="40% - Accent4 4 2 2 7" xfId="18582"/>
    <cellStyle name="40% - Accent4 4 2 3" xfId="2791"/>
    <cellStyle name="40% - Accent4 4 2 3 2" xfId="7194"/>
    <cellStyle name="40% - Accent4 4 2 3 2 2" xfId="14744"/>
    <cellStyle name="40% - Accent4 4 2 3 2 3" xfId="25403"/>
    <cellStyle name="40% - Accent4 4 2 3 3" xfId="12318"/>
    <cellStyle name="40% - Accent4 4 2 3 4" xfId="10102"/>
    <cellStyle name="40% - Accent4 4 2 3 5" xfId="19408"/>
    <cellStyle name="40% - Accent4 4 2 4" xfId="1487"/>
    <cellStyle name="40% - Accent4 4 2 4 2" xfId="5679"/>
    <cellStyle name="40% - Accent4 4 2 4 3" xfId="13229"/>
    <cellStyle name="40% - Accent4 4 2 4 4" xfId="22446"/>
    <cellStyle name="40% - Accent4 4 2 5" xfId="4292"/>
    <cellStyle name="40% - Accent4 4 2 5 2" xfId="11013"/>
    <cellStyle name="40% - Accent4 4 2 5 3" xfId="20794"/>
    <cellStyle name="40% - Accent4 4 2 6" xfId="8797"/>
    <cellStyle name="40% - Accent4 4 2 6 2" xfId="23962"/>
    <cellStyle name="40% - Accent4 4 2 7" xfId="16469"/>
    <cellStyle name="40% - Accent4 4 2 8" xfId="18063"/>
    <cellStyle name="40% - Accent4 4 3" xfId="796"/>
    <cellStyle name="40% - Accent4 4 3 2" xfId="797"/>
    <cellStyle name="40% - Accent4 4 3 2 2" xfId="3366"/>
    <cellStyle name="40% - Accent4 4 3 2 2 2" xfId="7769"/>
    <cellStyle name="40% - Accent4 4 3 2 2 2 2" xfId="25978"/>
    <cellStyle name="40% - Accent4 4 3 2 2 3" xfId="15319"/>
    <cellStyle name="40% - Accent4 4 3 2 2 4" xfId="19983"/>
    <cellStyle name="40% - Accent4 4 3 2 3" xfId="2062"/>
    <cellStyle name="40% - Accent4 4 3 2 3 2" xfId="6254"/>
    <cellStyle name="40% - Accent4 4 3 2 3 3" xfId="13804"/>
    <cellStyle name="40% - Accent4 4 3 2 3 4" xfId="23021"/>
    <cellStyle name="40% - Accent4 4 3 2 4" xfId="4867"/>
    <cellStyle name="40% - Accent4 4 3 2 4 2" xfId="11588"/>
    <cellStyle name="40% - Accent4 4 3 2 4 3" xfId="21634"/>
    <cellStyle name="40% - Accent4 4 3 2 5" xfId="9372"/>
    <cellStyle name="40% - Accent4 4 3 2 5 2" xfId="24537"/>
    <cellStyle name="40% - Accent4 4 3 2 6" xfId="17044"/>
    <cellStyle name="40% - Accent4 4 3 2 7" xfId="18638"/>
    <cellStyle name="40% - Accent4 4 3 3" xfId="2847"/>
    <cellStyle name="40% - Accent4 4 3 3 2" xfId="7250"/>
    <cellStyle name="40% - Accent4 4 3 3 2 2" xfId="14800"/>
    <cellStyle name="40% - Accent4 4 3 3 2 3" xfId="25459"/>
    <cellStyle name="40% - Accent4 4 3 3 3" xfId="12374"/>
    <cellStyle name="40% - Accent4 4 3 3 4" xfId="10158"/>
    <cellStyle name="40% - Accent4 4 3 3 5" xfId="19464"/>
    <cellStyle name="40% - Accent4 4 3 4" xfId="1543"/>
    <cellStyle name="40% - Accent4 4 3 4 2" xfId="5735"/>
    <cellStyle name="40% - Accent4 4 3 4 3" xfId="13285"/>
    <cellStyle name="40% - Accent4 4 3 4 4" xfId="22502"/>
    <cellStyle name="40% - Accent4 4 3 5" xfId="4348"/>
    <cellStyle name="40% - Accent4 4 3 5 2" xfId="11069"/>
    <cellStyle name="40% - Accent4 4 3 5 3" xfId="20906"/>
    <cellStyle name="40% - Accent4 4 3 6" xfId="8853"/>
    <cellStyle name="40% - Accent4 4 3 6 2" xfId="24018"/>
    <cellStyle name="40% - Accent4 4 3 7" xfId="16525"/>
    <cellStyle name="40% - Accent4 4 3 8" xfId="18119"/>
    <cellStyle name="40% - Accent4 4 4" xfId="798"/>
    <cellStyle name="40% - Accent4 4 4 2" xfId="799"/>
    <cellStyle name="40% - Accent4 4 4 2 2" xfId="3436"/>
    <cellStyle name="40% - Accent4 4 4 2 2 2" xfId="7839"/>
    <cellStyle name="40% - Accent4 4 4 2 2 2 2" xfId="26048"/>
    <cellStyle name="40% - Accent4 4 4 2 2 3" xfId="15389"/>
    <cellStyle name="40% - Accent4 4 4 2 2 4" xfId="20053"/>
    <cellStyle name="40% - Accent4 4 4 2 3" xfId="2132"/>
    <cellStyle name="40% - Accent4 4 4 2 3 2" xfId="6324"/>
    <cellStyle name="40% - Accent4 4 4 2 3 3" xfId="13874"/>
    <cellStyle name="40% - Accent4 4 4 2 3 4" xfId="23091"/>
    <cellStyle name="40% - Accent4 4 4 2 4" xfId="4937"/>
    <cellStyle name="40% - Accent4 4 4 2 4 2" xfId="11658"/>
    <cellStyle name="40% - Accent4 4 4 2 4 3" xfId="21704"/>
    <cellStyle name="40% - Accent4 4 4 2 5" xfId="9442"/>
    <cellStyle name="40% - Accent4 4 4 2 5 2" xfId="24607"/>
    <cellStyle name="40% - Accent4 4 4 2 6" xfId="17114"/>
    <cellStyle name="40% - Accent4 4 4 2 7" xfId="18708"/>
    <cellStyle name="40% - Accent4 4 4 3" xfId="2917"/>
    <cellStyle name="40% - Accent4 4 4 3 2" xfId="7320"/>
    <cellStyle name="40% - Accent4 4 4 3 2 2" xfId="14870"/>
    <cellStyle name="40% - Accent4 4 4 3 2 3" xfId="25529"/>
    <cellStyle name="40% - Accent4 4 4 3 3" xfId="12444"/>
    <cellStyle name="40% - Accent4 4 4 3 4" xfId="10228"/>
    <cellStyle name="40% - Accent4 4 4 3 5" xfId="19534"/>
    <cellStyle name="40% - Accent4 4 4 4" xfId="1613"/>
    <cellStyle name="40% - Accent4 4 4 4 2" xfId="5805"/>
    <cellStyle name="40% - Accent4 4 4 4 3" xfId="13355"/>
    <cellStyle name="40% - Accent4 4 4 4 4" xfId="22572"/>
    <cellStyle name="40% - Accent4 4 4 5" xfId="4418"/>
    <cellStyle name="40% - Accent4 4 4 5 2" xfId="11139"/>
    <cellStyle name="40% - Accent4 4 4 5 3" xfId="21039"/>
    <cellStyle name="40% - Accent4 4 4 6" xfId="8923"/>
    <cellStyle name="40% - Accent4 4 4 6 2" xfId="24088"/>
    <cellStyle name="40% - Accent4 4 4 7" xfId="16595"/>
    <cellStyle name="40% - Accent4 4 4 8" xfId="18189"/>
    <cellStyle name="40% - Accent4 4 5" xfId="800"/>
    <cellStyle name="40% - Accent4 4 5 2" xfId="801"/>
    <cellStyle name="40% - Accent4 4 5 2 2" xfId="3520"/>
    <cellStyle name="40% - Accent4 4 5 2 2 2" xfId="7923"/>
    <cellStyle name="40% - Accent4 4 5 2 2 2 2" xfId="26132"/>
    <cellStyle name="40% - Accent4 4 5 2 2 3" xfId="15473"/>
    <cellStyle name="40% - Accent4 4 5 2 2 4" xfId="20137"/>
    <cellStyle name="40% - Accent4 4 5 2 3" xfId="2216"/>
    <cellStyle name="40% - Accent4 4 5 2 3 2" xfId="6408"/>
    <cellStyle name="40% - Accent4 4 5 2 3 3" xfId="13958"/>
    <cellStyle name="40% - Accent4 4 5 2 3 4" xfId="23175"/>
    <cellStyle name="40% - Accent4 4 5 2 4" xfId="5021"/>
    <cellStyle name="40% - Accent4 4 5 2 4 2" xfId="11742"/>
    <cellStyle name="40% - Accent4 4 5 2 4 3" xfId="21788"/>
    <cellStyle name="40% - Accent4 4 5 2 5" xfId="9526"/>
    <cellStyle name="40% - Accent4 4 5 2 5 2" xfId="24691"/>
    <cellStyle name="40% - Accent4 4 5 2 6" xfId="17198"/>
    <cellStyle name="40% - Accent4 4 5 2 7" xfId="18792"/>
    <cellStyle name="40% - Accent4 4 5 3" xfId="3001"/>
    <cellStyle name="40% - Accent4 4 5 3 2" xfId="7404"/>
    <cellStyle name="40% - Accent4 4 5 3 2 2" xfId="14954"/>
    <cellStyle name="40% - Accent4 4 5 3 2 3" xfId="25613"/>
    <cellStyle name="40% - Accent4 4 5 3 3" xfId="12528"/>
    <cellStyle name="40% - Accent4 4 5 3 4" xfId="10312"/>
    <cellStyle name="40% - Accent4 4 5 3 5" xfId="19618"/>
    <cellStyle name="40% - Accent4 4 5 4" xfId="1697"/>
    <cellStyle name="40% - Accent4 4 5 4 2" xfId="5889"/>
    <cellStyle name="40% - Accent4 4 5 4 3" xfId="13439"/>
    <cellStyle name="40% - Accent4 4 5 4 4" xfId="22656"/>
    <cellStyle name="40% - Accent4 4 5 5" xfId="4502"/>
    <cellStyle name="40% - Accent4 4 5 5 2" xfId="11223"/>
    <cellStyle name="40% - Accent4 4 5 5 3" xfId="21373"/>
    <cellStyle name="40% - Accent4 4 5 6" xfId="9007"/>
    <cellStyle name="40% - Accent4 4 5 6 2" xfId="24172"/>
    <cellStyle name="40% - Accent4 4 5 7" xfId="16679"/>
    <cellStyle name="40% - Accent4 4 5 8" xfId="18273"/>
    <cellStyle name="40% - Accent4 4 6" xfId="802"/>
    <cellStyle name="40% - Accent4 4 6 2" xfId="803"/>
    <cellStyle name="40% - Accent4 4 6 2 2" xfId="3618"/>
    <cellStyle name="40% - Accent4 4 6 2 2 2" xfId="8021"/>
    <cellStyle name="40% - Accent4 4 6 2 2 2 2" xfId="26230"/>
    <cellStyle name="40% - Accent4 4 6 2 2 3" xfId="15571"/>
    <cellStyle name="40% - Accent4 4 6 2 2 4" xfId="20235"/>
    <cellStyle name="40% - Accent4 4 6 2 3" xfId="2314"/>
    <cellStyle name="40% - Accent4 4 6 2 3 2" xfId="6506"/>
    <cellStyle name="40% - Accent4 4 6 2 3 3" xfId="14056"/>
    <cellStyle name="40% - Accent4 4 6 2 3 4" xfId="23273"/>
    <cellStyle name="40% - Accent4 4 6 2 4" xfId="5119"/>
    <cellStyle name="40% - Accent4 4 6 2 4 2" xfId="11840"/>
    <cellStyle name="40% - Accent4 4 6 2 4 3" xfId="21886"/>
    <cellStyle name="40% - Accent4 4 6 2 5" xfId="9624"/>
    <cellStyle name="40% - Accent4 4 6 2 5 2" xfId="24789"/>
    <cellStyle name="40% - Accent4 4 6 2 6" xfId="17296"/>
    <cellStyle name="40% - Accent4 4 6 2 7" xfId="18890"/>
    <cellStyle name="40% - Accent4 4 6 3" xfId="3099"/>
    <cellStyle name="40% - Accent4 4 6 3 2" xfId="7502"/>
    <cellStyle name="40% - Accent4 4 6 3 2 2" xfId="15052"/>
    <cellStyle name="40% - Accent4 4 6 3 2 3" xfId="25711"/>
    <cellStyle name="40% - Accent4 4 6 3 3" xfId="12626"/>
    <cellStyle name="40% - Accent4 4 6 3 4" xfId="10410"/>
    <cellStyle name="40% - Accent4 4 6 3 5" xfId="19716"/>
    <cellStyle name="40% - Accent4 4 6 4" xfId="1795"/>
    <cellStyle name="40% - Accent4 4 6 4 2" xfId="5987"/>
    <cellStyle name="40% - Accent4 4 6 4 3" xfId="13537"/>
    <cellStyle name="40% - Accent4 4 6 4 4" xfId="22754"/>
    <cellStyle name="40% - Accent4 4 6 5" xfId="4600"/>
    <cellStyle name="40% - Accent4 4 6 5 2" xfId="11321"/>
    <cellStyle name="40% - Accent4 4 6 5 3" xfId="21310"/>
    <cellStyle name="40% - Accent4 4 6 6" xfId="9105"/>
    <cellStyle name="40% - Accent4 4 6 6 2" xfId="24270"/>
    <cellStyle name="40% - Accent4 4 6 7" xfId="16777"/>
    <cellStyle name="40% - Accent4 4 6 8" xfId="18371"/>
    <cellStyle name="40% - Accent4 4 7" xfId="804"/>
    <cellStyle name="40% - Accent4 4 7 2" xfId="3730"/>
    <cellStyle name="40% - Accent4 4 7 2 2" xfId="8121"/>
    <cellStyle name="40% - Accent4 4 7 2 2 2" xfId="15671"/>
    <cellStyle name="40% - Accent4 4 7 2 2 3" xfId="26330"/>
    <cellStyle name="40% - Accent4 4 7 2 3" xfId="12738"/>
    <cellStyle name="40% - Accent4 4 7 2 4" xfId="10522"/>
    <cellStyle name="40% - Accent4 4 7 2 5" xfId="20347"/>
    <cellStyle name="40% - Accent4 4 7 3" xfId="2426"/>
    <cellStyle name="40% - Accent4 4 7 3 2" xfId="6618"/>
    <cellStyle name="40% - Accent4 4 7 3 3" xfId="14168"/>
    <cellStyle name="40% - Accent4 4 7 3 4" xfId="23385"/>
    <cellStyle name="40% - Accent4 4 7 4" xfId="5231"/>
    <cellStyle name="40% - Accent4 4 7 4 2" xfId="11952"/>
    <cellStyle name="40% - Accent4 4 7 4 3" xfId="21998"/>
    <cellStyle name="40% - Accent4 4 7 5" xfId="9736"/>
    <cellStyle name="40% - Accent4 4 7 5 2" xfId="24901"/>
    <cellStyle name="40% - Accent4 4 7 6" xfId="17396"/>
    <cellStyle name="40% - Accent4 4 7 7" xfId="19002"/>
    <cellStyle name="40% - Accent4 4 8" xfId="805"/>
    <cellStyle name="40% - Accent4 4 8 2" xfId="3226"/>
    <cellStyle name="40% - Accent4 4 8 2 2" xfId="7629"/>
    <cellStyle name="40% - Accent4 4 8 2 2 2" xfId="15179"/>
    <cellStyle name="40% - Accent4 4 8 2 2 3" xfId="25838"/>
    <cellStyle name="40% - Accent4 4 8 2 3" xfId="12864"/>
    <cellStyle name="40% - Accent4 4 8 2 4" xfId="10648"/>
    <cellStyle name="40% - Accent4 4 8 2 5" xfId="19843"/>
    <cellStyle name="40% - Accent4 4 8 3" xfId="1922"/>
    <cellStyle name="40% - Accent4 4 8 3 2" xfId="6114"/>
    <cellStyle name="40% - Accent4 4 8 3 3" xfId="13664"/>
    <cellStyle name="40% - Accent4 4 8 3 4" xfId="22881"/>
    <cellStyle name="40% - Accent4 4 8 4" xfId="4727"/>
    <cellStyle name="40% - Accent4 4 8 4 2" xfId="11448"/>
    <cellStyle name="40% - Accent4 4 8 4 3" xfId="20706"/>
    <cellStyle name="40% - Accent4 4 8 5" xfId="9232"/>
    <cellStyle name="40% - Accent4 4 8 5 2" xfId="24397"/>
    <cellStyle name="40% - Accent4 4 8 6" xfId="16904"/>
    <cellStyle name="40% - Accent4 4 8 7" xfId="18498"/>
    <cellStyle name="40% - Accent4 4 9" xfId="1403"/>
    <cellStyle name="40% - Accent4 4 9 2" xfId="2707"/>
    <cellStyle name="40% - Accent4 4 9 2 2" xfId="7110"/>
    <cellStyle name="40% - Accent4 4 9 2 2 2" xfId="25319"/>
    <cellStyle name="40% - Accent4 4 9 2 3" xfId="14660"/>
    <cellStyle name="40% - Accent4 4 9 2 4" xfId="19324"/>
    <cellStyle name="40% - Accent4 4 9 3" xfId="5595"/>
    <cellStyle name="40% - Accent4 4 9 3 2" xfId="13145"/>
    <cellStyle name="40% - Accent4 4 9 3 3" xfId="22362"/>
    <cellStyle name="40% - Accent4 4 9 4" xfId="4208"/>
    <cellStyle name="40% - Accent4 4 9 4 2" xfId="10929"/>
    <cellStyle name="40% - Accent4 4 9 4 3" xfId="20604"/>
    <cellStyle name="40% - Accent4 4 9 5" xfId="8713"/>
    <cellStyle name="40% - Accent4 4 9 5 2" xfId="23878"/>
    <cellStyle name="40% - Accent4 4 9 6" xfId="16385"/>
    <cellStyle name="40% - Accent4 4 9 7" xfId="17979"/>
    <cellStyle name="40% - Accent4 40" xfId="8544"/>
    <cellStyle name="40% - Accent4 41" xfId="16088"/>
    <cellStyle name="40% - Accent4 42" xfId="17800"/>
    <cellStyle name="40% - Accent4 5" xfId="806"/>
    <cellStyle name="40% - Accent4 5 10" xfId="1286"/>
    <cellStyle name="40% - Accent4 5 10 2" xfId="6869"/>
    <cellStyle name="40% - Accent4 5 10 3" xfId="14419"/>
    <cellStyle name="40% - Accent4 5 10 4" xfId="23625"/>
    <cellStyle name="40% - Accent4 5 11" xfId="5482"/>
    <cellStyle name="40% - Accent4 5 11 2" xfId="13032"/>
    <cellStyle name="40% - Accent4 5 11 3" xfId="22249"/>
    <cellStyle name="40% - Accent4 5 12" xfId="4094"/>
    <cellStyle name="40% - Accent4 5 12 2" xfId="10816"/>
    <cellStyle name="40% - Accent4 5 12 3" xfId="21138"/>
    <cellStyle name="40% - Accent4 5 13" xfId="8600"/>
    <cellStyle name="40% - Accent4 5 13 2" xfId="21020"/>
    <cellStyle name="40% - Accent4 5 14" xfId="16144"/>
    <cellStyle name="40% - Accent4 5 15" xfId="17864"/>
    <cellStyle name="40% - Accent4 5 2" xfId="807"/>
    <cellStyle name="40% - Accent4 5 2 2" xfId="808"/>
    <cellStyle name="40% - Accent4 5 2 2 2" xfId="3380"/>
    <cellStyle name="40% - Accent4 5 2 2 2 2" xfId="7783"/>
    <cellStyle name="40% - Accent4 5 2 2 2 2 2" xfId="25992"/>
    <cellStyle name="40% - Accent4 5 2 2 2 3" xfId="15333"/>
    <cellStyle name="40% - Accent4 5 2 2 2 4" xfId="19997"/>
    <cellStyle name="40% - Accent4 5 2 2 3" xfId="2076"/>
    <cellStyle name="40% - Accent4 5 2 2 3 2" xfId="6268"/>
    <cellStyle name="40% - Accent4 5 2 2 3 3" xfId="13818"/>
    <cellStyle name="40% - Accent4 5 2 2 3 4" xfId="23035"/>
    <cellStyle name="40% - Accent4 5 2 2 4" xfId="4881"/>
    <cellStyle name="40% - Accent4 5 2 2 4 2" xfId="11602"/>
    <cellStyle name="40% - Accent4 5 2 2 4 3" xfId="21648"/>
    <cellStyle name="40% - Accent4 5 2 2 5" xfId="9386"/>
    <cellStyle name="40% - Accent4 5 2 2 5 2" xfId="24551"/>
    <cellStyle name="40% - Accent4 5 2 2 6" xfId="17058"/>
    <cellStyle name="40% - Accent4 5 2 2 7" xfId="18652"/>
    <cellStyle name="40% - Accent4 5 2 3" xfId="2861"/>
    <cellStyle name="40% - Accent4 5 2 3 2" xfId="7264"/>
    <cellStyle name="40% - Accent4 5 2 3 2 2" xfId="14814"/>
    <cellStyle name="40% - Accent4 5 2 3 2 3" xfId="25473"/>
    <cellStyle name="40% - Accent4 5 2 3 3" xfId="12388"/>
    <cellStyle name="40% - Accent4 5 2 3 4" xfId="10172"/>
    <cellStyle name="40% - Accent4 5 2 3 5" xfId="19478"/>
    <cellStyle name="40% - Accent4 5 2 4" xfId="1557"/>
    <cellStyle name="40% - Accent4 5 2 4 2" xfId="5749"/>
    <cellStyle name="40% - Accent4 5 2 4 3" xfId="13299"/>
    <cellStyle name="40% - Accent4 5 2 4 4" xfId="22516"/>
    <cellStyle name="40% - Accent4 5 2 5" xfId="4362"/>
    <cellStyle name="40% - Accent4 5 2 5 2" xfId="11083"/>
    <cellStyle name="40% - Accent4 5 2 5 3" xfId="21083"/>
    <cellStyle name="40% - Accent4 5 2 6" xfId="8867"/>
    <cellStyle name="40% - Accent4 5 2 6 2" xfId="24032"/>
    <cellStyle name="40% - Accent4 5 2 7" xfId="16539"/>
    <cellStyle name="40% - Accent4 5 2 8" xfId="18133"/>
    <cellStyle name="40% - Accent4 5 3" xfId="809"/>
    <cellStyle name="40% - Accent4 5 3 2" xfId="810"/>
    <cellStyle name="40% - Accent4 5 3 2 2" xfId="3450"/>
    <cellStyle name="40% - Accent4 5 3 2 2 2" xfId="7853"/>
    <cellStyle name="40% - Accent4 5 3 2 2 2 2" xfId="26062"/>
    <cellStyle name="40% - Accent4 5 3 2 2 3" xfId="15403"/>
    <cellStyle name="40% - Accent4 5 3 2 2 4" xfId="20067"/>
    <cellStyle name="40% - Accent4 5 3 2 3" xfId="2146"/>
    <cellStyle name="40% - Accent4 5 3 2 3 2" xfId="6338"/>
    <cellStyle name="40% - Accent4 5 3 2 3 3" xfId="13888"/>
    <cellStyle name="40% - Accent4 5 3 2 3 4" xfId="23105"/>
    <cellStyle name="40% - Accent4 5 3 2 4" xfId="4951"/>
    <cellStyle name="40% - Accent4 5 3 2 4 2" xfId="11672"/>
    <cellStyle name="40% - Accent4 5 3 2 4 3" xfId="21718"/>
    <cellStyle name="40% - Accent4 5 3 2 5" xfId="9456"/>
    <cellStyle name="40% - Accent4 5 3 2 5 2" xfId="24621"/>
    <cellStyle name="40% - Accent4 5 3 2 6" xfId="17128"/>
    <cellStyle name="40% - Accent4 5 3 2 7" xfId="18722"/>
    <cellStyle name="40% - Accent4 5 3 3" xfId="2931"/>
    <cellStyle name="40% - Accent4 5 3 3 2" xfId="7334"/>
    <cellStyle name="40% - Accent4 5 3 3 2 2" xfId="14884"/>
    <cellStyle name="40% - Accent4 5 3 3 2 3" xfId="25543"/>
    <cellStyle name="40% - Accent4 5 3 3 3" xfId="12458"/>
    <cellStyle name="40% - Accent4 5 3 3 4" xfId="10242"/>
    <cellStyle name="40% - Accent4 5 3 3 5" xfId="19548"/>
    <cellStyle name="40% - Accent4 5 3 4" xfId="1627"/>
    <cellStyle name="40% - Accent4 5 3 4 2" xfId="5819"/>
    <cellStyle name="40% - Accent4 5 3 4 3" xfId="13369"/>
    <cellStyle name="40% - Accent4 5 3 4 4" xfId="22586"/>
    <cellStyle name="40% - Accent4 5 3 5" xfId="4432"/>
    <cellStyle name="40% - Accent4 5 3 5 2" xfId="11153"/>
    <cellStyle name="40% - Accent4 5 3 5 3" xfId="21026"/>
    <cellStyle name="40% - Accent4 5 3 6" xfId="8937"/>
    <cellStyle name="40% - Accent4 5 3 6 2" xfId="24102"/>
    <cellStyle name="40% - Accent4 5 3 7" xfId="16609"/>
    <cellStyle name="40% - Accent4 5 3 8" xfId="18203"/>
    <cellStyle name="40% - Accent4 5 4" xfId="811"/>
    <cellStyle name="40% - Accent4 5 4 2" xfId="812"/>
    <cellStyle name="40% - Accent4 5 4 2 2" xfId="3534"/>
    <cellStyle name="40% - Accent4 5 4 2 2 2" xfId="7937"/>
    <cellStyle name="40% - Accent4 5 4 2 2 2 2" xfId="26146"/>
    <cellStyle name="40% - Accent4 5 4 2 2 3" xfId="15487"/>
    <cellStyle name="40% - Accent4 5 4 2 2 4" xfId="20151"/>
    <cellStyle name="40% - Accent4 5 4 2 3" xfId="2230"/>
    <cellStyle name="40% - Accent4 5 4 2 3 2" xfId="6422"/>
    <cellStyle name="40% - Accent4 5 4 2 3 3" xfId="13972"/>
    <cellStyle name="40% - Accent4 5 4 2 3 4" xfId="23189"/>
    <cellStyle name="40% - Accent4 5 4 2 4" xfId="5035"/>
    <cellStyle name="40% - Accent4 5 4 2 4 2" xfId="11756"/>
    <cellStyle name="40% - Accent4 5 4 2 4 3" xfId="21802"/>
    <cellStyle name="40% - Accent4 5 4 2 5" xfId="9540"/>
    <cellStyle name="40% - Accent4 5 4 2 5 2" xfId="24705"/>
    <cellStyle name="40% - Accent4 5 4 2 6" xfId="17212"/>
    <cellStyle name="40% - Accent4 5 4 2 7" xfId="18806"/>
    <cellStyle name="40% - Accent4 5 4 3" xfId="3015"/>
    <cellStyle name="40% - Accent4 5 4 3 2" xfId="7418"/>
    <cellStyle name="40% - Accent4 5 4 3 2 2" xfId="14968"/>
    <cellStyle name="40% - Accent4 5 4 3 2 3" xfId="25627"/>
    <cellStyle name="40% - Accent4 5 4 3 3" xfId="12542"/>
    <cellStyle name="40% - Accent4 5 4 3 4" xfId="10326"/>
    <cellStyle name="40% - Accent4 5 4 3 5" xfId="19632"/>
    <cellStyle name="40% - Accent4 5 4 4" xfId="1711"/>
    <cellStyle name="40% - Accent4 5 4 4 2" xfId="5903"/>
    <cellStyle name="40% - Accent4 5 4 4 3" xfId="13453"/>
    <cellStyle name="40% - Accent4 5 4 4 4" xfId="22670"/>
    <cellStyle name="40% - Accent4 5 4 5" xfId="4516"/>
    <cellStyle name="40% - Accent4 5 4 5 2" xfId="11237"/>
    <cellStyle name="40% - Accent4 5 4 5 3" xfId="21240"/>
    <cellStyle name="40% - Accent4 5 4 6" xfId="9021"/>
    <cellStyle name="40% - Accent4 5 4 6 2" xfId="24186"/>
    <cellStyle name="40% - Accent4 5 4 7" xfId="16693"/>
    <cellStyle name="40% - Accent4 5 4 8" xfId="18287"/>
    <cellStyle name="40% - Accent4 5 5" xfId="813"/>
    <cellStyle name="40% - Accent4 5 5 2" xfId="814"/>
    <cellStyle name="40% - Accent4 5 5 2 2" xfId="3632"/>
    <cellStyle name="40% - Accent4 5 5 2 2 2" xfId="8035"/>
    <cellStyle name="40% - Accent4 5 5 2 2 2 2" xfId="26244"/>
    <cellStyle name="40% - Accent4 5 5 2 2 3" xfId="15585"/>
    <cellStyle name="40% - Accent4 5 5 2 2 4" xfId="20249"/>
    <cellStyle name="40% - Accent4 5 5 2 3" xfId="2328"/>
    <cellStyle name="40% - Accent4 5 5 2 3 2" xfId="6520"/>
    <cellStyle name="40% - Accent4 5 5 2 3 3" xfId="14070"/>
    <cellStyle name="40% - Accent4 5 5 2 3 4" xfId="23287"/>
    <cellStyle name="40% - Accent4 5 5 2 4" xfId="5133"/>
    <cellStyle name="40% - Accent4 5 5 2 4 2" xfId="11854"/>
    <cellStyle name="40% - Accent4 5 5 2 4 3" xfId="21900"/>
    <cellStyle name="40% - Accent4 5 5 2 5" xfId="9638"/>
    <cellStyle name="40% - Accent4 5 5 2 5 2" xfId="24803"/>
    <cellStyle name="40% - Accent4 5 5 2 6" xfId="17310"/>
    <cellStyle name="40% - Accent4 5 5 2 7" xfId="18904"/>
    <cellStyle name="40% - Accent4 5 5 3" xfId="3113"/>
    <cellStyle name="40% - Accent4 5 5 3 2" xfId="7516"/>
    <cellStyle name="40% - Accent4 5 5 3 2 2" xfId="15066"/>
    <cellStyle name="40% - Accent4 5 5 3 2 3" xfId="25725"/>
    <cellStyle name="40% - Accent4 5 5 3 3" xfId="12640"/>
    <cellStyle name="40% - Accent4 5 5 3 4" xfId="10424"/>
    <cellStyle name="40% - Accent4 5 5 3 5" xfId="19730"/>
    <cellStyle name="40% - Accent4 5 5 4" xfId="1809"/>
    <cellStyle name="40% - Accent4 5 5 4 2" xfId="6001"/>
    <cellStyle name="40% - Accent4 5 5 4 3" xfId="13551"/>
    <cellStyle name="40% - Accent4 5 5 4 4" xfId="22768"/>
    <cellStyle name="40% - Accent4 5 5 5" xfId="4614"/>
    <cellStyle name="40% - Accent4 5 5 5 2" xfId="11335"/>
    <cellStyle name="40% - Accent4 5 5 5 3" xfId="21052"/>
    <cellStyle name="40% - Accent4 5 5 6" xfId="9119"/>
    <cellStyle name="40% - Accent4 5 5 6 2" xfId="24284"/>
    <cellStyle name="40% - Accent4 5 5 7" xfId="16791"/>
    <cellStyle name="40% - Accent4 5 5 8" xfId="18385"/>
    <cellStyle name="40% - Accent4 5 6" xfId="815"/>
    <cellStyle name="40% - Accent4 5 6 2" xfId="3744"/>
    <cellStyle name="40% - Accent4 5 6 2 2" xfId="8135"/>
    <cellStyle name="40% - Accent4 5 6 2 2 2" xfId="15685"/>
    <cellStyle name="40% - Accent4 5 6 2 2 3" xfId="26344"/>
    <cellStyle name="40% - Accent4 5 6 2 3" xfId="12752"/>
    <cellStyle name="40% - Accent4 5 6 2 4" xfId="10536"/>
    <cellStyle name="40% - Accent4 5 6 2 5" xfId="20361"/>
    <cellStyle name="40% - Accent4 5 6 3" xfId="2440"/>
    <cellStyle name="40% - Accent4 5 6 3 2" xfId="6632"/>
    <cellStyle name="40% - Accent4 5 6 3 3" xfId="14182"/>
    <cellStyle name="40% - Accent4 5 6 3 4" xfId="23399"/>
    <cellStyle name="40% - Accent4 5 6 4" xfId="5245"/>
    <cellStyle name="40% - Accent4 5 6 4 2" xfId="11966"/>
    <cellStyle name="40% - Accent4 5 6 4 3" xfId="22012"/>
    <cellStyle name="40% - Accent4 5 6 5" xfId="9750"/>
    <cellStyle name="40% - Accent4 5 6 5 2" xfId="24915"/>
    <cellStyle name="40% - Accent4 5 6 6" xfId="17410"/>
    <cellStyle name="40% - Accent4 5 6 7" xfId="19016"/>
    <cellStyle name="40% - Accent4 5 7" xfId="816"/>
    <cellStyle name="40% - Accent4 5 7 2" xfId="3268"/>
    <cellStyle name="40% - Accent4 5 7 2 2" xfId="7671"/>
    <cellStyle name="40% - Accent4 5 7 2 2 2" xfId="15221"/>
    <cellStyle name="40% - Accent4 5 7 2 2 3" xfId="25880"/>
    <cellStyle name="40% - Accent4 5 7 2 3" xfId="12878"/>
    <cellStyle name="40% - Accent4 5 7 2 4" xfId="10662"/>
    <cellStyle name="40% - Accent4 5 7 2 5" xfId="19885"/>
    <cellStyle name="40% - Accent4 5 7 3" xfId="1964"/>
    <cellStyle name="40% - Accent4 5 7 3 2" xfId="6156"/>
    <cellStyle name="40% - Accent4 5 7 3 3" xfId="13706"/>
    <cellStyle name="40% - Accent4 5 7 3 4" xfId="22923"/>
    <cellStyle name="40% - Accent4 5 7 4" xfId="4769"/>
    <cellStyle name="40% - Accent4 5 7 4 2" xfId="11490"/>
    <cellStyle name="40% - Accent4 5 7 4 3" xfId="21582"/>
    <cellStyle name="40% - Accent4 5 7 5" xfId="9274"/>
    <cellStyle name="40% - Accent4 5 7 5 2" xfId="24439"/>
    <cellStyle name="40% - Accent4 5 7 6" xfId="16946"/>
    <cellStyle name="40% - Accent4 5 7 7" xfId="18540"/>
    <cellStyle name="40% - Accent4 5 8" xfId="1445"/>
    <cellStyle name="40% - Accent4 5 8 2" xfId="2749"/>
    <cellStyle name="40% - Accent4 5 8 2 2" xfId="7152"/>
    <cellStyle name="40% - Accent4 5 8 2 2 2" xfId="25361"/>
    <cellStyle name="40% - Accent4 5 8 2 3" xfId="14702"/>
    <cellStyle name="40% - Accent4 5 8 2 4" xfId="19366"/>
    <cellStyle name="40% - Accent4 5 8 3" xfId="5637"/>
    <cellStyle name="40% - Accent4 5 8 3 2" xfId="13187"/>
    <cellStyle name="40% - Accent4 5 8 3 3" xfId="22404"/>
    <cellStyle name="40% - Accent4 5 8 4" xfId="4250"/>
    <cellStyle name="40% - Accent4 5 8 4 2" xfId="10971"/>
    <cellStyle name="40% - Accent4 5 8 4 3" xfId="20895"/>
    <cellStyle name="40% - Accent4 5 8 5" xfId="8755"/>
    <cellStyle name="40% - Accent4 5 8 5 2" xfId="23920"/>
    <cellStyle name="40% - Accent4 5 8 6" xfId="16427"/>
    <cellStyle name="40% - Accent4 5 8 7" xfId="18021"/>
    <cellStyle name="40% - Accent4 5 9" xfId="2594"/>
    <cellStyle name="40% - Accent4 5 9 2" xfId="6997"/>
    <cellStyle name="40% - Accent4 5 9 2 2" xfId="14547"/>
    <cellStyle name="40% - Accent4 5 9 2 3" xfId="25206"/>
    <cellStyle name="40% - Accent4 5 9 3" xfId="12276"/>
    <cellStyle name="40% - Accent4 5 9 4" xfId="10060"/>
    <cellStyle name="40% - Accent4 5 9 5" xfId="16272"/>
    <cellStyle name="40% - Accent4 5 9 6" xfId="19211"/>
    <cellStyle name="40% - Accent4 6" xfId="817"/>
    <cellStyle name="40% - Accent4 6 10" xfId="5496"/>
    <cellStyle name="40% - Accent4 6 10 2" xfId="13046"/>
    <cellStyle name="40% - Accent4 6 10 3" xfId="22263"/>
    <cellStyle name="40% - Accent4 6 11" xfId="4108"/>
    <cellStyle name="40% - Accent4 6 11 2" xfId="10830"/>
    <cellStyle name="40% - Accent4 6 11 3" xfId="20834"/>
    <cellStyle name="40% - Accent4 6 12" xfId="8614"/>
    <cellStyle name="40% - Accent4 6 12 2" xfId="23693"/>
    <cellStyle name="40% - Accent4 6 13" xfId="16158"/>
    <cellStyle name="40% - Accent4 6 14" xfId="17878"/>
    <cellStyle name="40% - Accent4 6 2" xfId="818"/>
    <cellStyle name="40% - Accent4 6 2 2" xfId="819"/>
    <cellStyle name="40% - Accent4 6 2 2 2" xfId="3464"/>
    <cellStyle name="40% - Accent4 6 2 2 2 2" xfId="7867"/>
    <cellStyle name="40% - Accent4 6 2 2 2 2 2" xfId="26076"/>
    <cellStyle name="40% - Accent4 6 2 2 2 3" xfId="15417"/>
    <cellStyle name="40% - Accent4 6 2 2 2 4" xfId="20081"/>
    <cellStyle name="40% - Accent4 6 2 2 3" xfId="2160"/>
    <cellStyle name="40% - Accent4 6 2 2 3 2" xfId="6352"/>
    <cellStyle name="40% - Accent4 6 2 2 3 3" xfId="13902"/>
    <cellStyle name="40% - Accent4 6 2 2 3 4" xfId="23119"/>
    <cellStyle name="40% - Accent4 6 2 2 4" xfId="4965"/>
    <cellStyle name="40% - Accent4 6 2 2 4 2" xfId="11686"/>
    <cellStyle name="40% - Accent4 6 2 2 4 3" xfId="21732"/>
    <cellStyle name="40% - Accent4 6 2 2 5" xfId="9470"/>
    <cellStyle name="40% - Accent4 6 2 2 5 2" xfId="24635"/>
    <cellStyle name="40% - Accent4 6 2 2 6" xfId="17142"/>
    <cellStyle name="40% - Accent4 6 2 2 7" xfId="18736"/>
    <cellStyle name="40% - Accent4 6 2 3" xfId="2945"/>
    <cellStyle name="40% - Accent4 6 2 3 2" xfId="7348"/>
    <cellStyle name="40% - Accent4 6 2 3 2 2" xfId="14898"/>
    <cellStyle name="40% - Accent4 6 2 3 2 3" xfId="25557"/>
    <cellStyle name="40% - Accent4 6 2 3 3" xfId="12472"/>
    <cellStyle name="40% - Accent4 6 2 3 4" xfId="10256"/>
    <cellStyle name="40% - Accent4 6 2 3 5" xfId="19562"/>
    <cellStyle name="40% - Accent4 6 2 4" xfId="1641"/>
    <cellStyle name="40% - Accent4 6 2 4 2" xfId="5833"/>
    <cellStyle name="40% - Accent4 6 2 4 3" xfId="13383"/>
    <cellStyle name="40% - Accent4 6 2 4 4" xfId="22600"/>
    <cellStyle name="40% - Accent4 6 2 5" xfId="4446"/>
    <cellStyle name="40% - Accent4 6 2 5 2" xfId="11167"/>
    <cellStyle name="40% - Accent4 6 2 5 3" xfId="21099"/>
    <cellStyle name="40% - Accent4 6 2 6" xfId="8951"/>
    <cellStyle name="40% - Accent4 6 2 6 2" xfId="24116"/>
    <cellStyle name="40% - Accent4 6 2 7" xfId="16623"/>
    <cellStyle name="40% - Accent4 6 2 8" xfId="18217"/>
    <cellStyle name="40% - Accent4 6 3" xfId="820"/>
    <cellStyle name="40% - Accent4 6 3 2" xfId="821"/>
    <cellStyle name="40% - Accent4 6 3 2 2" xfId="3548"/>
    <cellStyle name="40% - Accent4 6 3 2 2 2" xfId="7951"/>
    <cellStyle name="40% - Accent4 6 3 2 2 2 2" xfId="26160"/>
    <cellStyle name="40% - Accent4 6 3 2 2 3" xfId="15501"/>
    <cellStyle name="40% - Accent4 6 3 2 2 4" xfId="20165"/>
    <cellStyle name="40% - Accent4 6 3 2 3" xfId="2244"/>
    <cellStyle name="40% - Accent4 6 3 2 3 2" xfId="6436"/>
    <cellStyle name="40% - Accent4 6 3 2 3 3" xfId="13986"/>
    <cellStyle name="40% - Accent4 6 3 2 3 4" xfId="23203"/>
    <cellStyle name="40% - Accent4 6 3 2 4" xfId="5049"/>
    <cellStyle name="40% - Accent4 6 3 2 4 2" xfId="11770"/>
    <cellStyle name="40% - Accent4 6 3 2 4 3" xfId="21816"/>
    <cellStyle name="40% - Accent4 6 3 2 5" xfId="9554"/>
    <cellStyle name="40% - Accent4 6 3 2 5 2" xfId="24719"/>
    <cellStyle name="40% - Accent4 6 3 2 6" xfId="17226"/>
    <cellStyle name="40% - Accent4 6 3 2 7" xfId="18820"/>
    <cellStyle name="40% - Accent4 6 3 3" xfId="3029"/>
    <cellStyle name="40% - Accent4 6 3 3 2" xfId="7432"/>
    <cellStyle name="40% - Accent4 6 3 3 2 2" xfId="14982"/>
    <cellStyle name="40% - Accent4 6 3 3 2 3" xfId="25641"/>
    <cellStyle name="40% - Accent4 6 3 3 3" xfId="12556"/>
    <cellStyle name="40% - Accent4 6 3 3 4" xfId="10340"/>
    <cellStyle name="40% - Accent4 6 3 3 5" xfId="19646"/>
    <cellStyle name="40% - Accent4 6 3 4" xfId="1725"/>
    <cellStyle name="40% - Accent4 6 3 4 2" xfId="5917"/>
    <cellStyle name="40% - Accent4 6 3 4 3" xfId="13467"/>
    <cellStyle name="40% - Accent4 6 3 4 4" xfId="22684"/>
    <cellStyle name="40% - Accent4 6 3 5" xfId="4530"/>
    <cellStyle name="40% - Accent4 6 3 5 2" xfId="11251"/>
    <cellStyle name="40% - Accent4 6 3 5 3" xfId="20862"/>
    <cellStyle name="40% - Accent4 6 3 6" xfId="9035"/>
    <cellStyle name="40% - Accent4 6 3 6 2" xfId="24200"/>
    <cellStyle name="40% - Accent4 6 3 7" xfId="16707"/>
    <cellStyle name="40% - Accent4 6 3 8" xfId="18301"/>
    <cellStyle name="40% - Accent4 6 4" xfId="822"/>
    <cellStyle name="40% - Accent4 6 4 2" xfId="823"/>
    <cellStyle name="40% - Accent4 6 4 2 2" xfId="3646"/>
    <cellStyle name="40% - Accent4 6 4 2 2 2" xfId="8049"/>
    <cellStyle name="40% - Accent4 6 4 2 2 2 2" xfId="26258"/>
    <cellStyle name="40% - Accent4 6 4 2 2 3" xfId="15599"/>
    <cellStyle name="40% - Accent4 6 4 2 2 4" xfId="20263"/>
    <cellStyle name="40% - Accent4 6 4 2 3" xfId="2342"/>
    <cellStyle name="40% - Accent4 6 4 2 3 2" xfId="6534"/>
    <cellStyle name="40% - Accent4 6 4 2 3 3" xfId="14084"/>
    <cellStyle name="40% - Accent4 6 4 2 3 4" xfId="23301"/>
    <cellStyle name="40% - Accent4 6 4 2 4" xfId="5147"/>
    <cellStyle name="40% - Accent4 6 4 2 4 2" xfId="11868"/>
    <cellStyle name="40% - Accent4 6 4 2 4 3" xfId="21914"/>
    <cellStyle name="40% - Accent4 6 4 2 5" xfId="9652"/>
    <cellStyle name="40% - Accent4 6 4 2 5 2" xfId="24817"/>
    <cellStyle name="40% - Accent4 6 4 2 6" xfId="17324"/>
    <cellStyle name="40% - Accent4 6 4 2 7" xfId="18918"/>
    <cellStyle name="40% - Accent4 6 4 3" xfId="3127"/>
    <cellStyle name="40% - Accent4 6 4 3 2" xfId="7530"/>
    <cellStyle name="40% - Accent4 6 4 3 2 2" xfId="15080"/>
    <cellStyle name="40% - Accent4 6 4 3 2 3" xfId="25739"/>
    <cellStyle name="40% - Accent4 6 4 3 3" xfId="12654"/>
    <cellStyle name="40% - Accent4 6 4 3 4" xfId="10438"/>
    <cellStyle name="40% - Accent4 6 4 3 5" xfId="19744"/>
    <cellStyle name="40% - Accent4 6 4 4" xfId="1823"/>
    <cellStyle name="40% - Accent4 6 4 4 2" xfId="6015"/>
    <cellStyle name="40% - Accent4 6 4 4 3" xfId="13565"/>
    <cellStyle name="40% - Accent4 6 4 4 4" xfId="22782"/>
    <cellStyle name="40% - Accent4 6 4 5" xfId="4628"/>
    <cellStyle name="40% - Accent4 6 4 5 2" xfId="11349"/>
    <cellStyle name="40% - Accent4 6 4 5 3" xfId="21257"/>
    <cellStyle name="40% - Accent4 6 4 6" xfId="9133"/>
    <cellStyle name="40% - Accent4 6 4 6 2" xfId="24298"/>
    <cellStyle name="40% - Accent4 6 4 7" xfId="16805"/>
    <cellStyle name="40% - Accent4 6 4 8" xfId="18399"/>
    <cellStyle name="40% - Accent4 6 5" xfId="824"/>
    <cellStyle name="40% - Accent4 6 5 2" xfId="3758"/>
    <cellStyle name="40% - Accent4 6 5 2 2" xfId="8149"/>
    <cellStyle name="40% - Accent4 6 5 2 2 2" xfId="15699"/>
    <cellStyle name="40% - Accent4 6 5 2 2 3" xfId="26358"/>
    <cellStyle name="40% - Accent4 6 5 2 3" xfId="12766"/>
    <cellStyle name="40% - Accent4 6 5 2 4" xfId="10550"/>
    <cellStyle name="40% - Accent4 6 5 2 5" xfId="20375"/>
    <cellStyle name="40% - Accent4 6 5 3" xfId="2454"/>
    <cellStyle name="40% - Accent4 6 5 3 2" xfId="6646"/>
    <cellStyle name="40% - Accent4 6 5 3 3" xfId="14196"/>
    <cellStyle name="40% - Accent4 6 5 3 4" xfId="23413"/>
    <cellStyle name="40% - Accent4 6 5 4" xfId="5259"/>
    <cellStyle name="40% - Accent4 6 5 4 2" xfId="11980"/>
    <cellStyle name="40% - Accent4 6 5 4 3" xfId="22026"/>
    <cellStyle name="40% - Accent4 6 5 5" xfId="9764"/>
    <cellStyle name="40% - Accent4 6 5 5 2" xfId="24929"/>
    <cellStyle name="40% - Accent4 6 5 6" xfId="17424"/>
    <cellStyle name="40% - Accent4 6 5 7" xfId="19030"/>
    <cellStyle name="40% - Accent4 6 6" xfId="825"/>
    <cellStyle name="40% - Accent4 6 6 2" xfId="3324"/>
    <cellStyle name="40% - Accent4 6 6 2 2" xfId="7727"/>
    <cellStyle name="40% - Accent4 6 6 2 2 2" xfId="15277"/>
    <cellStyle name="40% - Accent4 6 6 2 2 3" xfId="25936"/>
    <cellStyle name="40% - Accent4 6 6 2 3" xfId="12892"/>
    <cellStyle name="40% - Accent4 6 6 2 4" xfId="10676"/>
    <cellStyle name="40% - Accent4 6 6 2 5" xfId="19941"/>
    <cellStyle name="40% - Accent4 6 6 3" xfId="2020"/>
    <cellStyle name="40% - Accent4 6 6 3 2" xfId="6212"/>
    <cellStyle name="40% - Accent4 6 6 3 3" xfId="13762"/>
    <cellStyle name="40% - Accent4 6 6 3 4" xfId="22979"/>
    <cellStyle name="40% - Accent4 6 6 4" xfId="4825"/>
    <cellStyle name="40% - Accent4 6 6 4 2" xfId="11546"/>
    <cellStyle name="40% - Accent4 6 6 4 3" xfId="21473"/>
    <cellStyle name="40% - Accent4 6 6 5" xfId="9330"/>
    <cellStyle name="40% - Accent4 6 6 5 2" xfId="24495"/>
    <cellStyle name="40% - Accent4 6 6 6" xfId="17002"/>
    <cellStyle name="40% - Accent4 6 6 7" xfId="18596"/>
    <cellStyle name="40% - Accent4 6 7" xfId="1501"/>
    <cellStyle name="40% - Accent4 6 7 2" xfId="2805"/>
    <cellStyle name="40% - Accent4 6 7 2 2" xfId="7208"/>
    <cellStyle name="40% - Accent4 6 7 2 2 2" xfId="25417"/>
    <cellStyle name="40% - Accent4 6 7 2 3" xfId="14758"/>
    <cellStyle name="40% - Accent4 6 7 2 4" xfId="19422"/>
    <cellStyle name="40% - Accent4 6 7 3" xfId="5693"/>
    <cellStyle name="40% - Accent4 6 7 3 2" xfId="13243"/>
    <cellStyle name="40% - Accent4 6 7 3 3" xfId="22460"/>
    <cellStyle name="40% - Accent4 6 7 4" xfId="4306"/>
    <cellStyle name="40% - Accent4 6 7 4 2" xfId="11027"/>
    <cellStyle name="40% - Accent4 6 7 4 3" xfId="21136"/>
    <cellStyle name="40% - Accent4 6 7 5" xfId="8811"/>
    <cellStyle name="40% - Accent4 6 7 5 2" xfId="23976"/>
    <cellStyle name="40% - Accent4 6 7 6" xfId="16483"/>
    <cellStyle name="40% - Accent4 6 7 7" xfId="18077"/>
    <cellStyle name="40% - Accent4 6 8" xfId="2608"/>
    <cellStyle name="40% - Accent4 6 8 2" xfId="7011"/>
    <cellStyle name="40% - Accent4 6 8 2 2" xfId="14561"/>
    <cellStyle name="40% - Accent4 6 8 2 3" xfId="25220"/>
    <cellStyle name="40% - Accent4 6 8 3" xfId="12332"/>
    <cellStyle name="40% - Accent4 6 8 4" xfId="10116"/>
    <cellStyle name="40% - Accent4 6 8 5" xfId="16286"/>
    <cellStyle name="40% - Accent4 6 8 6" xfId="19225"/>
    <cellStyle name="40% - Accent4 6 9" xfId="1300"/>
    <cellStyle name="40% - Accent4 6 9 2" xfId="6883"/>
    <cellStyle name="40% - Accent4 6 9 3" xfId="14433"/>
    <cellStyle name="40% - Accent4 6 9 4" xfId="23639"/>
    <cellStyle name="40% - Accent4 7" xfId="826"/>
    <cellStyle name="40% - Accent4 7 10" xfId="4122"/>
    <cellStyle name="40% - Accent4 7 10 2" xfId="10844"/>
    <cellStyle name="40% - Accent4 7 10 3" xfId="20734"/>
    <cellStyle name="40% - Accent4 7 11" xfId="8628"/>
    <cellStyle name="40% - Accent4 7 11 2" xfId="21165"/>
    <cellStyle name="40% - Accent4 7 12" xfId="16172"/>
    <cellStyle name="40% - Accent4 7 13" xfId="17892"/>
    <cellStyle name="40% - Accent4 7 2" xfId="827"/>
    <cellStyle name="40% - Accent4 7 2 2" xfId="828"/>
    <cellStyle name="40% - Accent4 7 2 2 2" xfId="3562"/>
    <cellStyle name="40% - Accent4 7 2 2 2 2" xfId="7965"/>
    <cellStyle name="40% - Accent4 7 2 2 2 2 2" xfId="26174"/>
    <cellStyle name="40% - Accent4 7 2 2 2 3" xfId="15515"/>
    <cellStyle name="40% - Accent4 7 2 2 2 4" xfId="20179"/>
    <cellStyle name="40% - Accent4 7 2 2 3" xfId="2258"/>
    <cellStyle name="40% - Accent4 7 2 2 3 2" xfId="6450"/>
    <cellStyle name="40% - Accent4 7 2 2 3 3" xfId="14000"/>
    <cellStyle name="40% - Accent4 7 2 2 3 4" xfId="23217"/>
    <cellStyle name="40% - Accent4 7 2 2 4" xfId="5063"/>
    <cellStyle name="40% - Accent4 7 2 2 4 2" xfId="11784"/>
    <cellStyle name="40% - Accent4 7 2 2 4 3" xfId="21830"/>
    <cellStyle name="40% - Accent4 7 2 2 5" xfId="9568"/>
    <cellStyle name="40% - Accent4 7 2 2 5 2" xfId="24733"/>
    <cellStyle name="40% - Accent4 7 2 2 6" xfId="17240"/>
    <cellStyle name="40% - Accent4 7 2 2 7" xfId="18834"/>
    <cellStyle name="40% - Accent4 7 2 3" xfId="3043"/>
    <cellStyle name="40% - Accent4 7 2 3 2" xfId="7446"/>
    <cellStyle name="40% - Accent4 7 2 3 2 2" xfId="14996"/>
    <cellStyle name="40% - Accent4 7 2 3 2 3" xfId="25655"/>
    <cellStyle name="40% - Accent4 7 2 3 3" xfId="12570"/>
    <cellStyle name="40% - Accent4 7 2 3 4" xfId="10354"/>
    <cellStyle name="40% - Accent4 7 2 3 5" xfId="19660"/>
    <cellStyle name="40% - Accent4 7 2 4" xfId="1739"/>
    <cellStyle name="40% - Accent4 7 2 4 2" xfId="5931"/>
    <cellStyle name="40% - Accent4 7 2 4 3" xfId="13481"/>
    <cellStyle name="40% - Accent4 7 2 4 4" xfId="22698"/>
    <cellStyle name="40% - Accent4 7 2 5" xfId="4544"/>
    <cellStyle name="40% - Accent4 7 2 5 2" xfId="11265"/>
    <cellStyle name="40% - Accent4 7 2 5 3" xfId="20930"/>
    <cellStyle name="40% - Accent4 7 2 6" xfId="9049"/>
    <cellStyle name="40% - Accent4 7 2 6 2" xfId="24214"/>
    <cellStyle name="40% - Accent4 7 2 7" xfId="16721"/>
    <cellStyle name="40% - Accent4 7 2 8" xfId="18315"/>
    <cellStyle name="40% - Accent4 7 3" xfId="829"/>
    <cellStyle name="40% - Accent4 7 3 2" xfId="830"/>
    <cellStyle name="40% - Accent4 7 3 2 2" xfId="3660"/>
    <cellStyle name="40% - Accent4 7 3 2 2 2" xfId="8063"/>
    <cellStyle name="40% - Accent4 7 3 2 2 2 2" xfId="26272"/>
    <cellStyle name="40% - Accent4 7 3 2 2 3" xfId="15613"/>
    <cellStyle name="40% - Accent4 7 3 2 2 4" xfId="20277"/>
    <cellStyle name="40% - Accent4 7 3 2 3" xfId="2356"/>
    <cellStyle name="40% - Accent4 7 3 2 3 2" xfId="6548"/>
    <cellStyle name="40% - Accent4 7 3 2 3 3" xfId="14098"/>
    <cellStyle name="40% - Accent4 7 3 2 3 4" xfId="23315"/>
    <cellStyle name="40% - Accent4 7 3 2 4" xfId="5161"/>
    <cellStyle name="40% - Accent4 7 3 2 4 2" xfId="11882"/>
    <cellStyle name="40% - Accent4 7 3 2 4 3" xfId="21928"/>
    <cellStyle name="40% - Accent4 7 3 2 5" xfId="9666"/>
    <cellStyle name="40% - Accent4 7 3 2 5 2" xfId="24831"/>
    <cellStyle name="40% - Accent4 7 3 2 6" xfId="17338"/>
    <cellStyle name="40% - Accent4 7 3 2 7" xfId="18932"/>
    <cellStyle name="40% - Accent4 7 3 3" xfId="3141"/>
    <cellStyle name="40% - Accent4 7 3 3 2" xfId="7544"/>
    <cellStyle name="40% - Accent4 7 3 3 2 2" xfId="15094"/>
    <cellStyle name="40% - Accent4 7 3 3 2 3" xfId="25753"/>
    <cellStyle name="40% - Accent4 7 3 3 3" xfId="12668"/>
    <cellStyle name="40% - Accent4 7 3 3 4" xfId="10452"/>
    <cellStyle name="40% - Accent4 7 3 3 5" xfId="19758"/>
    <cellStyle name="40% - Accent4 7 3 4" xfId="1837"/>
    <cellStyle name="40% - Accent4 7 3 4 2" xfId="6029"/>
    <cellStyle name="40% - Accent4 7 3 4 3" xfId="13579"/>
    <cellStyle name="40% - Accent4 7 3 4 4" xfId="22796"/>
    <cellStyle name="40% - Accent4 7 3 5" xfId="4642"/>
    <cellStyle name="40% - Accent4 7 3 5 2" xfId="11363"/>
    <cellStyle name="40% - Accent4 7 3 5 3" xfId="21467"/>
    <cellStyle name="40% - Accent4 7 3 6" xfId="9147"/>
    <cellStyle name="40% - Accent4 7 3 6 2" xfId="24312"/>
    <cellStyle name="40% - Accent4 7 3 7" xfId="16819"/>
    <cellStyle name="40% - Accent4 7 3 8" xfId="18413"/>
    <cellStyle name="40% - Accent4 7 4" xfId="831"/>
    <cellStyle name="40% - Accent4 7 4 2" xfId="3772"/>
    <cellStyle name="40% - Accent4 7 4 2 2" xfId="8163"/>
    <cellStyle name="40% - Accent4 7 4 2 2 2" xfId="15713"/>
    <cellStyle name="40% - Accent4 7 4 2 2 3" xfId="26372"/>
    <cellStyle name="40% - Accent4 7 4 2 3" xfId="12780"/>
    <cellStyle name="40% - Accent4 7 4 2 4" xfId="10564"/>
    <cellStyle name="40% - Accent4 7 4 2 5" xfId="20389"/>
    <cellStyle name="40% - Accent4 7 4 3" xfId="2468"/>
    <cellStyle name="40% - Accent4 7 4 3 2" xfId="6660"/>
    <cellStyle name="40% - Accent4 7 4 3 3" xfId="14210"/>
    <cellStyle name="40% - Accent4 7 4 3 4" xfId="23427"/>
    <cellStyle name="40% - Accent4 7 4 4" xfId="5273"/>
    <cellStyle name="40% - Accent4 7 4 4 2" xfId="11994"/>
    <cellStyle name="40% - Accent4 7 4 4 3" xfId="22040"/>
    <cellStyle name="40% - Accent4 7 4 5" xfId="9778"/>
    <cellStyle name="40% - Accent4 7 4 5 2" xfId="24943"/>
    <cellStyle name="40% - Accent4 7 4 6" xfId="17438"/>
    <cellStyle name="40% - Accent4 7 4 7" xfId="19044"/>
    <cellStyle name="40% - Accent4 7 5" xfId="832"/>
    <cellStyle name="40% - Accent4 7 5 2" xfId="3394"/>
    <cellStyle name="40% - Accent4 7 5 2 2" xfId="7797"/>
    <cellStyle name="40% - Accent4 7 5 2 2 2" xfId="15347"/>
    <cellStyle name="40% - Accent4 7 5 2 2 3" xfId="26006"/>
    <cellStyle name="40% - Accent4 7 5 2 3" xfId="12906"/>
    <cellStyle name="40% - Accent4 7 5 2 4" xfId="10690"/>
    <cellStyle name="40% - Accent4 7 5 2 5" xfId="20011"/>
    <cellStyle name="40% - Accent4 7 5 3" xfId="2090"/>
    <cellStyle name="40% - Accent4 7 5 3 2" xfId="6282"/>
    <cellStyle name="40% - Accent4 7 5 3 3" xfId="13832"/>
    <cellStyle name="40% - Accent4 7 5 3 4" xfId="23049"/>
    <cellStyle name="40% - Accent4 7 5 4" xfId="4895"/>
    <cellStyle name="40% - Accent4 7 5 4 2" xfId="11616"/>
    <cellStyle name="40% - Accent4 7 5 4 3" xfId="21662"/>
    <cellStyle name="40% - Accent4 7 5 5" xfId="9400"/>
    <cellStyle name="40% - Accent4 7 5 5 2" xfId="24565"/>
    <cellStyle name="40% - Accent4 7 5 6" xfId="17072"/>
    <cellStyle name="40% - Accent4 7 5 7" xfId="18666"/>
    <cellStyle name="40% - Accent4 7 6" xfId="1571"/>
    <cellStyle name="40% - Accent4 7 6 2" xfId="2875"/>
    <cellStyle name="40% - Accent4 7 6 2 2" xfId="7278"/>
    <cellStyle name="40% - Accent4 7 6 2 2 2" xfId="25487"/>
    <cellStyle name="40% - Accent4 7 6 2 3" xfId="14828"/>
    <cellStyle name="40% - Accent4 7 6 2 4" xfId="19492"/>
    <cellStyle name="40% - Accent4 7 6 3" xfId="5763"/>
    <cellStyle name="40% - Accent4 7 6 3 2" xfId="13313"/>
    <cellStyle name="40% - Accent4 7 6 3 3" xfId="22530"/>
    <cellStyle name="40% - Accent4 7 6 4" xfId="4376"/>
    <cellStyle name="40% - Accent4 7 6 4 2" xfId="11097"/>
    <cellStyle name="40% - Accent4 7 6 4 3" xfId="21441"/>
    <cellStyle name="40% - Accent4 7 6 5" xfId="8881"/>
    <cellStyle name="40% - Accent4 7 6 5 2" xfId="24046"/>
    <cellStyle name="40% - Accent4 7 6 6" xfId="16553"/>
    <cellStyle name="40% - Accent4 7 6 7" xfId="18147"/>
    <cellStyle name="40% - Accent4 7 7" xfId="2622"/>
    <cellStyle name="40% - Accent4 7 7 2" xfId="7025"/>
    <cellStyle name="40% - Accent4 7 7 2 2" xfId="14575"/>
    <cellStyle name="40% - Accent4 7 7 2 3" xfId="25234"/>
    <cellStyle name="40% - Accent4 7 7 3" xfId="12402"/>
    <cellStyle name="40% - Accent4 7 7 4" xfId="10186"/>
    <cellStyle name="40% - Accent4 7 7 5" xfId="16300"/>
    <cellStyle name="40% - Accent4 7 7 6" xfId="19239"/>
    <cellStyle name="40% - Accent4 7 8" xfId="1314"/>
    <cellStyle name="40% - Accent4 7 8 2" xfId="6897"/>
    <cellStyle name="40% - Accent4 7 8 3" xfId="14447"/>
    <cellStyle name="40% - Accent4 7 8 4" xfId="23653"/>
    <cellStyle name="40% - Accent4 7 9" xfId="5510"/>
    <cellStyle name="40% - Accent4 7 9 2" xfId="13060"/>
    <cellStyle name="40% - Accent4 7 9 3" xfId="22277"/>
    <cellStyle name="40% - Accent4 8" xfId="833"/>
    <cellStyle name="40% - Accent4 8 10" xfId="8642"/>
    <cellStyle name="40% - Accent4 8 10 2" xfId="20963"/>
    <cellStyle name="40% - Accent4 8 11" xfId="16186"/>
    <cellStyle name="40% - Accent4 8 12" xfId="17906"/>
    <cellStyle name="40% - Accent4 8 2" xfId="834"/>
    <cellStyle name="40% - Accent4 8 2 2" xfId="835"/>
    <cellStyle name="40% - Accent4 8 2 2 2" xfId="3674"/>
    <cellStyle name="40% - Accent4 8 2 2 2 2" xfId="8077"/>
    <cellStyle name="40% - Accent4 8 2 2 2 2 2" xfId="26286"/>
    <cellStyle name="40% - Accent4 8 2 2 2 3" xfId="15627"/>
    <cellStyle name="40% - Accent4 8 2 2 2 4" xfId="20291"/>
    <cellStyle name="40% - Accent4 8 2 2 3" xfId="2370"/>
    <cellStyle name="40% - Accent4 8 2 2 3 2" xfId="6562"/>
    <cellStyle name="40% - Accent4 8 2 2 3 3" xfId="14112"/>
    <cellStyle name="40% - Accent4 8 2 2 3 4" xfId="23329"/>
    <cellStyle name="40% - Accent4 8 2 2 4" xfId="5175"/>
    <cellStyle name="40% - Accent4 8 2 2 4 2" xfId="11896"/>
    <cellStyle name="40% - Accent4 8 2 2 4 3" xfId="21942"/>
    <cellStyle name="40% - Accent4 8 2 2 5" xfId="9680"/>
    <cellStyle name="40% - Accent4 8 2 2 5 2" xfId="24845"/>
    <cellStyle name="40% - Accent4 8 2 2 6" xfId="17352"/>
    <cellStyle name="40% - Accent4 8 2 2 7" xfId="18946"/>
    <cellStyle name="40% - Accent4 8 2 3" xfId="3155"/>
    <cellStyle name="40% - Accent4 8 2 3 2" xfId="7558"/>
    <cellStyle name="40% - Accent4 8 2 3 2 2" xfId="15108"/>
    <cellStyle name="40% - Accent4 8 2 3 2 3" xfId="25767"/>
    <cellStyle name="40% - Accent4 8 2 3 3" xfId="12682"/>
    <cellStyle name="40% - Accent4 8 2 3 4" xfId="10466"/>
    <cellStyle name="40% - Accent4 8 2 3 5" xfId="19772"/>
    <cellStyle name="40% - Accent4 8 2 4" xfId="1851"/>
    <cellStyle name="40% - Accent4 8 2 4 2" xfId="6043"/>
    <cellStyle name="40% - Accent4 8 2 4 3" xfId="13593"/>
    <cellStyle name="40% - Accent4 8 2 4 4" xfId="22810"/>
    <cellStyle name="40% - Accent4 8 2 5" xfId="4656"/>
    <cellStyle name="40% - Accent4 8 2 5 2" xfId="11377"/>
    <cellStyle name="40% - Accent4 8 2 5 3" xfId="20798"/>
    <cellStyle name="40% - Accent4 8 2 6" xfId="9161"/>
    <cellStyle name="40% - Accent4 8 2 6 2" xfId="24326"/>
    <cellStyle name="40% - Accent4 8 2 7" xfId="16833"/>
    <cellStyle name="40% - Accent4 8 2 8" xfId="18427"/>
    <cellStyle name="40% - Accent4 8 3" xfId="836"/>
    <cellStyle name="40% - Accent4 8 3 2" xfId="3786"/>
    <cellStyle name="40% - Accent4 8 3 2 2" xfId="8177"/>
    <cellStyle name="40% - Accent4 8 3 2 2 2" xfId="15727"/>
    <cellStyle name="40% - Accent4 8 3 2 2 3" xfId="26386"/>
    <cellStyle name="40% - Accent4 8 3 2 3" xfId="12794"/>
    <cellStyle name="40% - Accent4 8 3 2 4" xfId="10578"/>
    <cellStyle name="40% - Accent4 8 3 2 5" xfId="20403"/>
    <cellStyle name="40% - Accent4 8 3 3" xfId="2482"/>
    <cellStyle name="40% - Accent4 8 3 3 2" xfId="6674"/>
    <cellStyle name="40% - Accent4 8 3 3 3" xfId="14224"/>
    <cellStyle name="40% - Accent4 8 3 3 4" xfId="23441"/>
    <cellStyle name="40% - Accent4 8 3 4" xfId="5287"/>
    <cellStyle name="40% - Accent4 8 3 4 2" xfId="12008"/>
    <cellStyle name="40% - Accent4 8 3 4 3" xfId="22054"/>
    <cellStyle name="40% - Accent4 8 3 5" xfId="9792"/>
    <cellStyle name="40% - Accent4 8 3 5 2" xfId="24957"/>
    <cellStyle name="40% - Accent4 8 3 6" xfId="17452"/>
    <cellStyle name="40% - Accent4 8 3 7" xfId="19058"/>
    <cellStyle name="40% - Accent4 8 4" xfId="837"/>
    <cellStyle name="40% - Accent4 8 4 2" xfId="3478"/>
    <cellStyle name="40% - Accent4 8 4 2 2" xfId="7881"/>
    <cellStyle name="40% - Accent4 8 4 2 2 2" xfId="15431"/>
    <cellStyle name="40% - Accent4 8 4 2 2 3" xfId="26090"/>
    <cellStyle name="40% - Accent4 8 4 2 3" xfId="12920"/>
    <cellStyle name="40% - Accent4 8 4 2 4" xfId="10704"/>
    <cellStyle name="40% - Accent4 8 4 2 5" xfId="20095"/>
    <cellStyle name="40% - Accent4 8 4 3" xfId="2174"/>
    <cellStyle name="40% - Accent4 8 4 3 2" xfId="6366"/>
    <cellStyle name="40% - Accent4 8 4 3 3" xfId="13916"/>
    <cellStyle name="40% - Accent4 8 4 3 4" xfId="23133"/>
    <cellStyle name="40% - Accent4 8 4 4" xfId="4979"/>
    <cellStyle name="40% - Accent4 8 4 4 2" xfId="11700"/>
    <cellStyle name="40% - Accent4 8 4 4 3" xfId="21746"/>
    <cellStyle name="40% - Accent4 8 4 5" xfId="9484"/>
    <cellStyle name="40% - Accent4 8 4 5 2" xfId="24649"/>
    <cellStyle name="40% - Accent4 8 4 6" xfId="17156"/>
    <cellStyle name="40% - Accent4 8 4 7" xfId="18750"/>
    <cellStyle name="40% - Accent4 8 5" xfId="1655"/>
    <cellStyle name="40% - Accent4 8 5 2" xfId="2959"/>
    <cellStyle name="40% - Accent4 8 5 2 2" xfId="7362"/>
    <cellStyle name="40% - Accent4 8 5 2 2 2" xfId="25571"/>
    <cellStyle name="40% - Accent4 8 5 2 3" xfId="14912"/>
    <cellStyle name="40% - Accent4 8 5 2 4" xfId="19576"/>
    <cellStyle name="40% - Accent4 8 5 3" xfId="5847"/>
    <cellStyle name="40% - Accent4 8 5 3 2" xfId="13397"/>
    <cellStyle name="40% - Accent4 8 5 3 3" xfId="22614"/>
    <cellStyle name="40% - Accent4 8 5 4" xfId="4460"/>
    <cellStyle name="40% - Accent4 8 5 4 2" xfId="11181"/>
    <cellStyle name="40% - Accent4 8 5 4 3" xfId="20770"/>
    <cellStyle name="40% - Accent4 8 5 5" xfId="8965"/>
    <cellStyle name="40% - Accent4 8 5 5 2" xfId="24130"/>
    <cellStyle name="40% - Accent4 8 5 6" xfId="16637"/>
    <cellStyle name="40% - Accent4 8 5 7" xfId="18231"/>
    <cellStyle name="40% - Accent4 8 6" xfId="2636"/>
    <cellStyle name="40% - Accent4 8 6 2" xfId="7039"/>
    <cellStyle name="40% - Accent4 8 6 2 2" xfId="14589"/>
    <cellStyle name="40% - Accent4 8 6 2 3" xfId="25248"/>
    <cellStyle name="40% - Accent4 8 6 3" xfId="12486"/>
    <cellStyle name="40% - Accent4 8 6 4" xfId="10270"/>
    <cellStyle name="40% - Accent4 8 6 5" xfId="16314"/>
    <cellStyle name="40% - Accent4 8 6 6" xfId="19253"/>
    <cellStyle name="40% - Accent4 8 7" xfId="1328"/>
    <cellStyle name="40% - Accent4 8 7 2" xfId="6911"/>
    <cellStyle name="40% - Accent4 8 7 3" xfId="14461"/>
    <cellStyle name="40% - Accent4 8 7 4" xfId="23667"/>
    <cellStyle name="40% - Accent4 8 8" xfId="5524"/>
    <cellStyle name="40% - Accent4 8 8 2" xfId="13074"/>
    <cellStyle name="40% - Accent4 8 8 3" xfId="22291"/>
    <cellStyle name="40% - Accent4 8 9" xfId="4136"/>
    <cellStyle name="40% - Accent4 8 9 2" xfId="10858"/>
    <cellStyle name="40% - Accent4 8 9 3" xfId="21001"/>
    <cellStyle name="40% - Accent4 9" xfId="838"/>
    <cellStyle name="40% - Accent4 9 10" xfId="18329"/>
    <cellStyle name="40% - Accent4 9 2" xfId="839"/>
    <cellStyle name="40% - Accent4 9 2 2" xfId="3800"/>
    <cellStyle name="40% - Accent4 9 2 2 2" xfId="8191"/>
    <cellStyle name="40% - Accent4 9 2 2 2 2" xfId="15741"/>
    <cellStyle name="40% - Accent4 9 2 2 2 3" xfId="26400"/>
    <cellStyle name="40% - Accent4 9 2 2 3" xfId="12808"/>
    <cellStyle name="40% - Accent4 9 2 2 4" xfId="10592"/>
    <cellStyle name="40% - Accent4 9 2 2 5" xfId="20417"/>
    <cellStyle name="40% - Accent4 9 2 3" xfId="2496"/>
    <cellStyle name="40% - Accent4 9 2 3 2" xfId="6688"/>
    <cellStyle name="40% - Accent4 9 2 3 3" xfId="14238"/>
    <cellStyle name="40% - Accent4 9 2 3 4" xfId="23455"/>
    <cellStyle name="40% - Accent4 9 2 4" xfId="5301"/>
    <cellStyle name="40% - Accent4 9 2 4 2" xfId="12022"/>
    <cellStyle name="40% - Accent4 9 2 4 3" xfId="22068"/>
    <cellStyle name="40% - Accent4 9 2 5" xfId="9806"/>
    <cellStyle name="40% - Accent4 9 2 5 2" xfId="24971"/>
    <cellStyle name="40% - Accent4 9 2 6" xfId="17466"/>
    <cellStyle name="40% - Accent4 9 2 7" xfId="19072"/>
    <cellStyle name="40% - Accent4 9 3" xfId="840"/>
    <cellStyle name="40% - Accent4 9 3 2" xfId="3576"/>
    <cellStyle name="40% - Accent4 9 3 2 2" xfId="7979"/>
    <cellStyle name="40% - Accent4 9 3 2 2 2" xfId="15529"/>
    <cellStyle name="40% - Accent4 9 3 2 2 3" xfId="26188"/>
    <cellStyle name="40% - Accent4 9 3 2 3" xfId="12934"/>
    <cellStyle name="40% - Accent4 9 3 2 4" xfId="10718"/>
    <cellStyle name="40% - Accent4 9 3 2 5" xfId="20193"/>
    <cellStyle name="40% - Accent4 9 3 3" xfId="2272"/>
    <cellStyle name="40% - Accent4 9 3 3 2" xfId="6464"/>
    <cellStyle name="40% - Accent4 9 3 3 3" xfId="14014"/>
    <cellStyle name="40% - Accent4 9 3 3 4" xfId="23231"/>
    <cellStyle name="40% - Accent4 9 3 4" xfId="5077"/>
    <cellStyle name="40% - Accent4 9 3 4 2" xfId="11798"/>
    <cellStyle name="40% - Accent4 9 3 4 3" xfId="21844"/>
    <cellStyle name="40% - Accent4 9 3 5" xfId="9582"/>
    <cellStyle name="40% - Accent4 9 3 5 2" xfId="24747"/>
    <cellStyle name="40% - Accent4 9 3 6" xfId="17254"/>
    <cellStyle name="40% - Accent4 9 3 7" xfId="18848"/>
    <cellStyle name="40% - Accent4 9 4" xfId="3057"/>
    <cellStyle name="40% - Accent4 9 4 2" xfId="7460"/>
    <cellStyle name="40% - Accent4 9 4 2 2" xfId="15010"/>
    <cellStyle name="40% - Accent4 9 4 2 3" xfId="25669"/>
    <cellStyle name="40% - Accent4 9 4 3" xfId="12584"/>
    <cellStyle name="40% - Accent4 9 4 4" xfId="10368"/>
    <cellStyle name="40% - Accent4 9 4 5" xfId="16735"/>
    <cellStyle name="40% - Accent4 9 4 6" xfId="19674"/>
    <cellStyle name="40% - Accent4 9 5" xfId="1753"/>
    <cellStyle name="40% - Accent4 9 5 2" xfId="6925"/>
    <cellStyle name="40% - Accent4 9 5 3" xfId="14475"/>
    <cellStyle name="40% - Accent4 9 5 4" xfId="23681"/>
    <cellStyle name="40% - Accent4 9 6" xfId="5945"/>
    <cellStyle name="40% - Accent4 9 6 2" xfId="13495"/>
    <cellStyle name="40% - Accent4 9 6 3" xfId="22712"/>
    <cellStyle name="40% - Accent4 9 7" xfId="4558"/>
    <cellStyle name="40% - Accent4 9 7 2" xfId="11279"/>
    <cellStyle name="40% - Accent4 9 7 3" xfId="21147"/>
    <cellStyle name="40% - Accent4 9 8" xfId="9063"/>
    <cellStyle name="40% - Accent4 9 8 2" xfId="24228"/>
    <cellStyle name="40% - Accent4 9 9" xfId="16200"/>
    <cellStyle name="40% - Accent5" xfId="841" builtinId="47" customBuiltin="1"/>
    <cellStyle name="40% - Accent5 10" xfId="842"/>
    <cellStyle name="40% - Accent5 10 2" xfId="843"/>
    <cellStyle name="40% - Accent5 10 2 2" xfId="3689"/>
    <cellStyle name="40% - Accent5 10 2 2 2" xfId="8513"/>
    <cellStyle name="40% - Accent5 10 2 2 3" xfId="14491"/>
    <cellStyle name="40% - Accent5 10 2 2 4" xfId="25150"/>
    <cellStyle name="40% - Accent5 10 2 3" xfId="6941"/>
    <cellStyle name="40% - Accent5 10 2 3 2" xfId="12950"/>
    <cellStyle name="40% - Accent5 10 2 4" xfId="10734"/>
    <cellStyle name="40% - Accent5 10 2 5" xfId="20306"/>
    <cellStyle name="40% - Accent5 10 3" xfId="2385"/>
    <cellStyle name="40% - Accent5 10 3 2" xfId="6577"/>
    <cellStyle name="40% - Accent5 10 3 2 2" xfId="12697"/>
    <cellStyle name="40% - Accent5 10 3 3" xfId="10481"/>
    <cellStyle name="40% - Accent5 10 3 4" xfId="23344"/>
    <cellStyle name="40% - Accent5 10 4" xfId="5190"/>
    <cellStyle name="40% - Accent5 10 4 2" xfId="14127"/>
    <cellStyle name="40% - Accent5 10 4 3" xfId="21957"/>
    <cellStyle name="40% - Accent5 10 5" xfId="11911"/>
    <cellStyle name="40% - Accent5 10 5 2" xfId="24860"/>
    <cellStyle name="40% - Accent5 10 6" xfId="9695"/>
    <cellStyle name="40% - Accent5 10 7" xfId="16216"/>
    <cellStyle name="40% - Accent5 10 8" xfId="18961"/>
    <cellStyle name="40% - Accent5 11" xfId="844"/>
    <cellStyle name="40% - Accent5 11 2" xfId="3170"/>
    <cellStyle name="40% - Accent5 11 2 2" xfId="7573"/>
    <cellStyle name="40% - Accent5 11 2 2 2" xfId="15123"/>
    <cellStyle name="40% - Accent5 11 2 2 3" xfId="25782"/>
    <cellStyle name="40% - Accent5 11 2 3" xfId="12823"/>
    <cellStyle name="40% - Accent5 11 2 4" xfId="10607"/>
    <cellStyle name="40% - Accent5 11 2 5" xfId="19787"/>
    <cellStyle name="40% - Accent5 11 3" xfId="1866"/>
    <cellStyle name="40% - Accent5 11 3 2" xfId="6058"/>
    <cellStyle name="40% - Accent5 11 3 3" xfId="13608"/>
    <cellStyle name="40% - Accent5 11 3 4" xfId="22825"/>
    <cellStyle name="40% - Accent5 11 4" xfId="4671"/>
    <cellStyle name="40% - Accent5 11 4 2" xfId="11392"/>
    <cellStyle name="40% - Accent5 11 4 3" xfId="20975"/>
    <cellStyle name="40% - Accent5 11 5" xfId="9176"/>
    <cellStyle name="40% - Accent5 11 5 2" xfId="24341"/>
    <cellStyle name="40% - Accent5 11 6" xfId="16848"/>
    <cellStyle name="40% - Accent5 11 7" xfId="18442"/>
    <cellStyle name="40% - Accent5 12" xfId="1343"/>
    <cellStyle name="40% - Accent5 12 2" xfId="2651"/>
    <cellStyle name="40% - Accent5 12 2 2" xfId="7054"/>
    <cellStyle name="40% - Accent5 12 2 2 2" xfId="25263"/>
    <cellStyle name="40% - Accent5 12 2 3" xfId="14604"/>
    <cellStyle name="40% - Accent5 12 2 4" xfId="19268"/>
    <cellStyle name="40% - Accent5 12 3" xfId="5539"/>
    <cellStyle name="40% - Accent5 12 3 2" xfId="13089"/>
    <cellStyle name="40% - Accent5 12 3 3" xfId="22306"/>
    <cellStyle name="40% - Accent5 12 4" xfId="4151"/>
    <cellStyle name="40% - Accent5 12 4 2" xfId="10873"/>
    <cellStyle name="40% - Accent5 12 4 3" xfId="20879"/>
    <cellStyle name="40% - Accent5 12 5" xfId="8657"/>
    <cellStyle name="40% - Accent5 12 5 2" xfId="23822"/>
    <cellStyle name="40% - Accent5 12 6" xfId="16329"/>
    <cellStyle name="40% - Accent5 12 7" xfId="17921"/>
    <cellStyle name="40% - Accent5 13" xfId="2512"/>
    <cellStyle name="40% - Accent5 13 2" xfId="3816"/>
    <cellStyle name="40% - Accent5 13 2 2" xfId="8205"/>
    <cellStyle name="40% - Accent5 13 2 2 2" xfId="26414"/>
    <cellStyle name="40% - Accent5 13 2 3" xfId="15755"/>
    <cellStyle name="40% - Accent5 13 2 4" xfId="20433"/>
    <cellStyle name="40% - Accent5 13 3" xfId="6704"/>
    <cellStyle name="40% - Accent5 13 3 2" xfId="14254"/>
    <cellStyle name="40% - Accent5 13 3 3" xfId="23471"/>
    <cellStyle name="40% - Accent5 13 4" xfId="5317"/>
    <cellStyle name="40% - Accent5 13 4 2" xfId="12038"/>
    <cellStyle name="40% - Accent5 13 4 3" xfId="22084"/>
    <cellStyle name="40% - Accent5 13 5" xfId="9822"/>
    <cellStyle name="40% - Accent5 13 5 2" xfId="24987"/>
    <cellStyle name="40% - Accent5 13 6" xfId="17480"/>
    <cellStyle name="40% - Accent5 13 7" xfId="19088"/>
    <cellStyle name="40% - Accent5 14" xfId="2525"/>
    <cellStyle name="40% - Accent5 14 2" xfId="3829"/>
    <cellStyle name="40% - Accent5 14 2 2" xfId="8218"/>
    <cellStyle name="40% - Accent5 14 2 2 2" xfId="26427"/>
    <cellStyle name="40% - Accent5 14 2 3" xfId="15768"/>
    <cellStyle name="40% - Accent5 14 2 4" xfId="20446"/>
    <cellStyle name="40% - Accent5 14 3" xfId="6717"/>
    <cellStyle name="40% - Accent5 14 3 2" xfId="14267"/>
    <cellStyle name="40% - Accent5 14 3 3" xfId="23484"/>
    <cellStyle name="40% - Accent5 14 4" xfId="5330"/>
    <cellStyle name="40% - Accent5 14 4 2" xfId="12051"/>
    <cellStyle name="40% - Accent5 14 4 3" xfId="22097"/>
    <cellStyle name="40% - Accent5 14 5" xfId="9835"/>
    <cellStyle name="40% - Accent5 14 5 2" xfId="25000"/>
    <cellStyle name="40% - Accent5 14 6" xfId="17493"/>
    <cellStyle name="40% - Accent5 14 7" xfId="19101"/>
    <cellStyle name="40% - Accent5 15" xfId="3843"/>
    <cellStyle name="40% - Accent5 15 2" xfId="4026"/>
    <cellStyle name="40% - Accent5 15 2 2" xfId="8232"/>
    <cellStyle name="40% - Accent5 15 2 2 2" xfId="26441"/>
    <cellStyle name="40% - Accent5 15 2 3" xfId="15782"/>
    <cellStyle name="40% - Accent5 15 2 4" xfId="20460"/>
    <cellStyle name="40% - Accent5 15 3" xfId="6731"/>
    <cellStyle name="40% - Accent5 15 3 2" xfId="14281"/>
    <cellStyle name="40% - Accent5 15 3 3" xfId="23498"/>
    <cellStyle name="40% - Accent5 15 4" xfId="5344"/>
    <cellStyle name="40% - Accent5 15 4 2" xfId="12065"/>
    <cellStyle name="40% - Accent5 15 4 3" xfId="22111"/>
    <cellStyle name="40% - Accent5 15 5" xfId="9849"/>
    <cellStyle name="40% - Accent5 15 5 2" xfId="25014"/>
    <cellStyle name="40% - Accent5 15 6" xfId="17507"/>
    <cellStyle name="40% - Accent5 15 7" xfId="19115"/>
    <cellStyle name="40% - Accent5 16" xfId="3857"/>
    <cellStyle name="40% - Accent5 16 2" xfId="4001"/>
    <cellStyle name="40% - Accent5 16 2 2" xfId="8246"/>
    <cellStyle name="40% - Accent5 16 2 2 2" xfId="26455"/>
    <cellStyle name="40% - Accent5 16 2 3" xfId="15796"/>
    <cellStyle name="40% - Accent5 16 2 4" xfId="20474"/>
    <cellStyle name="40% - Accent5 16 3" xfId="6745"/>
    <cellStyle name="40% - Accent5 16 3 2" xfId="14295"/>
    <cellStyle name="40% - Accent5 16 3 3" xfId="23512"/>
    <cellStyle name="40% - Accent5 16 4" xfId="5358"/>
    <cellStyle name="40% - Accent5 16 4 2" xfId="12079"/>
    <cellStyle name="40% - Accent5 16 4 3" xfId="22125"/>
    <cellStyle name="40% - Accent5 16 5" xfId="9863"/>
    <cellStyle name="40% - Accent5 16 5 2" xfId="25028"/>
    <cellStyle name="40% - Accent5 16 6" xfId="17521"/>
    <cellStyle name="40% - Accent5 16 7" xfId="19129"/>
    <cellStyle name="40% - Accent5 17" xfId="3871"/>
    <cellStyle name="40% - Accent5 17 2" xfId="3988"/>
    <cellStyle name="40% - Accent5 17 2 2" xfId="8260"/>
    <cellStyle name="40% - Accent5 17 2 2 2" xfId="26469"/>
    <cellStyle name="40% - Accent5 17 2 3" xfId="15810"/>
    <cellStyle name="40% - Accent5 17 2 4" xfId="20488"/>
    <cellStyle name="40% - Accent5 17 3" xfId="6759"/>
    <cellStyle name="40% - Accent5 17 3 2" xfId="14309"/>
    <cellStyle name="40% - Accent5 17 3 3" xfId="23526"/>
    <cellStyle name="40% - Accent5 17 4" xfId="5372"/>
    <cellStyle name="40% - Accent5 17 4 2" xfId="12093"/>
    <cellStyle name="40% - Accent5 17 4 3" xfId="22139"/>
    <cellStyle name="40% - Accent5 17 5" xfId="9877"/>
    <cellStyle name="40% - Accent5 17 5 2" xfId="25042"/>
    <cellStyle name="40% - Accent5 17 6" xfId="17535"/>
    <cellStyle name="40% - Accent5 17 7" xfId="19143"/>
    <cellStyle name="40% - Accent5 18" xfId="3885"/>
    <cellStyle name="40% - Accent5 18 2" xfId="8274"/>
    <cellStyle name="40% - Accent5 18 2 2" xfId="15824"/>
    <cellStyle name="40% - Accent5 18 2 2 2" xfId="26483"/>
    <cellStyle name="40% - Accent5 18 2 3" xfId="21556"/>
    <cellStyle name="40% - Accent5 18 3" xfId="6773"/>
    <cellStyle name="40% - Accent5 18 3 2" xfId="14323"/>
    <cellStyle name="40% - Accent5 18 3 3" xfId="23540"/>
    <cellStyle name="40% - Accent5 18 4" xfId="5386"/>
    <cellStyle name="40% - Accent5 18 4 2" xfId="12107"/>
    <cellStyle name="40% - Accent5 18 4 3" xfId="22153"/>
    <cellStyle name="40% - Accent5 18 5" xfId="9891"/>
    <cellStyle name="40% - Accent5 18 5 2" xfId="25056"/>
    <cellStyle name="40% - Accent5 18 6" xfId="17549"/>
    <cellStyle name="40% - Accent5 18 7" xfId="20502"/>
    <cellStyle name="40% - Accent5 19" xfId="3899"/>
    <cellStyle name="40% - Accent5 19 2" xfId="8288"/>
    <cellStyle name="40% - Accent5 19 2 2" xfId="15838"/>
    <cellStyle name="40% - Accent5 19 2 2 2" xfId="26497"/>
    <cellStyle name="40% - Accent5 19 2 3" xfId="23752"/>
    <cellStyle name="40% - Accent5 19 3" xfId="6787"/>
    <cellStyle name="40% - Accent5 19 3 2" xfId="14337"/>
    <cellStyle name="40% - Accent5 19 3 3" xfId="23554"/>
    <cellStyle name="40% - Accent5 19 4" xfId="5400"/>
    <cellStyle name="40% - Accent5 19 4 2" xfId="12121"/>
    <cellStyle name="40% - Accent5 19 4 3" xfId="22167"/>
    <cellStyle name="40% - Accent5 19 5" xfId="9905"/>
    <cellStyle name="40% - Accent5 19 5 2" xfId="25070"/>
    <cellStyle name="40% - Accent5 19 6" xfId="17563"/>
    <cellStyle name="40% - Accent5 19 7" xfId="20516"/>
    <cellStyle name="40% - Accent5 2" xfId="845"/>
    <cellStyle name="40% - Accent5 2 10" xfId="846"/>
    <cellStyle name="40% - Accent5 2 10 2" xfId="3184"/>
    <cellStyle name="40% - Accent5 2 10 2 2" xfId="7587"/>
    <cellStyle name="40% - Accent5 2 10 2 2 2" xfId="15137"/>
    <cellStyle name="40% - Accent5 2 10 2 2 3" xfId="25796"/>
    <cellStyle name="40% - Accent5 2 10 2 3" xfId="12838"/>
    <cellStyle name="40% - Accent5 2 10 2 4" xfId="10622"/>
    <cellStyle name="40% - Accent5 2 10 2 5" xfId="19801"/>
    <cellStyle name="40% - Accent5 2 10 3" xfId="1880"/>
    <cellStyle name="40% - Accent5 2 10 3 2" xfId="6072"/>
    <cellStyle name="40% - Accent5 2 10 3 3" xfId="13622"/>
    <cellStyle name="40% - Accent5 2 10 3 4" xfId="22839"/>
    <cellStyle name="40% - Accent5 2 10 4" xfId="4685"/>
    <cellStyle name="40% - Accent5 2 10 4 2" xfId="11406"/>
    <cellStyle name="40% - Accent5 2 10 4 3" xfId="21333"/>
    <cellStyle name="40% - Accent5 2 10 5" xfId="9190"/>
    <cellStyle name="40% - Accent5 2 10 5 2" xfId="24355"/>
    <cellStyle name="40% - Accent5 2 10 6" xfId="16862"/>
    <cellStyle name="40% - Accent5 2 10 7" xfId="18456"/>
    <cellStyle name="40% - Accent5 2 11" xfId="1358"/>
    <cellStyle name="40% - Accent5 2 11 2" xfId="2665"/>
    <cellStyle name="40% - Accent5 2 11 2 2" xfId="7068"/>
    <cellStyle name="40% - Accent5 2 11 2 2 2" xfId="25277"/>
    <cellStyle name="40% - Accent5 2 11 2 3" xfId="14618"/>
    <cellStyle name="40% - Accent5 2 11 2 4" xfId="19282"/>
    <cellStyle name="40% - Accent5 2 11 3" xfId="5553"/>
    <cellStyle name="40% - Accent5 2 11 3 2" xfId="13103"/>
    <cellStyle name="40% - Accent5 2 11 3 3" xfId="22320"/>
    <cellStyle name="40% - Accent5 2 11 4" xfId="4165"/>
    <cellStyle name="40% - Accent5 2 11 4 2" xfId="10887"/>
    <cellStyle name="40% - Accent5 2 11 4 3" xfId="21072"/>
    <cellStyle name="40% - Accent5 2 11 5" xfId="8671"/>
    <cellStyle name="40% - Accent5 2 11 5 2" xfId="23836"/>
    <cellStyle name="40% - Accent5 2 11 6" xfId="16343"/>
    <cellStyle name="40% - Accent5 2 11 7" xfId="17936"/>
    <cellStyle name="40% - Accent5 2 12" xfId="2554"/>
    <cellStyle name="40% - Accent5 2 12 2" xfId="6957"/>
    <cellStyle name="40% - Accent5 2 12 2 2" xfId="14507"/>
    <cellStyle name="40% - Accent5 2 12 2 3" xfId="25166"/>
    <cellStyle name="40% - Accent5 2 12 3" xfId="12192"/>
    <cellStyle name="40% - Accent5 2 12 4" xfId="9976"/>
    <cellStyle name="40% - Accent5 2 12 5" xfId="16232"/>
    <cellStyle name="40% - Accent5 2 12 6" xfId="19171"/>
    <cellStyle name="40% - Accent5 2 13" xfId="1246"/>
    <cellStyle name="40% - Accent5 2 13 2" xfId="6829"/>
    <cellStyle name="40% - Accent5 2 13 3" xfId="14379"/>
    <cellStyle name="40% - Accent5 2 13 4" xfId="23585"/>
    <cellStyle name="40% - Accent5 2 14" xfId="5442"/>
    <cellStyle name="40% - Accent5 2 14 2" xfId="12992"/>
    <cellStyle name="40% - Accent5 2 14 3" xfId="22209"/>
    <cellStyle name="40% - Accent5 2 15" xfId="4054"/>
    <cellStyle name="40% - Accent5 2 15 2" xfId="10776"/>
    <cellStyle name="40% - Accent5 2 15 3" xfId="20948"/>
    <cellStyle name="40% - Accent5 2 16" xfId="8560"/>
    <cellStyle name="40% - Accent5 2 16 2" xfId="21098"/>
    <cellStyle name="40% - Accent5 2 17" xfId="16104"/>
    <cellStyle name="40% - Accent5 2 18" xfId="17824"/>
    <cellStyle name="40% - Accent5 2 2" xfId="847"/>
    <cellStyle name="40% - Accent5 2 2 2" xfId="848"/>
    <cellStyle name="40% - Accent5 2 2 2 2" xfId="3214"/>
    <cellStyle name="40% - Accent5 2 2 2 2 2" xfId="7617"/>
    <cellStyle name="40% - Accent5 2 2 2 2 2 2" xfId="25826"/>
    <cellStyle name="40% - Accent5 2 2 2 2 3" xfId="15167"/>
    <cellStyle name="40% - Accent5 2 2 2 2 4" xfId="19831"/>
    <cellStyle name="40% - Accent5 2 2 2 3" xfId="1910"/>
    <cellStyle name="40% - Accent5 2 2 2 3 2" xfId="6102"/>
    <cellStyle name="40% - Accent5 2 2 2 3 3" xfId="13652"/>
    <cellStyle name="40% - Accent5 2 2 2 3 4" xfId="22869"/>
    <cellStyle name="40% - Accent5 2 2 2 4" xfId="4715"/>
    <cellStyle name="40% - Accent5 2 2 2 4 2" xfId="11436"/>
    <cellStyle name="40% - Accent5 2 2 2 4 3" xfId="20788"/>
    <cellStyle name="40% - Accent5 2 2 2 5" xfId="9220"/>
    <cellStyle name="40% - Accent5 2 2 2 5 2" xfId="24385"/>
    <cellStyle name="40% - Accent5 2 2 2 6" xfId="16892"/>
    <cellStyle name="40% - Accent5 2 2 2 7" xfId="18486"/>
    <cellStyle name="40% - Accent5 2 2 3" xfId="2695"/>
    <cellStyle name="40% - Accent5 2 2 3 2" xfId="7098"/>
    <cellStyle name="40% - Accent5 2 2 3 2 2" xfId="14648"/>
    <cellStyle name="40% - Accent5 2 2 3 2 3" xfId="25307"/>
    <cellStyle name="40% - Accent5 2 2 3 3" xfId="12222"/>
    <cellStyle name="40% - Accent5 2 2 3 4" xfId="10006"/>
    <cellStyle name="40% - Accent5 2 2 3 5" xfId="19312"/>
    <cellStyle name="40% - Accent5 2 2 4" xfId="1391"/>
    <cellStyle name="40% - Accent5 2 2 4 2" xfId="5583"/>
    <cellStyle name="40% - Accent5 2 2 4 3" xfId="13133"/>
    <cellStyle name="40% - Accent5 2 2 4 4" xfId="22350"/>
    <cellStyle name="40% - Accent5 2 2 5" xfId="4196"/>
    <cellStyle name="40% - Accent5 2 2 5 2" xfId="10917"/>
    <cellStyle name="40% - Accent5 2 2 5 3" xfId="21325"/>
    <cellStyle name="40% - Accent5 2 2 6" xfId="8701"/>
    <cellStyle name="40% - Accent5 2 2 6 2" xfId="23866"/>
    <cellStyle name="40% - Accent5 2 2 7" xfId="16373"/>
    <cellStyle name="40% - Accent5 2 2 8" xfId="17967"/>
    <cellStyle name="40% - Accent5 2 3" xfId="849"/>
    <cellStyle name="40% - Accent5 2 3 2" xfId="850"/>
    <cellStyle name="40% - Accent5 2 3 2 2" xfId="3242"/>
    <cellStyle name="40% - Accent5 2 3 2 2 2" xfId="7645"/>
    <cellStyle name="40% - Accent5 2 3 2 2 2 2" xfId="25854"/>
    <cellStyle name="40% - Accent5 2 3 2 2 3" xfId="15195"/>
    <cellStyle name="40% - Accent5 2 3 2 2 4" xfId="19859"/>
    <cellStyle name="40% - Accent5 2 3 2 3" xfId="1938"/>
    <cellStyle name="40% - Accent5 2 3 2 3 2" xfId="6130"/>
    <cellStyle name="40% - Accent5 2 3 2 3 3" xfId="13680"/>
    <cellStyle name="40% - Accent5 2 3 2 3 4" xfId="22897"/>
    <cellStyle name="40% - Accent5 2 3 2 4" xfId="4743"/>
    <cellStyle name="40% - Accent5 2 3 2 4 2" xfId="11464"/>
    <cellStyle name="40% - Accent5 2 3 2 4 3" xfId="21415"/>
    <cellStyle name="40% - Accent5 2 3 2 5" xfId="9248"/>
    <cellStyle name="40% - Accent5 2 3 2 5 2" xfId="24413"/>
    <cellStyle name="40% - Accent5 2 3 2 6" xfId="16920"/>
    <cellStyle name="40% - Accent5 2 3 2 7" xfId="18514"/>
    <cellStyle name="40% - Accent5 2 3 3" xfId="2723"/>
    <cellStyle name="40% - Accent5 2 3 3 2" xfId="7126"/>
    <cellStyle name="40% - Accent5 2 3 3 2 2" xfId="14676"/>
    <cellStyle name="40% - Accent5 2 3 3 2 3" xfId="25335"/>
    <cellStyle name="40% - Accent5 2 3 3 3" xfId="12250"/>
    <cellStyle name="40% - Accent5 2 3 3 4" xfId="10034"/>
    <cellStyle name="40% - Accent5 2 3 3 5" xfId="19340"/>
    <cellStyle name="40% - Accent5 2 3 4" xfId="1419"/>
    <cellStyle name="40% - Accent5 2 3 4 2" xfId="5611"/>
    <cellStyle name="40% - Accent5 2 3 4 3" xfId="13161"/>
    <cellStyle name="40% - Accent5 2 3 4 4" xfId="22378"/>
    <cellStyle name="40% - Accent5 2 3 5" xfId="4224"/>
    <cellStyle name="40% - Accent5 2 3 5 2" xfId="10945"/>
    <cellStyle name="40% - Accent5 2 3 5 3" xfId="20811"/>
    <cellStyle name="40% - Accent5 2 3 6" xfId="8729"/>
    <cellStyle name="40% - Accent5 2 3 6 2" xfId="23894"/>
    <cellStyle name="40% - Accent5 2 3 7" xfId="16401"/>
    <cellStyle name="40% - Accent5 2 3 8" xfId="17995"/>
    <cellStyle name="40% - Accent5 2 4" xfId="851"/>
    <cellStyle name="40% - Accent5 2 4 2" xfId="852"/>
    <cellStyle name="40% - Accent5 2 4 2 2" xfId="3284"/>
    <cellStyle name="40% - Accent5 2 4 2 2 2" xfId="7687"/>
    <cellStyle name="40% - Accent5 2 4 2 2 2 2" xfId="25896"/>
    <cellStyle name="40% - Accent5 2 4 2 2 3" xfId="15237"/>
    <cellStyle name="40% - Accent5 2 4 2 2 4" xfId="19901"/>
    <cellStyle name="40% - Accent5 2 4 2 3" xfId="1980"/>
    <cellStyle name="40% - Accent5 2 4 2 3 2" xfId="6172"/>
    <cellStyle name="40% - Accent5 2 4 2 3 3" xfId="13722"/>
    <cellStyle name="40% - Accent5 2 4 2 3 4" xfId="22939"/>
    <cellStyle name="40% - Accent5 2 4 2 4" xfId="4785"/>
    <cellStyle name="40% - Accent5 2 4 2 4 2" xfId="11506"/>
    <cellStyle name="40% - Accent5 2 4 2 4 3" xfId="20896"/>
    <cellStyle name="40% - Accent5 2 4 2 5" xfId="9290"/>
    <cellStyle name="40% - Accent5 2 4 2 5 2" xfId="24455"/>
    <cellStyle name="40% - Accent5 2 4 2 6" xfId="16962"/>
    <cellStyle name="40% - Accent5 2 4 2 7" xfId="18556"/>
    <cellStyle name="40% - Accent5 2 4 3" xfId="2765"/>
    <cellStyle name="40% - Accent5 2 4 3 2" xfId="7168"/>
    <cellStyle name="40% - Accent5 2 4 3 2 2" xfId="14718"/>
    <cellStyle name="40% - Accent5 2 4 3 2 3" xfId="25377"/>
    <cellStyle name="40% - Accent5 2 4 3 3" xfId="12292"/>
    <cellStyle name="40% - Accent5 2 4 3 4" xfId="10076"/>
    <cellStyle name="40% - Accent5 2 4 3 5" xfId="19382"/>
    <cellStyle name="40% - Accent5 2 4 4" xfId="1461"/>
    <cellStyle name="40% - Accent5 2 4 4 2" xfId="5653"/>
    <cellStyle name="40% - Accent5 2 4 4 3" xfId="13203"/>
    <cellStyle name="40% - Accent5 2 4 4 4" xfId="22420"/>
    <cellStyle name="40% - Accent5 2 4 5" xfId="4266"/>
    <cellStyle name="40% - Accent5 2 4 5 2" xfId="10987"/>
    <cellStyle name="40% - Accent5 2 4 5 3" xfId="20867"/>
    <cellStyle name="40% - Accent5 2 4 6" xfId="8771"/>
    <cellStyle name="40% - Accent5 2 4 6 2" xfId="23936"/>
    <cellStyle name="40% - Accent5 2 4 7" xfId="16443"/>
    <cellStyle name="40% - Accent5 2 4 8" xfId="18037"/>
    <cellStyle name="40% - Accent5 2 5" xfId="853"/>
    <cellStyle name="40% - Accent5 2 5 2" xfId="854"/>
    <cellStyle name="40% - Accent5 2 5 2 2" xfId="3340"/>
    <cellStyle name="40% - Accent5 2 5 2 2 2" xfId="7743"/>
    <cellStyle name="40% - Accent5 2 5 2 2 2 2" xfId="25952"/>
    <cellStyle name="40% - Accent5 2 5 2 2 3" xfId="15293"/>
    <cellStyle name="40% - Accent5 2 5 2 2 4" xfId="19957"/>
    <cellStyle name="40% - Accent5 2 5 2 3" xfId="2036"/>
    <cellStyle name="40% - Accent5 2 5 2 3 2" xfId="6228"/>
    <cellStyle name="40% - Accent5 2 5 2 3 3" xfId="13778"/>
    <cellStyle name="40% - Accent5 2 5 2 3 4" xfId="22995"/>
    <cellStyle name="40% - Accent5 2 5 2 4" xfId="4841"/>
    <cellStyle name="40% - Accent5 2 5 2 4 2" xfId="11562"/>
    <cellStyle name="40% - Accent5 2 5 2 4 3" xfId="21608"/>
    <cellStyle name="40% - Accent5 2 5 2 5" xfId="9346"/>
    <cellStyle name="40% - Accent5 2 5 2 5 2" xfId="24511"/>
    <cellStyle name="40% - Accent5 2 5 2 6" xfId="17018"/>
    <cellStyle name="40% - Accent5 2 5 2 7" xfId="18612"/>
    <cellStyle name="40% - Accent5 2 5 3" xfId="2821"/>
    <cellStyle name="40% - Accent5 2 5 3 2" xfId="7224"/>
    <cellStyle name="40% - Accent5 2 5 3 2 2" xfId="14774"/>
    <cellStyle name="40% - Accent5 2 5 3 2 3" xfId="25433"/>
    <cellStyle name="40% - Accent5 2 5 3 3" xfId="12348"/>
    <cellStyle name="40% - Accent5 2 5 3 4" xfId="10132"/>
    <cellStyle name="40% - Accent5 2 5 3 5" xfId="19438"/>
    <cellStyle name="40% - Accent5 2 5 4" xfId="1517"/>
    <cellStyle name="40% - Accent5 2 5 4 2" xfId="5709"/>
    <cellStyle name="40% - Accent5 2 5 4 3" xfId="13259"/>
    <cellStyle name="40% - Accent5 2 5 4 4" xfId="22476"/>
    <cellStyle name="40% - Accent5 2 5 5" xfId="4322"/>
    <cellStyle name="40% - Accent5 2 5 5 2" xfId="11043"/>
    <cellStyle name="40% - Accent5 2 5 5 3" xfId="20910"/>
    <cellStyle name="40% - Accent5 2 5 6" xfId="8827"/>
    <cellStyle name="40% - Accent5 2 5 6 2" xfId="23992"/>
    <cellStyle name="40% - Accent5 2 5 7" xfId="16499"/>
    <cellStyle name="40% - Accent5 2 5 8" xfId="18093"/>
    <cellStyle name="40% - Accent5 2 6" xfId="855"/>
    <cellStyle name="40% - Accent5 2 6 2" xfId="856"/>
    <cellStyle name="40% - Accent5 2 6 2 2" xfId="3410"/>
    <cellStyle name="40% - Accent5 2 6 2 2 2" xfId="7813"/>
    <cellStyle name="40% - Accent5 2 6 2 2 2 2" xfId="26022"/>
    <cellStyle name="40% - Accent5 2 6 2 2 3" xfId="15363"/>
    <cellStyle name="40% - Accent5 2 6 2 2 4" xfId="20027"/>
    <cellStyle name="40% - Accent5 2 6 2 3" xfId="2106"/>
    <cellStyle name="40% - Accent5 2 6 2 3 2" xfId="6298"/>
    <cellStyle name="40% - Accent5 2 6 2 3 3" xfId="13848"/>
    <cellStyle name="40% - Accent5 2 6 2 3 4" xfId="23065"/>
    <cellStyle name="40% - Accent5 2 6 2 4" xfId="4911"/>
    <cellStyle name="40% - Accent5 2 6 2 4 2" xfId="11632"/>
    <cellStyle name="40% - Accent5 2 6 2 4 3" xfId="21678"/>
    <cellStyle name="40% - Accent5 2 6 2 5" xfId="9416"/>
    <cellStyle name="40% - Accent5 2 6 2 5 2" xfId="24581"/>
    <cellStyle name="40% - Accent5 2 6 2 6" xfId="17088"/>
    <cellStyle name="40% - Accent5 2 6 2 7" xfId="18682"/>
    <cellStyle name="40% - Accent5 2 6 3" xfId="2891"/>
    <cellStyle name="40% - Accent5 2 6 3 2" xfId="7294"/>
    <cellStyle name="40% - Accent5 2 6 3 2 2" xfId="14844"/>
    <cellStyle name="40% - Accent5 2 6 3 2 3" xfId="25503"/>
    <cellStyle name="40% - Accent5 2 6 3 3" xfId="12418"/>
    <cellStyle name="40% - Accent5 2 6 3 4" xfId="10202"/>
    <cellStyle name="40% - Accent5 2 6 3 5" xfId="19508"/>
    <cellStyle name="40% - Accent5 2 6 4" xfId="1587"/>
    <cellStyle name="40% - Accent5 2 6 4 2" xfId="5779"/>
    <cellStyle name="40% - Accent5 2 6 4 3" xfId="13329"/>
    <cellStyle name="40% - Accent5 2 6 4 4" xfId="22546"/>
    <cellStyle name="40% - Accent5 2 6 5" xfId="4392"/>
    <cellStyle name="40% - Accent5 2 6 5 2" xfId="11113"/>
    <cellStyle name="40% - Accent5 2 6 5 3" xfId="21339"/>
    <cellStyle name="40% - Accent5 2 6 6" xfId="8897"/>
    <cellStyle name="40% - Accent5 2 6 6 2" xfId="24062"/>
    <cellStyle name="40% - Accent5 2 6 7" xfId="16569"/>
    <cellStyle name="40% - Accent5 2 6 8" xfId="18163"/>
    <cellStyle name="40% - Accent5 2 7" xfId="857"/>
    <cellStyle name="40% - Accent5 2 7 2" xfId="858"/>
    <cellStyle name="40% - Accent5 2 7 2 2" xfId="3494"/>
    <cellStyle name="40% - Accent5 2 7 2 2 2" xfId="7897"/>
    <cellStyle name="40% - Accent5 2 7 2 2 2 2" xfId="26106"/>
    <cellStyle name="40% - Accent5 2 7 2 2 3" xfId="15447"/>
    <cellStyle name="40% - Accent5 2 7 2 2 4" xfId="20111"/>
    <cellStyle name="40% - Accent5 2 7 2 3" xfId="2190"/>
    <cellStyle name="40% - Accent5 2 7 2 3 2" xfId="6382"/>
    <cellStyle name="40% - Accent5 2 7 2 3 3" xfId="13932"/>
    <cellStyle name="40% - Accent5 2 7 2 3 4" xfId="23149"/>
    <cellStyle name="40% - Accent5 2 7 2 4" xfId="4995"/>
    <cellStyle name="40% - Accent5 2 7 2 4 2" xfId="11716"/>
    <cellStyle name="40% - Accent5 2 7 2 4 3" xfId="21762"/>
    <cellStyle name="40% - Accent5 2 7 2 5" xfId="9500"/>
    <cellStyle name="40% - Accent5 2 7 2 5 2" xfId="24665"/>
    <cellStyle name="40% - Accent5 2 7 2 6" xfId="17172"/>
    <cellStyle name="40% - Accent5 2 7 2 7" xfId="18766"/>
    <cellStyle name="40% - Accent5 2 7 3" xfId="2975"/>
    <cellStyle name="40% - Accent5 2 7 3 2" xfId="7378"/>
    <cellStyle name="40% - Accent5 2 7 3 2 2" xfId="14928"/>
    <cellStyle name="40% - Accent5 2 7 3 2 3" xfId="25587"/>
    <cellStyle name="40% - Accent5 2 7 3 3" xfId="12502"/>
    <cellStyle name="40% - Accent5 2 7 3 4" xfId="10286"/>
    <cellStyle name="40% - Accent5 2 7 3 5" xfId="19592"/>
    <cellStyle name="40% - Accent5 2 7 4" xfId="1671"/>
    <cellStyle name="40% - Accent5 2 7 4 2" xfId="5863"/>
    <cellStyle name="40% - Accent5 2 7 4 3" xfId="13413"/>
    <cellStyle name="40% - Accent5 2 7 4 4" xfId="22630"/>
    <cellStyle name="40% - Accent5 2 7 5" xfId="4476"/>
    <cellStyle name="40% - Accent5 2 7 5 2" xfId="11197"/>
    <cellStyle name="40% - Accent5 2 7 5 3" xfId="20767"/>
    <cellStyle name="40% - Accent5 2 7 6" xfId="8981"/>
    <cellStyle name="40% - Accent5 2 7 6 2" xfId="24146"/>
    <cellStyle name="40% - Accent5 2 7 7" xfId="16653"/>
    <cellStyle name="40% - Accent5 2 7 8" xfId="18247"/>
    <cellStyle name="40% - Accent5 2 8" xfId="859"/>
    <cellStyle name="40% - Accent5 2 8 2" xfId="860"/>
    <cellStyle name="40% - Accent5 2 8 2 2" xfId="3592"/>
    <cellStyle name="40% - Accent5 2 8 2 2 2" xfId="7995"/>
    <cellStyle name="40% - Accent5 2 8 2 2 2 2" xfId="26204"/>
    <cellStyle name="40% - Accent5 2 8 2 2 3" xfId="15545"/>
    <cellStyle name="40% - Accent5 2 8 2 2 4" xfId="20209"/>
    <cellStyle name="40% - Accent5 2 8 2 3" xfId="2288"/>
    <cellStyle name="40% - Accent5 2 8 2 3 2" xfId="6480"/>
    <cellStyle name="40% - Accent5 2 8 2 3 3" xfId="14030"/>
    <cellStyle name="40% - Accent5 2 8 2 3 4" xfId="23247"/>
    <cellStyle name="40% - Accent5 2 8 2 4" xfId="5093"/>
    <cellStyle name="40% - Accent5 2 8 2 4 2" xfId="11814"/>
    <cellStyle name="40% - Accent5 2 8 2 4 3" xfId="21860"/>
    <cellStyle name="40% - Accent5 2 8 2 5" xfId="9598"/>
    <cellStyle name="40% - Accent5 2 8 2 5 2" xfId="24763"/>
    <cellStyle name="40% - Accent5 2 8 2 6" xfId="17270"/>
    <cellStyle name="40% - Accent5 2 8 2 7" xfId="18864"/>
    <cellStyle name="40% - Accent5 2 8 3" xfId="3073"/>
    <cellStyle name="40% - Accent5 2 8 3 2" xfId="7476"/>
    <cellStyle name="40% - Accent5 2 8 3 2 2" xfId="15026"/>
    <cellStyle name="40% - Accent5 2 8 3 2 3" xfId="25685"/>
    <cellStyle name="40% - Accent5 2 8 3 3" xfId="12600"/>
    <cellStyle name="40% - Accent5 2 8 3 4" xfId="10384"/>
    <cellStyle name="40% - Accent5 2 8 3 5" xfId="19690"/>
    <cellStyle name="40% - Accent5 2 8 4" xfId="1769"/>
    <cellStyle name="40% - Accent5 2 8 4 2" xfId="5961"/>
    <cellStyle name="40% - Accent5 2 8 4 3" xfId="13511"/>
    <cellStyle name="40% - Accent5 2 8 4 4" xfId="22728"/>
    <cellStyle name="40% - Accent5 2 8 5" xfId="4574"/>
    <cellStyle name="40% - Accent5 2 8 5 2" xfId="11295"/>
    <cellStyle name="40% - Accent5 2 8 5 3" xfId="20995"/>
    <cellStyle name="40% - Accent5 2 8 6" xfId="9079"/>
    <cellStyle name="40% - Accent5 2 8 6 2" xfId="24244"/>
    <cellStyle name="40% - Accent5 2 8 7" xfId="16751"/>
    <cellStyle name="40% - Accent5 2 8 8" xfId="18345"/>
    <cellStyle name="40% - Accent5 2 9" xfId="861"/>
    <cellStyle name="40% - Accent5 2 9 2" xfId="3704"/>
    <cellStyle name="40% - Accent5 2 9 2 2" xfId="8095"/>
    <cellStyle name="40% - Accent5 2 9 2 2 2" xfId="15645"/>
    <cellStyle name="40% - Accent5 2 9 2 2 3" xfId="26304"/>
    <cellStyle name="40% - Accent5 2 9 2 3" xfId="12712"/>
    <cellStyle name="40% - Accent5 2 9 2 4" xfId="10496"/>
    <cellStyle name="40% - Accent5 2 9 2 5" xfId="20321"/>
    <cellStyle name="40% - Accent5 2 9 3" xfId="2400"/>
    <cellStyle name="40% - Accent5 2 9 3 2" xfId="6592"/>
    <cellStyle name="40% - Accent5 2 9 3 3" xfId="14142"/>
    <cellStyle name="40% - Accent5 2 9 3 4" xfId="23359"/>
    <cellStyle name="40% - Accent5 2 9 4" xfId="5205"/>
    <cellStyle name="40% - Accent5 2 9 4 2" xfId="11926"/>
    <cellStyle name="40% - Accent5 2 9 4 3" xfId="21972"/>
    <cellStyle name="40% - Accent5 2 9 5" xfId="9710"/>
    <cellStyle name="40% - Accent5 2 9 5 2" xfId="24875"/>
    <cellStyle name="40% - Accent5 2 9 6" xfId="17370"/>
    <cellStyle name="40% - Accent5 2 9 7" xfId="18976"/>
    <cellStyle name="40% - Accent5 20" xfId="3913"/>
    <cellStyle name="40% - Accent5 20 2" xfId="8302"/>
    <cellStyle name="40% - Accent5 20 2 2" xfId="15852"/>
    <cellStyle name="40% - Accent5 20 2 2 2" xfId="26511"/>
    <cellStyle name="40% - Accent5 20 2 3" xfId="23766"/>
    <cellStyle name="40% - Accent5 20 3" xfId="6801"/>
    <cellStyle name="40% - Accent5 20 3 2" xfId="14351"/>
    <cellStyle name="40% - Accent5 20 3 3" xfId="23568"/>
    <cellStyle name="40% - Accent5 20 4" xfId="5414"/>
    <cellStyle name="40% - Accent5 20 4 2" xfId="12135"/>
    <cellStyle name="40% - Accent5 20 4 3" xfId="22181"/>
    <cellStyle name="40% - Accent5 20 5" xfId="9919"/>
    <cellStyle name="40% - Accent5 20 5 2" xfId="25084"/>
    <cellStyle name="40% - Accent5 20 6" xfId="17577"/>
    <cellStyle name="40% - Accent5 20 7" xfId="20530"/>
    <cellStyle name="40% - Accent5 21" xfId="3927"/>
    <cellStyle name="40% - Accent5 21 2" xfId="8316"/>
    <cellStyle name="40% - Accent5 21 2 2" xfId="15866"/>
    <cellStyle name="40% - Accent5 21 2 2 2" xfId="26525"/>
    <cellStyle name="40% - Accent5 21 2 3" xfId="23780"/>
    <cellStyle name="40% - Accent5 21 3" xfId="12149"/>
    <cellStyle name="40% - Accent5 21 3 2" xfId="25098"/>
    <cellStyle name="40% - Accent5 21 4" xfId="9933"/>
    <cellStyle name="40% - Accent5 21 5" xfId="17591"/>
    <cellStyle name="40% - Accent5 21 6" xfId="20544"/>
    <cellStyle name="40% - Accent5 22" xfId="3941"/>
    <cellStyle name="40% - Accent5 22 2" xfId="8330"/>
    <cellStyle name="40% - Accent5 22 2 2" xfId="15880"/>
    <cellStyle name="40% - Accent5 22 2 2 2" xfId="26539"/>
    <cellStyle name="40% - Accent5 22 2 3" xfId="23794"/>
    <cellStyle name="40% - Accent5 22 3" xfId="12163"/>
    <cellStyle name="40% - Accent5 22 3 2" xfId="25112"/>
    <cellStyle name="40% - Accent5 22 4" xfId="9947"/>
    <cellStyle name="40% - Accent5 22 5" xfId="17605"/>
    <cellStyle name="40% - Accent5 22 6" xfId="20558"/>
    <cellStyle name="40% - Accent5 23" xfId="3955"/>
    <cellStyle name="40% - Accent5 23 2" xfId="8344"/>
    <cellStyle name="40% - Accent5 23 2 2" xfId="15894"/>
    <cellStyle name="40% - Accent5 23 2 3" xfId="26553"/>
    <cellStyle name="40% - Accent5 23 3" xfId="12177"/>
    <cellStyle name="40% - Accent5 23 4" xfId="9961"/>
    <cellStyle name="40% - Accent5 23 5" xfId="17619"/>
    <cellStyle name="40% - Accent5 23 6" xfId="20572"/>
    <cellStyle name="40% - Accent5 24" xfId="3969"/>
    <cellStyle name="40% - Accent5 24 2" xfId="8358"/>
    <cellStyle name="40% - Accent5 24 2 2" xfId="15908"/>
    <cellStyle name="40% - Accent5 24 3" xfId="12964"/>
    <cellStyle name="40% - Accent5 24 4" xfId="10748"/>
    <cellStyle name="40% - Accent5 24 5" xfId="17633"/>
    <cellStyle name="40% - Accent5 24 6" xfId="20586"/>
    <cellStyle name="40% - Accent5 25" xfId="3983"/>
    <cellStyle name="40% - Accent5 25 2" xfId="8372"/>
    <cellStyle name="40% - Accent5 25 3" xfId="15922"/>
    <cellStyle name="40% - Accent5 25 4" xfId="17647"/>
    <cellStyle name="40% - Accent5 25 5" xfId="20600"/>
    <cellStyle name="40% - Accent5 26" xfId="2539"/>
    <cellStyle name="40% - Accent5 26 2" xfId="8386"/>
    <cellStyle name="40% - Accent5 26 3" xfId="15936"/>
    <cellStyle name="40% - Accent5 26 4" xfId="17661"/>
    <cellStyle name="40% - Accent5 26 5" xfId="19156"/>
    <cellStyle name="40% - Accent5 27" xfId="1231"/>
    <cellStyle name="40% - Accent5 27 2" xfId="8400"/>
    <cellStyle name="40% - Accent5 27 3" xfId="15950"/>
    <cellStyle name="40% - Accent5 27 4" xfId="17675"/>
    <cellStyle name="40% - Accent5 27 5" xfId="21160"/>
    <cellStyle name="40% - Accent5 28" xfId="8414"/>
    <cellStyle name="40% - Accent5 28 2" xfId="15964"/>
    <cellStyle name="40% - Accent5 28 3" xfId="17689"/>
    <cellStyle name="40% - Accent5 28 4" xfId="20642"/>
    <cellStyle name="40% - Accent5 29" xfId="8428"/>
    <cellStyle name="40% - Accent5 29 2" xfId="15978"/>
    <cellStyle name="40% - Accent5 29 3" xfId="17703"/>
    <cellStyle name="40% - Accent5 29 4" xfId="21519"/>
    <cellStyle name="40% - Accent5 3" xfId="862"/>
    <cellStyle name="40% - Accent5 3 10" xfId="1376"/>
    <cellStyle name="40% - Accent5 3 10 2" xfId="2680"/>
    <cellStyle name="40% - Accent5 3 10 2 2" xfId="7083"/>
    <cellStyle name="40% - Accent5 3 10 2 2 2" xfId="25292"/>
    <cellStyle name="40% - Accent5 3 10 2 3" xfId="14633"/>
    <cellStyle name="40% - Accent5 3 10 2 4" xfId="19297"/>
    <cellStyle name="40% - Accent5 3 10 3" xfId="5568"/>
    <cellStyle name="40% - Accent5 3 10 3 2" xfId="13118"/>
    <cellStyle name="40% - Accent5 3 10 3 3" xfId="22335"/>
    <cellStyle name="40% - Accent5 3 10 4" xfId="4181"/>
    <cellStyle name="40% - Accent5 3 10 4 2" xfId="10902"/>
    <cellStyle name="40% - Accent5 3 10 4 3" xfId="20927"/>
    <cellStyle name="40% - Accent5 3 10 5" xfId="8686"/>
    <cellStyle name="40% - Accent5 3 10 5 2" xfId="23851"/>
    <cellStyle name="40% - Accent5 3 10 6" xfId="16358"/>
    <cellStyle name="40% - Accent5 3 10 7" xfId="17952"/>
    <cellStyle name="40% - Accent5 3 11" xfId="2568"/>
    <cellStyle name="40% - Accent5 3 11 2" xfId="6971"/>
    <cellStyle name="40% - Accent5 3 11 2 2" xfId="14521"/>
    <cellStyle name="40% - Accent5 3 11 2 3" xfId="25180"/>
    <cellStyle name="40% - Accent5 3 11 3" xfId="12207"/>
    <cellStyle name="40% - Accent5 3 11 4" xfId="9991"/>
    <cellStyle name="40% - Accent5 3 11 5" xfId="16246"/>
    <cellStyle name="40% - Accent5 3 11 6" xfId="19185"/>
    <cellStyle name="40% - Accent5 3 12" xfId="1260"/>
    <cellStyle name="40% - Accent5 3 12 2" xfId="6843"/>
    <cellStyle name="40% - Accent5 3 12 3" xfId="14393"/>
    <cellStyle name="40% - Accent5 3 12 4" xfId="23599"/>
    <cellStyle name="40% - Accent5 3 13" xfId="5456"/>
    <cellStyle name="40% - Accent5 3 13 2" xfId="13006"/>
    <cellStyle name="40% - Accent5 3 13 3" xfId="22223"/>
    <cellStyle name="40% - Accent5 3 14" xfId="4068"/>
    <cellStyle name="40% - Accent5 3 14 2" xfId="10790"/>
    <cellStyle name="40% - Accent5 3 14 3" xfId="21019"/>
    <cellStyle name="40% - Accent5 3 15" xfId="8574"/>
    <cellStyle name="40% - Accent5 3 15 2" xfId="23688"/>
    <cellStyle name="40% - Accent5 3 16" xfId="16118"/>
    <cellStyle name="40% - Accent5 3 17" xfId="17838"/>
    <cellStyle name="40% - Accent5 3 2" xfId="863"/>
    <cellStyle name="40% - Accent5 3 2 2" xfId="864"/>
    <cellStyle name="40% - Accent5 3 2 2 2" xfId="3256"/>
    <cellStyle name="40% - Accent5 3 2 2 2 2" xfId="7659"/>
    <cellStyle name="40% - Accent5 3 2 2 2 2 2" xfId="25868"/>
    <cellStyle name="40% - Accent5 3 2 2 2 3" xfId="15209"/>
    <cellStyle name="40% - Accent5 3 2 2 2 4" xfId="19873"/>
    <cellStyle name="40% - Accent5 3 2 2 3" xfId="1952"/>
    <cellStyle name="40% - Accent5 3 2 2 3 2" xfId="6144"/>
    <cellStyle name="40% - Accent5 3 2 2 3 3" xfId="13694"/>
    <cellStyle name="40% - Accent5 3 2 2 3 4" xfId="22911"/>
    <cellStyle name="40% - Accent5 3 2 2 4" xfId="4757"/>
    <cellStyle name="40% - Accent5 3 2 2 4 2" xfId="11478"/>
    <cellStyle name="40% - Accent5 3 2 2 4 3" xfId="20680"/>
    <cellStyle name="40% - Accent5 3 2 2 5" xfId="9262"/>
    <cellStyle name="40% - Accent5 3 2 2 5 2" xfId="24427"/>
    <cellStyle name="40% - Accent5 3 2 2 6" xfId="16934"/>
    <cellStyle name="40% - Accent5 3 2 2 7" xfId="18528"/>
    <cellStyle name="40% - Accent5 3 2 3" xfId="2737"/>
    <cellStyle name="40% - Accent5 3 2 3 2" xfId="7140"/>
    <cellStyle name="40% - Accent5 3 2 3 2 2" xfId="14690"/>
    <cellStyle name="40% - Accent5 3 2 3 2 3" xfId="25349"/>
    <cellStyle name="40% - Accent5 3 2 3 3" xfId="12264"/>
    <cellStyle name="40% - Accent5 3 2 3 4" xfId="10048"/>
    <cellStyle name="40% - Accent5 3 2 3 5" xfId="19354"/>
    <cellStyle name="40% - Accent5 3 2 4" xfId="1433"/>
    <cellStyle name="40% - Accent5 3 2 4 2" xfId="5625"/>
    <cellStyle name="40% - Accent5 3 2 4 3" xfId="13175"/>
    <cellStyle name="40% - Accent5 3 2 4 4" xfId="22392"/>
    <cellStyle name="40% - Accent5 3 2 5" xfId="4238"/>
    <cellStyle name="40% - Accent5 3 2 5 2" xfId="10959"/>
    <cellStyle name="40% - Accent5 3 2 5 3" xfId="20921"/>
    <cellStyle name="40% - Accent5 3 2 6" xfId="8743"/>
    <cellStyle name="40% - Accent5 3 2 6 2" xfId="23908"/>
    <cellStyle name="40% - Accent5 3 2 7" xfId="16415"/>
    <cellStyle name="40% - Accent5 3 2 8" xfId="18009"/>
    <cellStyle name="40% - Accent5 3 3" xfId="865"/>
    <cellStyle name="40% - Accent5 3 3 2" xfId="866"/>
    <cellStyle name="40% - Accent5 3 3 2 2" xfId="3298"/>
    <cellStyle name="40% - Accent5 3 3 2 2 2" xfId="7701"/>
    <cellStyle name="40% - Accent5 3 3 2 2 2 2" xfId="25910"/>
    <cellStyle name="40% - Accent5 3 3 2 2 3" xfId="15251"/>
    <cellStyle name="40% - Accent5 3 3 2 2 4" xfId="19915"/>
    <cellStyle name="40% - Accent5 3 3 2 3" xfId="1994"/>
    <cellStyle name="40% - Accent5 3 3 2 3 2" xfId="6186"/>
    <cellStyle name="40% - Accent5 3 3 2 3 3" xfId="13736"/>
    <cellStyle name="40% - Accent5 3 3 2 3 4" xfId="22953"/>
    <cellStyle name="40% - Accent5 3 3 2 4" xfId="4799"/>
    <cellStyle name="40% - Accent5 3 3 2 4 2" xfId="11520"/>
    <cellStyle name="40% - Accent5 3 3 2 4 3" xfId="21128"/>
    <cellStyle name="40% - Accent5 3 3 2 5" xfId="9304"/>
    <cellStyle name="40% - Accent5 3 3 2 5 2" xfId="24469"/>
    <cellStyle name="40% - Accent5 3 3 2 6" xfId="16976"/>
    <cellStyle name="40% - Accent5 3 3 2 7" xfId="18570"/>
    <cellStyle name="40% - Accent5 3 3 3" xfId="2779"/>
    <cellStyle name="40% - Accent5 3 3 3 2" xfId="7182"/>
    <cellStyle name="40% - Accent5 3 3 3 2 2" xfId="14732"/>
    <cellStyle name="40% - Accent5 3 3 3 2 3" xfId="25391"/>
    <cellStyle name="40% - Accent5 3 3 3 3" xfId="12306"/>
    <cellStyle name="40% - Accent5 3 3 3 4" xfId="10090"/>
    <cellStyle name="40% - Accent5 3 3 3 5" xfId="19396"/>
    <cellStyle name="40% - Accent5 3 3 4" xfId="1475"/>
    <cellStyle name="40% - Accent5 3 3 4 2" xfId="5667"/>
    <cellStyle name="40% - Accent5 3 3 4 3" xfId="13217"/>
    <cellStyle name="40% - Accent5 3 3 4 4" xfId="22434"/>
    <cellStyle name="40% - Accent5 3 3 5" xfId="4280"/>
    <cellStyle name="40% - Accent5 3 3 5 2" xfId="11001"/>
    <cellStyle name="40% - Accent5 3 3 5 3" xfId="20741"/>
    <cellStyle name="40% - Accent5 3 3 6" xfId="8785"/>
    <cellStyle name="40% - Accent5 3 3 6 2" xfId="23950"/>
    <cellStyle name="40% - Accent5 3 3 7" xfId="16457"/>
    <cellStyle name="40% - Accent5 3 3 8" xfId="18051"/>
    <cellStyle name="40% - Accent5 3 4" xfId="867"/>
    <cellStyle name="40% - Accent5 3 4 2" xfId="868"/>
    <cellStyle name="40% - Accent5 3 4 2 2" xfId="3354"/>
    <cellStyle name="40% - Accent5 3 4 2 2 2" xfId="7757"/>
    <cellStyle name="40% - Accent5 3 4 2 2 2 2" xfId="25966"/>
    <cellStyle name="40% - Accent5 3 4 2 2 3" xfId="15307"/>
    <cellStyle name="40% - Accent5 3 4 2 2 4" xfId="19971"/>
    <cellStyle name="40% - Accent5 3 4 2 3" xfId="2050"/>
    <cellStyle name="40% - Accent5 3 4 2 3 2" xfId="6242"/>
    <cellStyle name="40% - Accent5 3 4 2 3 3" xfId="13792"/>
    <cellStyle name="40% - Accent5 3 4 2 3 4" xfId="23009"/>
    <cellStyle name="40% - Accent5 3 4 2 4" xfId="4855"/>
    <cellStyle name="40% - Accent5 3 4 2 4 2" xfId="11576"/>
    <cellStyle name="40% - Accent5 3 4 2 4 3" xfId="21622"/>
    <cellStyle name="40% - Accent5 3 4 2 5" xfId="9360"/>
    <cellStyle name="40% - Accent5 3 4 2 5 2" xfId="24525"/>
    <cellStyle name="40% - Accent5 3 4 2 6" xfId="17032"/>
    <cellStyle name="40% - Accent5 3 4 2 7" xfId="18626"/>
    <cellStyle name="40% - Accent5 3 4 3" xfId="2835"/>
    <cellStyle name="40% - Accent5 3 4 3 2" xfId="7238"/>
    <cellStyle name="40% - Accent5 3 4 3 2 2" xfId="14788"/>
    <cellStyle name="40% - Accent5 3 4 3 2 3" xfId="25447"/>
    <cellStyle name="40% - Accent5 3 4 3 3" xfId="12362"/>
    <cellStyle name="40% - Accent5 3 4 3 4" xfId="10146"/>
    <cellStyle name="40% - Accent5 3 4 3 5" xfId="19452"/>
    <cellStyle name="40% - Accent5 3 4 4" xfId="1531"/>
    <cellStyle name="40% - Accent5 3 4 4 2" xfId="5723"/>
    <cellStyle name="40% - Accent5 3 4 4 3" xfId="13273"/>
    <cellStyle name="40% - Accent5 3 4 4 4" xfId="22490"/>
    <cellStyle name="40% - Accent5 3 4 5" xfId="4336"/>
    <cellStyle name="40% - Accent5 3 4 5 2" xfId="11057"/>
    <cellStyle name="40% - Accent5 3 4 5 3" xfId="21487"/>
    <cellStyle name="40% - Accent5 3 4 6" xfId="8841"/>
    <cellStyle name="40% - Accent5 3 4 6 2" xfId="24006"/>
    <cellStyle name="40% - Accent5 3 4 7" xfId="16513"/>
    <cellStyle name="40% - Accent5 3 4 8" xfId="18107"/>
    <cellStyle name="40% - Accent5 3 5" xfId="869"/>
    <cellStyle name="40% - Accent5 3 5 2" xfId="870"/>
    <cellStyle name="40% - Accent5 3 5 2 2" xfId="3424"/>
    <cellStyle name="40% - Accent5 3 5 2 2 2" xfId="7827"/>
    <cellStyle name="40% - Accent5 3 5 2 2 2 2" xfId="26036"/>
    <cellStyle name="40% - Accent5 3 5 2 2 3" xfId="15377"/>
    <cellStyle name="40% - Accent5 3 5 2 2 4" xfId="20041"/>
    <cellStyle name="40% - Accent5 3 5 2 3" xfId="2120"/>
    <cellStyle name="40% - Accent5 3 5 2 3 2" xfId="6312"/>
    <cellStyle name="40% - Accent5 3 5 2 3 3" xfId="13862"/>
    <cellStyle name="40% - Accent5 3 5 2 3 4" xfId="23079"/>
    <cellStyle name="40% - Accent5 3 5 2 4" xfId="4925"/>
    <cellStyle name="40% - Accent5 3 5 2 4 2" xfId="11646"/>
    <cellStyle name="40% - Accent5 3 5 2 4 3" xfId="21692"/>
    <cellStyle name="40% - Accent5 3 5 2 5" xfId="9430"/>
    <cellStyle name="40% - Accent5 3 5 2 5 2" xfId="24595"/>
    <cellStyle name="40% - Accent5 3 5 2 6" xfId="17102"/>
    <cellStyle name="40% - Accent5 3 5 2 7" xfId="18696"/>
    <cellStyle name="40% - Accent5 3 5 3" xfId="2905"/>
    <cellStyle name="40% - Accent5 3 5 3 2" xfId="7308"/>
    <cellStyle name="40% - Accent5 3 5 3 2 2" xfId="14858"/>
    <cellStyle name="40% - Accent5 3 5 3 2 3" xfId="25517"/>
    <cellStyle name="40% - Accent5 3 5 3 3" xfId="12432"/>
    <cellStyle name="40% - Accent5 3 5 3 4" xfId="10216"/>
    <cellStyle name="40% - Accent5 3 5 3 5" xfId="19522"/>
    <cellStyle name="40% - Accent5 3 5 4" xfId="1601"/>
    <cellStyle name="40% - Accent5 3 5 4 2" xfId="5793"/>
    <cellStyle name="40% - Accent5 3 5 4 3" xfId="13343"/>
    <cellStyle name="40% - Accent5 3 5 4 4" xfId="22560"/>
    <cellStyle name="40% - Accent5 3 5 5" xfId="4406"/>
    <cellStyle name="40% - Accent5 3 5 5 2" xfId="11127"/>
    <cellStyle name="40% - Accent5 3 5 5 3" xfId="21299"/>
    <cellStyle name="40% - Accent5 3 5 6" xfId="8911"/>
    <cellStyle name="40% - Accent5 3 5 6 2" xfId="24076"/>
    <cellStyle name="40% - Accent5 3 5 7" xfId="16583"/>
    <cellStyle name="40% - Accent5 3 5 8" xfId="18177"/>
    <cellStyle name="40% - Accent5 3 6" xfId="871"/>
    <cellStyle name="40% - Accent5 3 6 2" xfId="872"/>
    <cellStyle name="40% - Accent5 3 6 2 2" xfId="3508"/>
    <cellStyle name="40% - Accent5 3 6 2 2 2" xfId="7911"/>
    <cellStyle name="40% - Accent5 3 6 2 2 2 2" xfId="26120"/>
    <cellStyle name="40% - Accent5 3 6 2 2 3" xfId="15461"/>
    <cellStyle name="40% - Accent5 3 6 2 2 4" xfId="20125"/>
    <cellStyle name="40% - Accent5 3 6 2 3" xfId="2204"/>
    <cellStyle name="40% - Accent5 3 6 2 3 2" xfId="6396"/>
    <cellStyle name="40% - Accent5 3 6 2 3 3" xfId="13946"/>
    <cellStyle name="40% - Accent5 3 6 2 3 4" xfId="23163"/>
    <cellStyle name="40% - Accent5 3 6 2 4" xfId="5009"/>
    <cellStyle name="40% - Accent5 3 6 2 4 2" xfId="11730"/>
    <cellStyle name="40% - Accent5 3 6 2 4 3" xfId="21776"/>
    <cellStyle name="40% - Accent5 3 6 2 5" xfId="9514"/>
    <cellStyle name="40% - Accent5 3 6 2 5 2" xfId="24679"/>
    <cellStyle name="40% - Accent5 3 6 2 6" xfId="17186"/>
    <cellStyle name="40% - Accent5 3 6 2 7" xfId="18780"/>
    <cellStyle name="40% - Accent5 3 6 3" xfId="2989"/>
    <cellStyle name="40% - Accent5 3 6 3 2" xfId="7392"/>
    <cellStyle name="40% - Accent5 3 6 3 2 2" xfId="14942"/>
    <cellStyle name="40% - Accent5 3 6 3 2 3" xfId="25601"/>
    <cellStyle name="40% - Accent5 3 6 3 3" xfId="12516"/>
    <cellStyle name="40% - Accent5 3 6 3 4" xfId="10300"/>
    <cellStyle name="40% - Accent5 3 6 3 5" xfId="19606"/>
    <cellStyle name="40% - Accent5 3 6 4" xfId="1685"/>
    <cellStyle name="40% - Accent5 3 6 4 2" xfId="5877"/>
    <cellStyle name="40% - Accent5 3 6 4 3" xfId="13427"/>
    <cellStyle name="40% - Accent5 3 6 4 4" xfId="22644"/>
    <cellStyle name="40% - Accent5 3 6 5" xfId="4490"/>
    <cellStyle name="40% - Accent5 3 6 5 2" xfId="11211"/>
    <cellStyle name="40% - Accent5 3 6 5 3" xfId="21456"/>
    <cellStyle name="40% - Accent5 3 6 6" xfId="8995"/>
    <cellStyle name="40% - Accent5 3 6 6 2" xfId="24160"/>
    <cellStyle name="40% - Accent5 3 6 7" xfId="16667"/>
    <cellStyle name="40% - Accent5 3 6 8" xfId="18261"/>
    <cellStyle name="40% - Accent5 3 7" xfId="873"/>
    <cellStyle name="40% - Accent5 3 7 2" xfId="874"/>
    <cellStyle name="40% - Accent5 3 7 2 2" xfId="3606"/>
    <cellStyle name="40% - Accent5 3 7 2 2 2" xfId="8009"/>
    <cellStyle name="40% - Accent5 3 7 2 2 2 2" xfId="26218"/>
    <cellStyle name="40% - Accent5 3 7 2 2 3" xfId="15559"/>
    <cellStyle name="40% - Accent5 3 7 2 2 4" xfId="20223"/>
    <cellStyle name="40% - Accent5 3 7 2 3" xfId="2302"/>
    <cellStyle name="40% - Accent5 3 7 2 3 2" xfId="6494"/>
    <cellStyle name="40% - Accent5 3 7 2 3 3" xfId="14044"/>
    <cellStyle name="40% - Accent5 3 7 2 3 4" xfId="23261"/>
    <cellStyle name="40% - Accent5 3 7 2 4" xfId="5107"/>
    <cellStyle name="40% - Accent5 3 7 2 4 2" xfId="11828"/>
    <cellStyle name="40% - Accent5 3 7 2 4 3" xfId="21874"/>
    <cellStyle name="40% - Accent5 3 7 2 5" xfId="9612"/>
    <cellStyle name="40% - Accent5 3 7 2 5 2" xfId="24777"/>
    <cellStyle name="40% - Accent5 3 7 2 6" xfId="17284"/>
    <cellStyle name="40% - Accent5 3 7 2 7" xfId="18878"/>
    <cellStyle name="40% - Accent5 3 7 3" xfId="3087"/>
    <cellStyle name="40% - Accent5 3 7 3 2" xfId="7490"/>
    <cellStyle name="40% - Accent5 3 7 3 2 2" xfId="15040"/>
    <cellStyle name="40% - Accent5 3 7 3 2 3" xfId="25699"/>
    <cellStyle name="40% - Accent5 3 7 3 3" xfId="12614"/>
    <cellStyle name="40% - Accent5 3 7 3 4" xfId="10398"/>
    <cellStyle name="40% - Accent5 3 7 3 5" xfId="19704"/>
    <cellStyle name="40% - Accent5 3 7 4" xfId="1783"/>
    <cellStyle name="40% - Accent5 3 7 4 2" xfId="5975"/>
    <cellStyle name="40% - Accent5 3 7 4 3" xfId="13525"/>
    <cellStyle name="40% - Accent5 3 7 4 4" xfId="22742"/>
    <cellStyle name="40% - Accent5 3 7 5" xfId="4588"/>
    <cellStyle name="40% - Accent5 3 7 5 2" xfId="11309"/>
    <cellStyle name="40% - Accent5 3 7 5 3" xfId="21357"/>
    <cellStyle name="40% - Accent5 3 7 6" xfId="9093"/>
    <cellStyle name="40% - Accent5 3 7 6 2" xfId="24258"/>
    <cellStyle name="40% - Accent5 3 7 7" xfId="16765"/>
    <cellStyle name="40% - Accent5 3 7 8" xfId="18359"/>
    <cellStyle name="40% - Accent5 3 8" xfId="875"/>
    <cellStyle name="40% - Accent5 3 8 2" xfId="3718"/>
    <cellStyle name="40% - Accent5 3 8 2 2" xfId="8109"/>
    <cellStyle name="40% - Accent5 3 8 2 2 2" xfId="15659"/>
    <cellStyle name="40% - Accent5 3 8 2 2 3" xfId="26318"/>
    <cellStyle name="40% - Accent5 3 8 2 3" xfId="12726"/>
    <cellStyle name="40% - Accent5 3 8 2 4" xfId="10510"/>
    <cellStyle name="40% - Accent5 3 8 2 5" xfId="20335"/>
    <cellStyle name="40% - Accent5 3 8 3" xfId="2414"/>
    <cellStyle name="40% - Accent5 3 8 3 2" xfId="6606"/>
    <cellStyle name="40% - Accent5 3 8 3 3" xfId="14156"/>
    <cellStyle name="40% - Accent5 3 8 3 4" xfId="23373"/>
    <cellStyle name="40% - Accent5 3 8 4" xfId="5219"/>
    <cellStyle name="40% - Accent5 3 8 4 2" xfId="11940"/>
    <cellStyle name="40% - Accent5 3 8 4 3" xfId="21986"/>
    <cellStyle name="40% - Accent5 3 8 5" xfId="9724"/>
    <cellStyle name="40% - Accent5 3 8 5 2" xfId="24889"/>
    <cellStyle name="40% - Accent5 3 8 6" xfId="17384"/>
    <cellStyle name="40% - Accent5 3 8 7" xfId="18990"/>
    <cellStyle name="40% - Accent5 3 9" xfId="876"/>
    <cellStyle name="40% - Accent5 3 9 2" xfId="3199"/>
    <cellStyle name="40% - Accent5 3 9 2 2" xfId="7602"/>
    <cellStyle name="40% - Accent5 3 9 2 2 2" xfId="15152"/>
    <cellStyle name="40% - Accent5 3 9 2 2 3" xfId="25811"/>
    <cellStyle name="40% - Accent5 3 9 2 3" xfId="12852"/>
    <cellStyle name="40% - Accent5 3 9 2 4" xfId="10636"/>
    <cellStyle name="40% - Accent5 3 9 2 5" xfId="19816"/>
    <cellStyle name="40% - Accent5 3 9 3" xfId="1895"/>
    <cellStyle name="40% - Accent5 3 9 3 2" xfId="6087"/>
    <cellStyle name="40% - Accent5 3 9 3 3" xfId="13637"/>
    <cellStyle name="40% - Accent5 3 9 3 4" xfId="22854"/>
    <cellStyle name="40% - Accent5 3 9 4" xfId="4700"/>
    <cellStyle name="40% - Accent5 3 9 4 2" xfId="11421"/>
    <cellStyle name="40% - Accent5 3 9 4 3" xfId="20735"/>
    <cellStyle name="40% - Accent5 3 9 5" xfId="9205"/>
    <cellStyle name="40% - Accent5 3 9 5 2" xfId="24370"/>
    <cellStyle name="40% - Accent5 3 9 6" xfId="16877"/>
    <cellStyle name="40% - Accent5 3 9 7" xfId="18471"/>
    <cellStyle name="40% - Accent5 30" xfId="8442"/>
    <cellStyle name="40% - Accent5 30 2" xfId="15992"/>
    <cellStyle name="40% - Accent5 30 3" xfId="17717"/>
    <cellStyle name="40% - Accent5 30 4" xfId="20777"/>
    <cellStyle name="40% - Accent5 31" xfId="8456"/>
    <cellStyle name="40% - Accent5 31 2" xfId="16006"/>
    <cellStyle name="40% - Accent5 31 3" xfId="17731"/>
    <cellStyle name="40% - Accent5 31 4" xfId="21197"/>
    <cellStyle name="40% - Accent5 32" xfId="8470"/>
    <cellStyle name="40% - Accent5 32 2" xfId="16020"/>
    <cellStyle name="40% - Accent5 32 3" xfId="17745"/>
    <cellStyle name="40% - Accent5 32 4" xfId="20853"/>
    <cellStyle name="40% - Accent5 33" xfId="8484"/>
    <cellStyle name="40% - Accent5 33 2" xfId="16034"/>
    <cellStyle name="40% - Accent5 33 3" xfId="17759"/>
    <cellStyle name="40% - Accent5 33 4" xfId="20819"/>
    <cellStyle name="40% - Accent5 34" xfId="8498"/>
    <cellStyle name="40% - Accent5 34 2" xfId="16048"/>
    <cellStyle name="40% - Accent5 34 3" xfId="17773"/>
    <cellStyle name="40% - Accent5 34 4" xfId="21112"/>
    <cellStyle name="40% - Accent5 35" xfId="6814"/>
    <cellStyle name="40% - Accent5 35 2" xfId="14364"/>
    <cellStyle name="40% - Accent5 35 3" xfId="17787"/>
    <cellStyle name="40% - Accent5 35 4" xfId="21226"/>
    <cellStyle name="40% - Accent5 36" xfId="5427"/>
    <cellStyle name="40% - Accent5 36 2" xfId="16062"/>
    <cellStyle name="40% - Accent5 36 3" xfId="22194"/>
    <cellStyle name="40% - Accent5 37" xfId="4039"/>
    <cellStyle name="40% - Accent5 37 2" xfId="16076"/>
    <cellStyle name="40% - Accent5 37 3" xfId="20880"/>
    <cellStyle name="40% - Accent5 38" xfId="8532"/>
    <cellStyle name="40% - Accent5 38 2" xfId="12977"/>
    <cellStyle name="40% - Accent5 38 3" xfId="23804"/>
    <cellStyle name="40% - Accent5 39" xfId="10761"/>
    <cellStyle name="40% - Accent5 4" xfId="877"/>
    <cellStyle name="40% - Accent5 4 10" xfId="2582"/>
    <cellStyle name="40% - Accent5 4 10 2" xfId="6985"/>
    <cellStyle name="40% - Accent5 4 10 2 2" xfId="14535"/>
    <cellStyle name="40% - Accent5 4 10 2 3" xfId="25194"/>
    <cellStyle name="40% - Accent5 4 10 3" xfId="12235"/>
    <cellStyle name="40% - Accent5 4 10 4" xfId="10019"/>
    <cellStyle name="40% - Accent5 4 10 5" xfId="16260"/>
    <cellStyle name="40% - Accent5 4 10 6" xfId="19199"/>
    <cellStyle name="40% - Accent5 4 11" xfId="1274"/>
    <cellStyle name="40% - Accent5 4 11 2" xfId="6857"/>
    <cellStyle name="40% - Accent5 4 11 3" xfId="14407"/>
    <cellStyle name="40% - Accent5 4 11 4" xfId="23613"/>
    <cellStyle name="40% - Accent5 4 12" xfId="5470"/>
    <cellStyle name="40% - Accent5 4 12 2" xfId="13020"/>
    <cellStyle name="40% - Accent5 4 12 3" xfId="22237"/>
    <cellStyle name="40% - Accent5 4 13" xfId="4082"/>
    <cellStyle name="40% - Accent5 4 13 2" xfId="10804"/>
    <cellStyle name="40% - Accent5 4 13 3" xfId="21015"/>
    <cellStyle name="40% - Accent5 4 14" xfId="8588"/>
    <cellStyle name="40% - Accent5 4 14 2" xfId="23730"/>
    <cellStyle name="40% - Accent5 4 15" xfId="16132"/>
    <cellStyle name="40% - Accent5 4 16" xfId="17852"/>
    <cellStyle name="40% - Accent5 4 2" xfId="878"/>
    <cellStyle name="40% - Accent5 4 2 2" xfId="879"/>
    <cellStyle name="40% - Accent5 4 2 2 2" xfId="3312"/>
    <cellStyle name="40% - Accent5 4 2 2 2 2" xfId="7715"/>
    <cellStyle name="40% - Accent5 4 2 2 2 2 2" xfId="25924"/>
    <cellStyle name="40% - Accent5 4 2 2 2 3" xfId="15265"/>
    <cellStyle name="40% - Accent5 4 2 2 2 4" xfId="19929"/>
    <cellStyle name="40% - Accent5 4 2 2 3" xfId="2008"/>
    <cellStyle name="40% - Accent5 4 2 2 3 2" xfId="6200"/>
    <cellStyle name="40% - Accent5 4 2 2 3 3" xfId="13750"/>
    <cellStyle name="40% - Accent5 4 2 2 3 4" xfId="22967"/>
    <cellStyle name="40% - Accent5 4 2 2 4" xfId="4813"/>
    <cellStyle name="40% - Accent5 4 2 2 4 2" xfId="11534"/>
    <cellStyle name="40% - Accent5 4 2 2 4 3" xfId="21532"/>
    <cellStyle name="40% - Accent5 4 2 2 5" xfId="9318"/>
    <cellStyle name="40% - Accent5 4 2 2 5 2" xfId="24483"/>
    <cellStyle name="40% - Accent5 4 2 2 6" xfId="16990"/>
    <cellStyle name="40% - Accent5 4 2 2 7" xfId="18584"/>
    <cellStyle name="40% - Accent5 4 2 3" xfId="2793"/>
    <cellStyle name="40% - Accent5 4 2 3 2" xfId="7196"/>
    <cellStyle name="40% - Accent5 4 2 3 2 2" xfId="14746"/>
    <cellStyle name="40% - Accent5 4 2 3 2 3" xfId="25405"/>
    <cellStyle name="40% - Accent5 4 2 3 3" xfId="12320"/>
    <cellStyle name="40% - Accent5 4 2 3 4" xfId="10104"/>
    <cellStyle name="40% - Accent5 4 2 3 5" xfId="19410"/>
    <cellStyle name="40% - Accent5 4 2 4" xfId="1489"/>
    <cellStyle name="40% - Accent5 4 2 4 2" xfId="5681"/>
    <cellStyle name="40% - Accent5 4 2 4 3" xfId="13231"/>
    <cellStyle name="40% - Accent5 4 2 4 4" xfId="22448"/>
    <cellStyle name="40% - Accent5 4 2 5" xfId="4294"/>
    <cellStyle name="40% - Accent5 4 2 5 2" xfId="11015"/>
    <cellStyle name="40% - Accent5 4 2 5 3" xfId="21426"/>
    <cellStyle name="40% - Accent5 4 2 6" xfId="8799"/>
    <cellStyle name="40% - Accent5 4 2 6 2" xfId="23964"/>
    <cellStyle name="40% - Accent5 4 2 7" xfId="16471"/>
    <cellStyle name="40% - Accent5 4 2 8" xfId="18065"/>
    <cellStyle name="40% - Accent5 4 3" xfId="880"/>
    <cellStyle name="40% - Accent5 4 3 2" xfId="881"/>
    <cellStyle name="40% - Accent5 4 3 2 2" xfId="3368"/>
    <cellStyle name="40% - Accent5 4 3 2 2 2" xfId="7771"/>
    <cellStyle name="40% - Accent5 4 3 2 2 2 2" xfId="25980"/>
    <cellStyle name="40% - Accent5 4 3 2 2 3" xfId="15321"/>
    <cellStyle name="40% - Accent5 4 3 2 2 4" xfId="19985"/>
    <cellStyle name="40% - Accent5 4 3 2 3" xfId="2064"/>
    <cellStyle name="40% - Accent5 4 3 2 3 2" xfId="6256"/>
    <cellStyle name="40% - Accent5 4 3 2 3 3" xfId="13806"/>
    <cellStyle name="40% - Accent5 4 3 2 3 4" xfId="23023"/>
    <cellStyle name="40% - Accent5 4 3 2 4" xfId="4869"/>
    <cellStyle name="40% - Accent5 4 3 2 4 2" xfId="11590"/>
    <cellStyle name="40% - Accent5 4 3 2 4 3" xfId="21636"/>
    <cellStyle name="40% - Accent5 4 3 2 5" xfId="9374"/>
    <cellStyle name="40% - Accent5 4 3 2 5 2" xfId="24539"/>
    <cellStyle name="40% - Accent5 4 3 2 6" xfId="17046"/>
    <cellStyle name="40% - Accent5 4 3 2 7" xfId="18640"/>
    <cellStyle name="40% - Accent5 4 3 3" xfId="2849"/>
    <cellStyle name="40% - Accent5 4 3 3 2" xfId="7252"/>
    <cellStyle name="40% - Accent5 4 3 3 2 2" xfId="14802"/>
    <cellStyle name="40% - Accent5 4 3 3 2 3" xfId="25461"/>
    <cellStyle name="40% - Accent5 4 3 3 3" xfId="12376"/>
    <cellStyle name="40% - Accent5 4 3 3 4" xfId="10160"/>
    <cellStyle name="40% - Accent5 4 3 3 5" xfId="19466"/>
    <cellStyle name="40% - Accent5 4 3 4" xfId="1545"/>
    <cellStyle name="40% - Accent5 4 3 4 2" xfId="5737"/>
    <cellStyle name="40% - Accent5 4 3 4 3" xfId="13287"/>
    <cellStyle name="40% - Accent5 4 3 4 4" xfId="22504"/>
    <cellStyle name="40% - Accent5 4 3 5" xfId="4350"/>
    <cellStyle name="40% - Accent5 4 3 5 2" xfId="11071"/>
    <cellStyle name="40% - Accent5 4 3 5 3" xfId="21182"/>
    <cellStyle name="40% - Accent5 4 3 6" xfId="8855"/>
    <cellStyle name="40% - Accent5 4 3 6 2" xfId="24020"/>
    <cellStyle name="40% - Accent5 4 3 7" xfId="16527"/>
    <cellStyle name="40% - Accent5 4 3 8" xfId="18121"/>
    <cellStyle name="40% - Accent5 4 4" xfId="882"/>
    <cellStyle name="40% - Accent5 4 4 2" xfId="883"/>
    <cellStyle name="40% - Accent5 4 4 2 2" xfId="3438"/>
    <cellStyle name="40% - Accent5 4 4 2 2 2" xfId="7841"/>
    <cellStyle name="40% - Accent5 4 4 2 2 2 2" xfId="26050"/>
    <cellStyle name="40% - Accent5 4 4 2 2 3" xfId="15391"/>
    <cellStyle name="40% - Accent5 4 4 2 2 4" xfId="20055"/>
    <cellStyle name="40% - Accent5 4 4 2 3" xfId="2134"/>
    <cellStyle name="40% - Accent5 4 4 2 3 2" xfId="6326"/>
    <cellStyle name="40% - Accent5 4 4 2 3 3" xfId="13876"/>
    <cellStyle name="40% - Accent5 4 4 2 3 4" xfId="23093"/>
    <cellStyle name="40% - Accent5 4 4 2 4" xfId="4939"/>
    <cellStyle name="40% - Accent5 4 4 2 4 2" xfId="11660"/>
    <cellStyle name="40% - Accent5 4 4 2 4 3" xfId="21706"/>
    <cellStyle name="40% - Accent5 4 4 2 5" xfId="9444"/>
    <cellStyle name="40% - Accent5 4 4 2 5 2" xfId="24609"/>
    <cellStyle name="40% - Accent5 4 4 2 6" xfId="17116"/>
    <cellStyle name="40% - Accent5 4 4 2 7" xfId="18710"/>
    <cellStyle name="40% - Accent5 4 4 3" xfId="2919"/>
    <cellStyle name="40% - Accent5 4 4 3 2" xfId="7322"/>
    <cellStyle name="40% - Accent5 4 4 3 2 2" xfId="14872"/>
    <cellStyle name="40% - Accent5 4 4 3 2 3" xfId="25531"/>
    <cellStyle name="40% - Accent5 4 4 3 3" xfId="12446"/>
    <cellStyle name="40% - Accent5 4 4 3 4" xfId="10230"/>
    <cellStyle name="40% - Accent5 4 4 3 5" xfId="19536"/>
    <cellStyle name="40% - Accent5 4 4 4" xfId="1615"/>
    <cellStyle name="40% - Accent5 4 4 4 2" xfId="5807"/>
    <cellStyle name="40% - Accent5 4 4 4 3" xfId="13357"/>
    <cellStyle name="40% - Accent5 4 4 4 4" xfId="22574"/>
    <cellStyle name="40% - Accent5 4 4 5" xfId="4420"/>
    <cellStyle name="40% - Accent5 4 4 5 2" xfId="11141"/>
    <cellStyle name="40% - Accent5 4 4 5 3" xfId="21033"/>
    <cellStyle name="40% - Accent5 4 4 6" xfId="8925"/>
    <cellStyle name="40% - Accent5 4 4 6 2" xfId="24090"/>
    <cellStyle name="40% - Accent5 4 4 7" xfId="16597"/>
    <cellStyle name="40% - Accent5 4 4 8" xfId="18191"/>
    <cellStyle name="40% - Accent5 4 5" xfId="884"/>
    <cellStyle name="40% - Accent5 4 5 2" xfId="885"/>
    <cellStyle name="40% - Accent5 4 5 2 2" xfId="3522"/>
    <cellStyle name="40% - Accent5 4 5 2 2 2" xfId="7925"/>
    <cellStyle name="40% - Accent5 4 5 2 2 2 2" xfId="26134"/>
    <cellStyle name="40% - Accent5 4 5 2 2 3" xfId="15475"/>
    <cellStyle name="40% - Accent5 4 5 2 2 4" xfId="20139"/>
    <cellStyle name="40% - Accent5 4 5 2 3" xfId="2218"/>
    <cellStyle name="40% - Accent5 4 5 2 3 2" xfId="6410"/>
    <cellStyle name="40% - Accent5 4 5 2 3 3" xfId="13960"/>
    <cellStyle name="40% - Accent5 4 5 2 3 4" xfId="23177"/>
    <cellStyle name="40% - Accent5 4 5 2 4" xfId="5023"/>
    <cellStyle name="40% - Accent5 4 5 2 4 2" xfId="11744"/>
    <cellStyle name="40% - Accent5 4 5 2 4 3" xfId="21790"/>
    <cellStyle name="40% - Accent5 4 5 2 5" xfId="9528"/>
    <cellStyle name="40% - Accent5 4 5 2 5 2" xfId="24693"/>
    <cellStyle name="40% - Accent5 4 5 2 6" xfId="17200"/>
    <cellStyle name="40% - Accent5 4 5 2 7" xfId="18794"/>
    <cellStyle name="40% - Accent5 4 5 3" xfId="3003"/>
    <cellStyle name="40% - Accent5 4 5 3 2" xfId="7406"/>
    <cellStyle name="40% - Accent5 4 5 3 2 2" xfId="14956"/>
    <cellStyle name="40% - Accent5 4 5 3 2 3" xfId="25615"/>
    <cellStyle name="40% - Accent5 4 5 3 3" xfId="12530"/>
    <cellStyle name="40% - Accent5 4 5 3 4" xfId="10314"/>
    <cellStyle name="40% - Accent5 4 5 3 5" xfId="19620"/>
    <cellStyle name="40% - Accent5 4 5 4" xfId="1699"/>
    <cellStyle name="40% - Accent5 4 5 4 2" xfId="5891"/>
    <cellStyle name="40% - Accent5 4 5 4 3" xfId="13441"/>
    <cellStyle name="40% - Accent5 4 5 4 4" xfId="22658"/>
    <cellStyle name="40% - Accent5 4 5 5" xfId="4504"/>
    <cellStyle name="40% - Accent5 4 5 5 2" xfId="11225"/>
    <cellStyle name="40% - Accent5 4 5 5 3" xfId="20712"/>
    <cellStyle name="40% - Accent5 4 5 6" xfId="9009"/>
    <cellStyle name="40% - Accent5 4 5 6 2" xfId="24174"/>
    <cellStyle name="40% - Accent5 4 5 7" xfId="16681"/>
    <cellStyle name="40% - Accent5 4 5 8" xfId="18275"/>
    <cellStyle name="40% - Accent5 4 6" xfId="886"/>
    <cellStyle name="40% - Accent5 4 6 2" xfId="887"/>
    <cellStyle name="40% - Accent5 4 6 2 2" xfId="3620"/>
    <cellStyle name="40% - Accent5 4 6 2 2 2" xfId="8023"/>
    <cellStyle name="40% - Accent5 4 6 2 2 2 2" xfId="26232"/>
    <cellStyle name="40% - Accent5 4 6 2 2 3" xfId="15573"/>
    <cellStyle name="40% - Accent5 4 6 2 2 4" xfId="20237"/>
    <cellStyle name="40% - Accent5 4 6 2 3" xfId="2316"/>
    <cellStyle name="40% - Accent5 4 6 2 3 2" xfId="6508"/>
    <cellStyle name="40% - Accent5 4 6 2 3 3" xfId="14058"/>
    <cellStyle name="40% - Accent5 4 6 2 3 4" xfId="23275"/>
    <cellStyle name="40% - Accent5 4 6 2 4" xfId="5121"/>
    <cellStyle name="40% - Accent5 4 6 2 4 2" xfId="11842"/>
    <cellStyle name="40% - Accent5 4 6 2 4 3" xfId="21888"/>
    <cellStyle name="40% - Accent5 4 6 2 5" xfId="9626"/>
    <cellStyle name="40% - Accent5 4 6 2 5 2" xfId="24791"/>
    <cellStyle name="40% - Accent5 4 6 2 6" xfId="17298"/>
    <cellStyle name="40% - Accent5 4 6 2 7" xfId="18892"/>
    <cellStyle name="40% - Accent5 4 6 3" xfId="3101"/>
    <cellStyle name="40% - Accent5 4 6 3 2" xfId="7504"/>
    <cellStyle name="40% - Accent5 4 6 3 2 2" xfId="15054"/>
    <cellStyle name="40% - Accent5 4 6 3 2 3" xfId="25713"/>
    <cellStyle name="40% - Accent5 4 6 3 3" xfId="12628"/>
    <cellStyle name="40% - Accent5 4 6 3 4" xfId="10412"/>
    <cellStyle name="40% - Accent5 4 6 3 5" xfId="19718"/>
    <cellStyle name="40% - Accent5 4 6 4" xfId="1797"/>
    <cellStyle name="40% - Accent5 4 6 4 2" xfId="5989"/>
    <cellStyle name="40% - Accent5 4 6 4 3" xfId="13539"/>
    <cellStyle name="40% - Accent5 4 6 4 4" xfId="22756"/>
    <cellStyle name="40% - Accent5 4 6 5" xfId="4602"/>
    <cellStyle name="40% - Accent5 4 6 5 2" xfId="11323"/>
    <cellStyle name="40% - Accent5 4 6 5 3" xfId="20649"/>
    <cellStyle name="40% - Accent5 4 6 6" xfId="9107"/>
    <cellStyle name="40% - Accent5 4 6 6 2" xfId="24272"/>
    <cellStyle name="40% - Accent5 4 6 7" xfId="16779"/>
    <cellStyle name="40% - Accent5 4 6 8" xfId="18373"/>
    <cellStyle name="40% - Accent5 4 7" xfId="888"/>
    <cellStyle name="40% - Accent5 4 7 2" xfId="3732"/>
    <cellStyle name="40% - Accent5 4 7 2 2" xfId="8123"/>
    <cellStyle name="40% - Accent5 4 7 2 2 2" xfId="15673"/>
    <cellStyle name="40% - Accent5 4 7 2 2 3" xfId="26332"/>
    <cellStyle name="40% - Accent5 4 7 2 3" xfId="12740"/>
    <cellStyle name="40% - Accent5 4 7 2 4" xfId="10524"/>
    <cellStyle name="40% - Accent5 4 7 2 5" xfId="20349"/>
    <cellStyle name="40% - Accent5 4 7 3" xfId="2428"/>
    <cellStyle name="40% - Accent5 4 7 3 2" xfId="6620"/>
    <cellStyle name="40% - Accent5 4 7 3 3" xfId="14170"/>
    <cellStyle name="40% - Accent5 4 7 3 4" xfId="23387"/>
    <cellStyle name="40% - Accent5 4 7 4" xfId="5233"/>
    <cellStyle name="40% - Accent5 4 7 4 2" xfId="11954"/>
    <cellStyle name="40% - Accent5 4 7 4 3" xfId="22000"/>
    <cellStyle name="40% - Accent5 4 7 5" xfId="9738"/>
    <cellStyle name="40% - Accent5 4 7 5 2" xfId="24903"/>
    <cellStyle name="40% - Accent5 4 7 6" xfId="17398"/>
    <cellStyle name="40% - Accent5 4 7 7" xfId="19004"/>
    <cellStyle name="40% - Accent5 4 8" xfId="889"/>
    <cellStyle name="40% - Accent5 4 8 2" xfId="3227"/>
    <cellStyle name="40% - Accent5 4 8 2 2" xfId="7630"/>
    <cellStyle name="40% - Accent5 4 8 2 2 2" xfId="15180"/>
    <cellStyle name="40% - Accent5 4 8 2 2 3" xfId="25839"/>
    <cellStyle name="40% - Accent5 4 8 2 3" xfId="12866"/>
    <cellStyle name="40% - Accent5 4 8 2 4" xfId="10650"/>
    <cellStyle name="40% - Accent5 4 8 2 5" xfId="19844"/>
    <cellStyle name="40% - Accent5 4 8 3" xfId="1923"/>
    <cellStyle name="40% - Accent5 4 8 3 2" xfId="6115"/>
    <cellStyle name="40% - Accent5 4 8 3 3" xfId="13665"/>
    <cellStyle name="40% - Accent5 4 8 3 4" xfId="22882"/>
    <cellStyle name="40% - Accent5 4 8 4" xfId="4728"/>
    <cellStyle name="40% - Accent5 4 8 4 2" xfId="11449"/>
    <cellStyle name="40% - Accent5 4 8 4 3" xfId="21166"/>
    <cellStyle name="40% - Accent5 4 8 5" xfId="9233"/>
    <cellStyle name="40% - Accent5 4 8 5 2" xfId="24398"/>
    <cellStyle name="40% - Accent5 4 8 6" xfId="16905"/>
    <cellStyle name="40% - Accent5 4 8 7" xfId="18499"/>
    <cellStyle name="40% - Accent5 4 9" xfId="1404"/>
    <cellStyle name="40% - Accent5 4 9 2" xfId="2708"/>
    <cellStyle name="40% - Accent5 4 9 2 2" xfId="7111"/>
    <cellStyle name="40% - Accent5 4 9 2 2 2" xfId="25320"/>
    <cellStyle name="40% - Accent5 4 9 2 3" xfId="14661"/>
    <cellStyle name="40% - Accent5 4 9 2 4" xfId="19325"/>
    <cellStyle name="40% - Accent5 4 9 3" xfId="5596"/>
    <cellStyle name="40% - Accent5 4 9 3 2" xfId="13146"/>
    <cellStyle name="40% - Accent5 4 9 3 3" xfId="22363"/>
    <cellStyle name="40% - Accent5 4 9 4" xfId="4209"/>
    <cellStyle name="40% - Accent5 4 9 4 2" xfId="10930"/>
    <cellStyle name="40% - Accent5 4 9 4 3" xfId="21562"/>
    <cellStyle name="40% - Accent5 4 9 5" xfId="8714"/>
    <cellStyle name="40% - Accent5 4 9 5 2" xfId="23879"/>
    <cellStyle name="40% - Accent5 4 9 6" xfId="16386"/>
    <cellStyle name="40% - Accent5 4 9 7" xfId="17980"/>
    <cellStyle name="40% - Accent5 40" xfId="8545"/>
    <cellStyle name="40% - Accent5 41" xfId="16089"/>
    <cellStyle name="40% - Accent5 42" xfId="17801"/>
    <cellStyle name="40% - Accent5 5" xfId="890"/>
    <cellStyle name="40% - Accent5 5 10" xfId="1288"/>
    <cellStyle name="40% - Accent5 5 10 2" xfId="6871"/>
    <cellStyle name="40% - Accent5 5 10 3" xfId="14421"/>
    <cellStyle name="40% - Accent5 5 10 4" xfId="23627"/>
    <cellStyle name="40% - Accent5 5 11" xfId="5484"/>
    <cellStyle name="40% - Accent5 5 11 2" xfId="13034"/>
    <cellStyle name="40% - Accent5 5 11 3" xfId="22251"/>
    <cellStyle name="40% - Accent5 5 12" xfId="4096"/>
    <cellStyle name="40% - Accent5 5 12 2" xfId="10818"/>
    <cellStyle name="40% - Accent5 5 12 3" xfId="21250"/>
    <cellStyle name="40% - Accent5 5 13" xfId="8602"/>
    <cellStyle name="40% - Accent5 5 13 2" xfId="23698"/>
    <cellStyle name="40% - Accent5 5 14" xfId="16146"/>
    <cellStyle name="40% - Accent5 5 15" xfId="17866"/>
    <cellStyle name="40% - Accent5 5 2" xfId="891"/>
    <cellStyle name="40% - Accent5 5 2 2" xfId="892"/>
    <cellStyle name="40% - Accent5 5 2 2 2" xfId="3382"/>
    <cellStyle name="40% - Accent5 5 2 2 2 2" xfId="7785"/>
    <cellStyle name="40% - Accent5 5 2 2 2 2 2" xfId="25994"/>
    <cellStyle name="40% - Accent5 5 2 2 2 3" xfId="15335"/>
    <cellStyle name="40% - Accent5 5 2 2 2 4" xfId="19999"/>
    <cellStyle name="40% - Accent5 5 2 2 3" xfId="2078"/>
    <cellStyle name="40% - Accent5 5 2 2 3 2" xfId="6270"/>
    <cellStyle name="40% - Accent5 5 2 2 3 3" xfId="13820"/>
    <cellStyle name="40% - Accent5 5 2 2 3 4" xfId="23037"/>
    <cellStyle name="40% - Accent5 5 2 2 4" xfId="4883"/>
    <cellStyle name="40% - Accent5 5 2 2 4 2" xfId="11604"/>
    <cellStyle name="40% - Accent5 5 2 2 4 3" xfId="21650"/>
    <cellStyle name="40% - Accent5 5 2 2 5" xfId="9388"/>
    <cellStyle name="40% - Accent5 5 2 2 5 2" xfId="24553"/>
    <cellStyle name="40% - Accent5 5 2 2 6" xfId="17060"/>
    <cellStyle name="40% - Accent5 5 2 2 7" xfId="18654"/>
    <cellStyle name="40% - Accent5 5 2 3" xfId="2863"/>
    <cellStyle name="40% - Accent5 5 2 3 2" xfId="7266"/>
    <cellStyle name="40% - Accent5 5 2 3 2 2" xfId="14816"/>
    <cellStyle name="40% - Accent5 5 2 3 2 3" xfId="25475"/>
    <cellStyle name="40% - Accent5 5 2 3 3" xfId="12390"/>
    <cellStyle name="40% - Accent5 5 2 3 4" xfId="10174"/>
    <cellStyle name="40% - Accent5 5 2 3 5" xfId="19480"/>
    <cellStyle name="40% - Accent5 5 2 4" xfId="1559"/>
    <cellStyle name="40% - Accent5 5 2 4 2" xfId="5751"/>
    <cellStyle name="40% - Accent5 5 2 4 3" xfId="13301"/>
    <cellStyle name="40% - Accent5 5 2 4 4" xfId="22518"/>
    <cellStyle name="40% - Accent5 5 2 5" xfId="4364"/>
    <cellStyle name="40% - Accent5 5 2 5 2" xfId="11085"/>
    <cellStyle name="40% - Accent5 5 2 5 3" xfId="20646"/>
    <cellStyle name="40% - Accent5 5 2 6" xfId="8869"/>
    <cellStyle name="40% - Accent5 5 2 6 2" xfId="24034"/>
    <cellStyle name="40% - Accent5 5 2 7" xfId="16541"/>
    <cellStyle name="40% - Accent5 5 2 8" xfId="18135"/>
    <cellStyle name="40% - Accent5 5 3" xfId="893"/>
    <cellStyle name="40% - Accent5 5 3 2" xfId="894"/>
    <cellStyle name="40% - Accent5 5 3 2 2" xfId="3452"/>
    <cellStyle name="40% - Accent5 5 3 2 2 2" xfId="7855"/>
    <cellStyle name="40% - Accent5 5 3 2 2 2 2" xfId="26064"/>
    <cellStyle name="40% - Accent5 5 3 2 2 3" xfId="15405"/>
    <cellStyle name="40% - Accent5 5 3 2 2 4" xfId="20069"/>
    <cellStyle name="40% - Accent5 5 3 2 3" xfId="2148"/>
    <cellStyle name="40% - Accent5 5 3 2 3 2" xfId="6340"/>
    <cellStyle name="40% - Accent5 5 3 2 3 3" xfId="13890"/>
    <cellStyle name="40% - Accent5 5 3 2 3 4" xfId="23107"/>
    <cellStyle name="40% - Accent5 5 3 2 4" xfId="4953"/>
    <cellStyle name="40% - Accent5 5 3 2 4 2" xfId="11674"/>
    <cellStyle name="40% - Accent5 5 3 2 4 3" xfId="21720"/>
    <cellStyle name="40% - Accent5 5 3 2 5" xfId="9458"/>
    <cellStyle name="40% - Accent5 5 3 2 5 2" xfId="24623"/>
    <cellStyle name="40% - Accent5 5 3 2 6" xfId="17130"/>
    <cellStyle name="40% - Accent5 5 3 2 7" xfId="18724"/>
    <cellStyle name="40% - Accent5 5 3 3" xfId="2933"/>
    <cellStyle name="40% - Accent5 5 3 3 2" xfId="7336"/>
    <cellStyle name="40% - Accent5 5 3 3 2 2" xfId="14886"/>
    <cellStyle name="40% - Accent5 5 3 3 2 3" xfId="25545"/>
    <cellStyle name="40% - Accent5 5 3 3 3" xfId="12460"/>
    <cellStyle name="40% - Accent5 5 3 3 4" xfId="10244"/>
    <cellStyle name="40% - Accent5 5 3 3 5" xfId="19550"/>
    <cellStyle name="40% - Accent5 5 3 4" xfId="1629"/>
    <cellStyle name="40% - Accent5 5 3 4 2" xfId="5821"/>
    <cellStyle name="40% - Accent5 5 3 4 3" xfId="13371"/>
    <cellStyle name="40% - Accent5 5 3 4 4" xfId="22588"/>
    <cellStyle name="40% - Accent5 5 3 5" xfId="4434"/>
    <cellStyle name="40% - Accent5 5 3 5 2" xfId="11155"/>
    <cellStyle name="40% - Accent5 5 3 5 3" xfId="21103"/>
    <cellStyle name="40% - Accent5 5 3 6" xfId="8939"/>
    <cellStyle name="40% - Accent5 5 3 6 2" xfId="24104"/>
    <cellStyle name="40% - Accent5 5 3 7" xfId="16611"/>
    <cellStyle name="40% - Accent5 5 3 8" xfId="18205"/>
    <cellStyle name="40% - Accent5 5 4" xfId="895"/>
    <cellStyle name="40% - Accent5 5 4 2" xfId="896"/>
    <cellStyle name="40% - Accent5 5 4 2 2" xfId="3536"/>
    <cellStyle name="40% - Accent5 5 4 2 2 2" xfId="7939"/>
    <cellStyle name="40% - Accent5 5 4 2 2 2 2" xfId="26148"/>
    <cellStyle name="40% - Accent5 5 4 2 2 3" xfId="15489"/>
    <cellStyle name="40% - Accent5 5 4 2 2 4" xfId="20153"/>
    <cellStyle name="40% - Accent5 5 4 2 3" xfId="2232"/>
    <cellStyle name="40% - Accent5 5 4 2 3 2" xfId="6424"/>
    <cellStyle name="40% - Accent5 5 4 2 3 3" xfId="13974"/>
    <cellStyle name="40% - Accent5 5 4 2 3 4" xfId="23191"/>
    <cellStyle name="40% - Accent5 5 4 2 4" xfId="5037"/>
    <cellStyle name="40% - Accent5 5 4 2 4 2" xfId="11758"/>
    <cellStyle name="40% - Accent5 5 4 2 4 3" xfId="21804"/>
    <cellStyle name="40% - Accent5 5 4 2 5" xfId="9542"/>
    <cellStyle name="40% - Accent5 5 4 2 5 2" xfId="24707"/>
    <cellStyle name="40% - Accent5 5 4 2 6" xfId="17214"/>
    <cellStyle name="40% - Accent5 5 4 2 7" xfId="18808"/>
    <cellStyle name="40% - Accent5 5 4 3" xfId="3017"/>
    <cellStyle name="40% - Accent5 5 4 3 2" xfId="7420"/>
    <cellStyle name="40% - Accent5 5 4 3 2 2" xfId="14970"/>
    <cellStyle name="40% - Accent5 5 4 3 2 3" xfId="25629"/>
    <cellStyle name="40% - Accent5 5 4 3 3" xfId="12544"/>
    <cellStyle name="40% - Accent5 5 4 3 4" xfId="10328"/>
    <cellStyle name="40% - Accent5 5 4 3 5" xfId="19634"/>
    <cellStyle name="40% - Accent5 5 4 4" xfId="1713"/>
    <cellStyle name="40% - Accent5 5 4 4 2" xfId="5905"/>
    <cellStyle name="40% - Accent5 5 4 4 3" xfId="13455"/>
    <cellStyle name="40% - Accent5 5 4 4 4" xfId="22672"/>
    <cellStyle name="40% - Accent5 5 4 5" xfId="4518"/>
    <cellStyle name="40% - Accent5 5 4 5 2" xfId="11239"/>
    <cellStyle name="40% - Accent5 5 4 5 3" xfId="20934"/>
    <cellStyle name="40% - Accent5 5 4 6" xfId="9023"/>
    <cellStyle name="40% - Accent5 5 4 6 2" xfId="24188"/>
    <cellStyle name="40% - Accent5 5 4 7" xfId="16695"/>
    <cellStyle name="40% - Accent5 5 4 8" xfId="18289"/>
    <cellStyle name="40% - Accent5 5 5" xfId="897"/>
    <cellStyle name="40% - Accent5 5 5 2" xfId="898"/>
    <cellStyle name="40% - Accent5 5 5 2 2" xfId="3634"/>
    <cellStyle name="40% - Accent5 5 5 2 2 2" xfId="8037"/>
    <cellStyle name="40% - Accent5 5 5 2 2 2 2" xfId="26246"/>
    <cellStyle name="40% - Accent5 5 5 2 2 3" xfId="15587"/>
    <cellStyle name="40% - Accent5 5 5 2 2 4" xfId="20251"/>
    <cellStyle name="40% - Accent5 5 5 2 3" xfId="2330"/>
    <cellStyle name="40% - Accent5 5 5 2 3 2" xfId="6522"/>
    <cellStyle name="40% - Accent5 5 5 2 3 3" xfId="14072"/>
    <cellStyle name="40% - Accent5 5 5 2 3 4" xfId="23289"/>
    <cellStyle name="40% - Accent5 5 5 2 4" xfId="5135"/>
    <cellStyle name="40% - Accent5 5 5 2 4 2" xfId="11856"/>
    <cellStyle name="40% - Accent5 5 5 2 4 3" xfId="21902"/>
    <cellStyle name="40% - Accent5 5 5 2 5" xfId="9640"/>
    <cellStyle name="40% - Accent5 5 5 2 5 2" xfId="24805"/>
    <cellStyle name="40% - Accent5 5 5 2 6" xfId="17312"/>
    <cellStyle name="40% - Accent5 5 5 2 7" xfId="18906"/>
    <cellStyle name="40% - Accent5 5 5 3" xfId="3115"/>
    <cellStyle name="40% - Accent5 5 5 3 2" xfId="7518"/>
    <cellStyle name="40% - Accent5 5 5 3 2 2" xfId="15068"/>
    <cellStyle name="40% - Accent5 5 5 3 2 3" xfId="25727"/>
    <cellStyle name="40% - Accent5 5 5 3 3" xfId="12642"/>
    <cellStyle name="40% - Accent5 5 5 3 4" xfId="10426"/>
    <cellStyle name="40% - Accent5 5 5 3 5" xfId="19732"/>
    <cellStyle name="40% - Accent5 5 5 4" xfId="1811"/>
    <cellStyle name="40% - Accent5 5 5 4 2" xfId="6003"/>
    <cellStyle name="40% - Accent5 5 5 4 3" xfId="13553"/>
    <cellStyle name="40% - Accent5 5 5 4 4" xfId="22770"/>
    <cellStyle name="40% - Accent5 5 5 5" xfId="4616"/>
    <cellStyle name="40% - Accent5 5 5 5 2" xfId="11337"/>
    <cellStyle name="40% - Accent5 5 5 5 3" xfId="21045"/>
    <cellStyle name="40% - Accent5 5 5 6" xfId="9121"/>
    <cellStyle name="40% - Accent5 5 5 6 2" xfId="24286"/>
    <cellStyle name="40% - Accent5 5 5 7" xfId="16793"/>
    <cellStyle name="40% - Accent5 5 5 8" xfId="18387"/>
    <cellStyle name="40% - Accent5 5 6" xfId="899"/>
    <cellStyle name="40% - Accent5 5 6 2" xfId="3746"/>
    <cellStyle name="40% - Accent5 5 6 2 2" xfId="8137"/>
    <cellStyle name="40% - Accent5 5 6 2 2 2" xfId="15687"/>
    <cellStyle name="40% - Accent5 5 6 2 2 3" xfId="26346"/>
    <cellStyle name="40% - Accent5 5 6 2 3" xfId="12754"/>
    <cellStyle name="40% - Accent5 5 6 2 4" xfId="10538"/>
    <cellStyle name="40% - Accent5 5 6 2 5" xfId="20363"/>
    <cellStyle name="40% - Accent5 5 6 3" xfId="2442"/>
    <cellStyle name="40% - Accent5 5 6 3 2" xfId="6634"/>
    <cellStyle name="40% - Accent5 5 6 3 3" xfId="14184"/>
    <cellStyle name="40% - Accent5 5 6 3 4" xfId="23401"/>
    <cellStyle name="40% - Accent5 5 6 4" xfId="5247"/>
    <cellStyle name="40% - Accent5 5 6 4 2" xfId="11968"/>
    <cellStyle name="40% - Accent5 5 6 4 3" xfId="22014"/>
    <cellStyle name="40% - Accent5 5 6 5" xfId="9752"/>
    <cellStyle name="40% - Accent5 5 6 5 2" xfId="24917"/>
    <cellStyle name="40% - Accent5 5 6 6" xfId="17412"/>
    <cellStyle name="40% - Accent5 5 6 7" xfId="19018"/>
    <cellStyle name="40% - Accent5 5 7" xfId="900"/>
    <cellStyle name="40% - Accent5 5 7 2" xfId="3269"/>
    <cellStyle name="40% - Accent5 5 7 2 2" xfId="7672"/>
    <cellStyle name="40% - Accent5 5 7 2 2 2" xfId="15222"/>
    <cellStyle name="40% - Accent5 5 7 2 2 3" xfId="25881"/>
    <cellStyle name="40% - Accent5 5 7 2 3" xfId="12880"/>
    <cellStyle name="40% - Accent5 5 7 2 4" xfId="10664"/>
    <cellStyle name="40% - Accent5 5 7 2 5" xfId="19886"/>
    <cellStyle name="40% - Accent5 5 7 3" xfId="1965"/>
    <cellStyle name="40% - Accent5 5 7 3 2" xfId="6157"/>
    <cellStyle name="40% - Accent5 5 7 3 3" xfId="13707"/>
    <cellStyle name="40% - Accent5 5 7 3 4" xfId="22924"/>
    <cellStyle name="40% - Accent5 5 7 4" xfId="4770"/>
    <cellStyle name="40% - Accent5 5 7 4 2" xfId="11491"/>
    <cellStyle name="40% - Accent5 5 7 4 3" xfId="21576"/>
    <cellStyle name="40% - Accent5 5 7 5" xfId="9275"/>
    <cellStyle name="40% - Accent5 5 7 5 2" xfId="24440"/>
    <cellStyle name="40% - Accent5 5 7 6" xfId="16947"/>
    <cellStyle name="40% - Accent5 5 7 7" xfId="18541"/>
    <cellStyle name="40% - Accent5 5 8" xfId="1446"/>
    <cellStyle name="40% - Accent5 5 8 2" xfId="2750"/>
    <cellStyle name="40% - Accent5 5 8 2 2" xfId="7153"/>
    <cellStyle name="40% - Accent5 5 8 2 2 2" xfId="25362"/>
    <cellStyle name="40% - Accent5 5 8 2 3" xfId="14703"/>
    <cellStyle name="40% - Accent5 5 8 2 4" xfId="19367"/>
    <cellStyle name="40% - Accent5 5 8 3" xfId="5638"/>
    <cellStyle name="40% - Accent5 5 8 3 2" xfId="13188"/>
    <cellStyle name="40% - Accent5 5 8 3 3" xfId="22405"/>
    <cellStyle name="40% - Accent5 5 8 4" xfId="4251"/>
    <cellStyle name="40% - Accent5 5 8 4 2" xfId="10972"/>
    <cellStyle name="40% - Accent5 5 8 4 3" xfId="21503"/>
    <cellStyle name="40% - Accent5 5 8 5" xfId="8756"/>
    <cellStyle name="40% - Accent5 5 8 5 2" xfId="23921"/>
    <cellStyle name="40% - Accent5 5 8 6" xfId="16428"/>
    <cellStyle name="40% - Accent5 5 8 7" xfId="18022"/>
    <cellStyle name="40% - Accent5 5 9" xfId="2596"/>
    <cellStyle name="40% - Accent5 5 9 2" xfId="6999"/>
    <cellStyle name="40% - Accent5 5 9 2 2" xfId="14549"/>
    <cellStyle name="40% - Accent5 5 9 2 3" xfId="25208"/>
    <cellStyle name="40% - Accent5 5 9 3" xfId="12277"/>
    <cellStyle name="40% - Accent5 5 9 4" xfId="10061"/>
    <cellStyle name="40% - Accent5 5 9 5" xfId="16274"/>
    <cellStyle name="40% - Accent5 5 9 6" xfId="19213"/>
    <cellStyle name="40% - Accent5 6" xfId="901"/>
    <cellStyle name="40% - Accent5 6 10" xfId="5498"/>
    <cellStyle name="40% - Accent5 6 10 2" xfId="13048"/>
    <cellStyle name="40% - Accent5 6 10 3" xfId="22265"/>
    <cellStyle name="40% - Accent5 6 11" xfId="4110"/>
    <cellStyle name="40% - Accent5 6 11 2" xfId="10832"/>
    <cellStyle name="40% - Accent5 6 11 3" xfId="21007"/>
    <cellStyle name="40% - Accent5 6 12" xfId="8616"/>
    <cellStyle name="40% - Accent5 6 12 2" xfId="20692"/>
    <cellStyle name="40% - Accent5 6 13" xfId="16160"/>
    <cellStyle name="40% - Accent5 6 14" xfId="17880"/>
    <cellStyle name="40% - Accent5 6 2" xfId="902"/>
    <cellStyle name="40% - Accent5 6 2 2" xfId="903"/>
    <cellStyle name="40% - Accent5 6 2 2 2" xfId="3466"/>
    <cellStyle name="40% - Accent5 6 2 2 2 2" xfId="7869"/>
    <cellStyle name="40% - Accent5 6 2 2 2 2 2" xfId="26078"/>
    <cellStyle name="40% - Accent5 6 2 2 2 3" xfId="15419"/>
    <cellStyle name="40% - Accent5 6 2 2 2 4" xfId="20083"/>
    <cellStyle name="40% - Accent5 6 2 2 3" xfId="2162"/>
    <cellStyle name="40% - Accent5 6 2 2 3 2" xfId="6354"/>
    <cellStyle name="40% - Accent5 6 2 2 3 3" xfId="13904"/>
    <cellStyle name="40% - Accent5 6 2 2 3 4" xfId="23121"/>
    <cellStyle name="40% - Accent5 6 2 2 4" xfId="4967"/>
    <cellStyle name="40% - Accent5 6 2 2 4 2" xfId="11688"/>
    <cellStyle name="40% - Accent5 6 2 2 4 3" xfId="21734"/>
    <cellStyle name="40% - Accent5 6 2 2 5" xfId="9472"/>
    <cellStyle name="40% - Accent5 6 2 2 5 2" xfId="24637"/>
    <cellStyle name="40% - Accent5 6 2 2 6" xfId="17144"/>
    <cellStyle name="40% - Accent5 6 2 2 7" xfId="18738"/>
    <cellStyle name="40% - Accent5 6 2 3" xfId="2947"/>
    <cellStyle name="40% - Accent5 6 2 3 2" xfId="7350"/>
    <cellStyle name="40% - Accent5 6 2 3 2 2" xfId="14900"/>
    <cellStyle name="40% - Accent5 6 2 3 2 3" xfId="25559"/>
    <cellStyle name="40% - Accent5 6 2 3 3" xfId="12474"/>
    <cellStyle name="40% - Accent5 6 2 3 4" xfId="10258"/>
    <cellStyle name="40% - Accent5 6 2 3 5" xfId="19564"/>
    <cellStyle name="40% - Accent5 6 2 4" xfId="1643"/>
    <cellStyle name="40% - Accent5 6 2 4 2" xfId="5835"/>
    <cellStyle name="40% - Accent5 6 2 4 3" xfId="13385"/>
    <cellStyle name="40% - Accent5 6 2 4 4" xfId="22602"/>
    <cellStyle name="40% - Accent5 6 2 5" xfId="4448"/>
    <cellStyle name="40% - Accent5 6 2 5 2" xfId="11169"/>
    <cellStyle name="40% - Accent5 6 2 5 3" xfId="20717"/>
    <cellStyle name="40% - Accent5 6 2 6" xfId="8953"/>
    <cellStyle name="40% - Accent5 6 2 6 2" xfId="24118"/>
    <cellStyle name="40% - Accent5 6 2 7" xfId="16625"/>
    <cellStyle name="40% - Accent5 6 2 8" xfId="18219"/>
    <cellStyle name="40% - Accent5 6 3" xfId="904"/>
    <cellStyle name="40% - Accent5 6 3 2" xfId="905"/>
    <cellStyle name="40% - Accent5 6 3 2 2" xfId="3550"/>
    <cellStyle name="40% - Accent5 6 3 2 2 2" xfId="7953"/>
    <cellStyle name="40% - Accent5 6 3 2 2 2 2" xfId="26162"/>
    <cellStyle name="40% - Accent5 6 3 2 2 3" xfId="15503"/>
    <cellStyle name="40% - Accent5 6 3 2 2 4" xfId="20167"/>
    <cellStyle name="40% - Accent5 6 3 2 3" xfId="2246"/>
    <cellStyle name="40% - Accent5 6 3 2 3 2" xfId="6438"/>
    <cellStyle name="40% - Accent5 6 3 2 3 3" xfId="13988"/>
    <cellStyle name="40% - Accent5 6 3 2 3 4" xfId="23205"/>
    <cellStyle name="40% - Accent5 6 3 2 4" xfId="5051"/>
    <cellStyle name="40% - Accent5 6 3 2 4 2" xfId="11772"/>
    <cellStyle name="40% - Accent5 6 3 2 4 3" xfId="21818"/>
    <cellStyle name="40% - Accent5 6 3 2 5" xfId="9556"/>
    <cellStyle name="40% - Accent5 6 3 2 5 2" xfId="24721"/>
    <cellStyle name="40% - Accent5 6 3 2 6" xfId="17228"/>
    <cellStyle name="40% - Accent5 6 3 2 7" xfId="18822"/>
    <cellStyle name="40% - Accent5 6 3 3" xfId="3031"/>
    <cellStyle name="40% - Accent5 6 3 3 2" xfId="7434"/>
    <cellStyle name="40% - Accent5 6 3 3 2 2" xfId="14984"/>
    <cellStyle name="40% - Accent5 6 3 3 2 3" xfId="25643"/>
    <cellStyle name="40% - Accent5 6 3 3 3" xfId="12558"/>
    <cellStyle name="40% - Accent5 6 3 3 4" xfId="10342"/>
    <cellStyle name="40% - Accent5 6 3 3 5" xfId="19648"/>
    <cellStyle name="40% - Accent5 6 3 4" xfId="1727"/>
    <cellStyle name="40% - Accent5 6 3 4 2" xfId="5919"/>
    <cellStyle name="40% - Accent5 6 3 4 3" xfId="13469"/>
    <cellStyle name="40% - Accent5 6 3 4 4" xfId="22686"/>
    <cellStyle name="40% - Accent5 6 3 5" xfId="4532"/>
    <cellStyle name="40% - Accent5 6 3 5 2" xfId="11253"/>
    <cellStyle name="40% - Accent5 6 3 5 3" xfId="21086"/>
    <cellStyle name="40% - Accent5 6 3 6" xfId="9037"/>
    <cellStyle name="40% - Accent5 6 3 6 2" xfId="24202"/>
    <cellStyle name="40% - Accent5 6 3 7" xfId="16709"/>
    <cellStyle name="40% - Accent5 6 3 8" xfId="18303"/>
    <cellStyle name="40% - Accent5 6 4" xfId="906"/>
    <cellStyle name="40% - Accent5 6 4 2" xfId="907"/>
    <cellStyle name="40% - Accent5 6 4 2 2" xfId="3648"/>
    <cellStyle name="40% - Accent5 6 4 2 2 2" xfId="8051"/>
    <cellStyle name="40% - Accent5 6 4 2 2 2 2" xfId="26260"/>
    <cellStyle name="40% - Accent5 6 4 2 2 3" xfId="15601"/>
    <cellStyle name="40% - Accent5 6 4 2 2 4" xfId="20265"/>
    <cellStyle name="40% - Accent5 6 4 2 3" xfId="2344"/>
    <cellStyle name="40% - Accent5 6 4 2 3 2" xfId="6536"/>
    <cellStyle name="40% - Accent5 6 4 2 3 3" xfId="14086"/>
    <cellStyle name="40% - Accent5 6 4 2 3 4" xfId="23303"/>
    <cellStyle name="40% - Accent5 6 4 2 4" xfId="5149"/>
    <cellStyle name="40% - Accent5 6 4 2 4 2" xfId="11870"/>
    <cellStyle name="40% - Accent5 6 4 2 4 3" xfId="21916"/>
    <cellStyle name="40% - Accent5 6 4 2 5" xfId="9654"/>
    <cellStyle name="40% - Accent5 6 4 2 5 2" xfId="24819"/>
    <cellStyle name="40% - Accent5 6 4 2 6" xfId="17326"/>
    <cellStyle name="40% - Accent5 6 4 2 7" xfId="18920"/>
    <cellStyle name="40% - Accent5 6 4 3" xfId="3129"/>
    <cellStyle name="40% - Accent5 6 4 3 2" xfId="7532"/>
    <cellStyle name="40% - Accent5 6 4 3 2 2" xfId="15082"/>
    <cellStyle name="40% - Accent5 6 4 3 2 3" xfId="25741"/>
    <cellStyle name="40% - Accent5 6 4 3 3" xfId="12656"/>
    <cellStyle name="40% - Accent5 6 4 3 4" xfId="10440"/>
    <cellStyle name="40% - Accent5 6 4 3 5" xfId="19746"/>
    <cellStyle name="40% - Accent5 6 4 4" xfId="1825"/>
    <cellStyle name="40% - Accent5 6 4 4 2" xfId="6017"/>
    <cellStyle name="40% - Accent5 6 4 4 3" xfId="13567"/>
    <cellStyle name="40% - Accent5 6 4 4 4" xfId="22784"/>
    <cellStyle name="40% - Accent5 6 4 5" xfId="4630"/>
    <cellStyle name="40% - Accent5 6 4 5 2" xfId="11351"/>
    <cellStyle name="40% - Accent5 6 4 5 3" xfId="20951"/>
    <cellStyle name="40% - Accent5 6 4 6" xfId="9135"/>
    <cellStyle name="40% - Accent5 6 4 6 2" xfId="24300"/>
    <cellStyle name="40% - Accent5 6 4 7" xfId="16807"/>
    <cellStyle name="40% - Accent5 6 4 8" xfId="18401"/>
    <cellStyle name="40% - Accent5 6 5" xfId="908"/>
    <cellStyle name="40% - Accent5 6 5 2" xfId="3760"/>
    <cellStyle name="40% - Accent5 6 5 2 2" xfId="8151"/>
    <cellStyle name="40% - Accent5 6 5 2 2 2" xfId="15701"/>
    <cellStyle name="40% - Accent5 6 5 2 2 3" xfId="26360"/>
    <cellStyle name="40% - Accent5 6 5 2 3" xfId="12768"/>
    <cellStyle name="40% - Accent5 6 5 2 4" xfId="10552"/>
    <cellStyle name="40% - Accent5 6 5 2 5" xfId="20377"/>
    <cellStyle name="40% - Accent5 6 5 3" xfId="2456"/>
    <cellStyle name="40% - Accent5 6 5 3 2" xfId="6648"/>
    <cellStyle name="40% - Accent5 6 5 3 3" xfId="14198"/>
    <cellStyle name="40% - Accent5 6 5 3 4" xfId="23415"/>
    <cellStyle name="40% - Accent5 6 5 4" xfId="5261"/>
    <cellStyle name="40% - Accent5 6 5 4 2" xfId="11982"/>
    <cellStyle name="40% - Accent5 6 5 4 3" xfId="22028"/>
    <cellStyle name="40% - Accent5 6 5 5" xfId="9766"/>
    <cellStyle name="40% - Accent5 6 5 5 2" xfId="24931"/>
    <cellStyle name="40% - Accent5 6 5 6" xfId="17426"/>
    <cellStyle name="40% - Accent5 6 5 7" xfId="19032"/>
    <cellStyle name="40% - Accent5 6 6" xfId="909"/>
    <cellStyle name="40% - Accent5 6 6 2" xfId="3325"/>
    <cellStyle name="40% - Accent5 6 6 2 2" xfId="7728"/>
    <cellStyle name="40% - Accent5 6 6 2 2 2" xfId="15278"/>
    <cellStyle name="40% - Accent5 6 6 2 2 3" xfId="25937"/>
    <cellStyle name="40% - Accent5 6 6 2 3" xfId="12894"/>
    <cellStyle name="40% - Accent5 6 6 2 4" xfId="10678"/>
    <cellStyle name="40% - Accent5 6 6 2 5" xfId="19942"/>
    <cellStyle name="40% - Accent5 6 6 3" xfId="2021"/>
    <cellStyle name="40% - Accent5 6 6 3 2" xfId="6213"/>
    <cellStyle name="40% - Accent5 6 6 3 3" xfId="13763"/>
    <cellStyle name="40% - Accent5 6 6 3 4" xfId="22980"/>
    <cellStyle name="40% - Accent5 6 6 4" xfId="4826"/>
    <cellStyle name="40% - Accent5 6 6 4 2" xfId="11547"/>
    <cellStyle name="40% - Accent5 6 6 4 3" xfId="20986"/>
    <cellStyle name="40% - Accent5 6 6 5" xfId="9331"/>
    <cellStyle name="40% - Accent5 6 6 5 2" xfId="24496"/>
    <cellStyle name="40% - Accent5 6 6 6" xfId="17003"/>
    <cellStyle name="40% - Accent5 6 6 7" xfId="18597"/>
    <cellStyle name="40% - Accent5 6 7" xfId="1502"/>
    <cellStyle name="40% - Accent5 6 7 2" xfId="2806"/>
    <cellStyle name="40% - Accent5 6 7 2 2" xfId="7209"/>
    <cellStyle name="40% - Accent5 6 7 2 2 2" xfId="25418"/>
    <cellStyle name="40% - Accent5 6 7 2 3" xfId="14759"/>
    <cellStyle name="40% - Accent5 6 7 2 4" xfId="19423"/>
    <cellStyle name="40% - Accent5 6 7 3" xfId="5694"/>
    <cellStyle name="40% - Accent5 6 7 3 2" xfId="13244"/>
    <cellStyle name="40% - Accent5 6 7 3 3" xfId="22461"/>
    <cellStyle name="40% - Accent5 6 7 4" xfId="4307"/>
    <cellStyle name="40% - Accent5 6 7 4 2" xfId="11028"/>
    <cellStyle name="40% - Accent5 6 7 4 3" xfId="20656"/>
    <cellStyle name="40% - Accent5 6 7 5" xfId="8812"/>
    <cellStyle name="40% - Accent5 6 7 5 2" xfId="23977"/>
    <cellStyle name="40% - Accent5 6 7 6" xfId="16484"/>
    <cellStyle name="40% - Accent5 6 7 7" xfId="18078"/>
    <cellStyle name="40% - Accent5 6 8" xfId="2610"/>
    <cellStyle name="40% - Accent5 6 8 2" xfId="7013"/>
    <cellStyle name="40% - Accent5 6 8 2 2" xfId="14563"/>
    <cellStyle name="40% - Accent5 6 8 2 3" xfId="25222"/>
    <cellStyle name="40% - Accent5 6 8 3" xfId="12333"/>
    <cellStyle name="40% - Accent5 6 8 4" xfId="10117"/>
    <cellStyle name="40% - Accent5 6 8 5" xfId="16288"/>
    <cellStyle name="40% - Accent5 6 8 6" xfId="19227"/>
    <cellStyle name="40% - Accent5 6 9" xfId="1302"/>
    <cellStyle name="40% - Accent5 6 9 2" xfId="6885"/>
    <cellStyle name="40% - Accent5 6 9 3" xfId="14435"/>
    <cellStyle name="40% - Accent5 6 9 4" xfId="23641"/>
    <cellStyle name="40% - Accent5 7" xfId="910"/>
    <cellStyle name="40% - Accent5 7 10" xfId="4124"/>
    <cellStyle name="40% - Accent5 7 10 2" xfId="10846"/>
    <cellStyle name="40% - Accent5 7 10 3" xfId="21370"/>
    <cellStyle name="40% - Accent5 7 11" xfId="8630"/>
    <cellStyle name="40% - Accent5 7 11 2" xfId="20710"/>
    <cellStyle name="40% - Accent5 7 12" xfId="16174"/>
    <cellStyle name="40% - Accent5 7 13" xfId="17894"/>
    <cellStyle name="40% - Accent5 7 2" xfId="911"/>
    <cellStyle name="40% - Accent5 7 2 2" xfId="912"/>
    <cellStyle name="40% - Accent5 7 2 2 2" xfId="3564"/>
    <cellStyle name="40% - Accent5 7 2 2 2 2" xfId="7967"/>
    <cellStyle name="40% - Accent5 7 2 2 2 2 2" xfId="26176"/>
    <cellStyle name="40% - Accent5 7 2 2 2 3" xfId="15517"/>
    <cellStyle name="40% - Accent5 7 2 2 2 4" xfId="20181"/>
    <cellStyle name="40% - Accent5 7 2 2 3" xfId="2260"/>
    <cellStyle name="40% - Accent5 7 2 2 3 2" xfId="6452"/>
    <cellStyle name="40% - Accent5 7 2 2 3 3" xfId="14002"/>
    <cellStyle name="40% - Accent5 7 2 2 3 4" xfId="23219"/>
    <cellStyle name="40% - Accent5 7 2 2 4" xfId="5065"/>
    <cellStyle name="40% - Accent5 7 2 2 4 2" xfId="11786"/>
    <cellStyle name="40% - Accent5 7 2 2 4 3" xfId="21832"/>
    <cellStyle name="40% - Accent5 7 2 2 5" xfId="9570"/>
    <cellStyle name="40% - Accent5 7 2 2 5 2" xfId="24735"/>
    <cellStyle name="40% - Accent5 7 2 2 6" xfId="17242"/>
    <cellStyle name="40% - Accent5 7 2 2 7" xfId="18836"/>
    <cellStyle name="40% - Accent5 7 2 3" xfId="3045"/>
    <cellStyle name="40% - Accent5 7 2 3 2" xfId="7448"/>
    <cellStyle name="40% - Accent5 7 2 3 2 2" xfId="14998"/>
    <cellStyle name="40% - Accent5 7 2 3 2 3" xfId="25657"/>
    <cellStyle name="40% - Accent5 7 2 3 3" xfId="12572"/>
    <cellStyle name="40% - Accent5 7 2 3 4" xfId="10356"/>
    <cellStyle name="40% - Accent5 7 2 3 5" xfId="19662"/>
    <cellStyle name="40% - Accent5 7 2 4" xfId="1741"/>
    <cellStyle name="40% - Accent5 7 2 4 2" xfId="5933"/>
    <cellStyle name="40% - Accent5 7 2 4 3" xfId="13483"/>
    <cellStyle name="40% - Accent5 7 2 4 4" xfId="22700"/>
    <cellStyle name="40% - Accent5 7 2 5" xfId="4546"/>
    <cellStyle name="40% - Accent5 7 2 5 2" xfId="11267"/>
    <cellStyle name="40% - Accent5 7 2 5 3" xfId="21206"/>
    <cellStyle name="40% - Accent5 7 2 6" xfId="9051"/>
    <cellStyle name="40% - Accent5 7 2 6 2" xfId="24216"/>
    <cellStyle name="40% - Accent5 7 2 7" xfId="16723"/>
    <cellStyle name="40% - Accent5 7 2 8" xfId="18317"/>
    <cellStyle name="40% - Accent5 7 3" xfId="913"/>
    <cellStyle name="40% - Accent5 7 3 2" xfId="914"/>
    <cellStyle name="40% - Accent5 7 3 2 2" xfId="3662"/>
    <cellStyle name="40% - Accent5 7 3 2 2 2" xfId="8065"/>
    <cellStyle name="40% - Accent5 7 3 2 2 2 2" xfId="26274"/>
    <cellStyle name="40% - Accent5 7 3 2 2 3" xfId="15615"/>
    <cellStyle name="40% - Accent5 7 3 2 2 4" xfId="20279"/>
    <cellStyle name="40% - Accent5 7 3 2 3" xfId="2358"/>
    <cellStyle name="40% - Accent5 7 3 2 3 2" xfId="6550"/>
    <cellStyle name="40% - Accent5 7 3 2 3 3" xfId="14100"/>
    <cellStyle name="40% - Accent5 7 3 2 3 4" xfId="23317"/>
    <cellStyle name="40% - Accent5 7 3 2 4" xfId="5163"/>
    <cellStyle name="40% - Accent5 7 3 2 4 2" xfId="11884"/>
    <cellStyle name="40% - Accent5 7 3 2 4 3" xfId="21930"/>
    <cellStyle name="40% - Accent5 7 3 2 5" xfId="9668"/>
    <cellStyle name="40% - Accent5 7 3 2 5 2" xfId="24833"/>
    <cellStyle name="40% - Accent5 7 3 2 6" xfId="17340"/>
    <cellStyle name="40% - Accent5 7 3 2 7" xfId="18934"/>
    <cellStyle name="40% - Accent5 7 3 3" xfId="3143"/>
    <cellStyle name="40% - Accent5 7 3 3 2" xfId="7546"/>
    <cellStyle name="40% - Accent5 7 3 3 2 2" xfId="15096"/>
    <cellStyle name="40% - Accent5 7 3 3 2 3" xfId="25755"/>
    <cellStyle name="40% - Accent5 7 3 3 3" xfId="12670"/>
    <cellStyle name="40% - Accent5 7 3 3 4" xfId="10454"/>
    <cellStyle name="40% - Accent5 7 3 3 5" xfId="19760"/>
    <cellStyle name="40% - Accent5 7 3 4" xfId="1839"/>
    <cellStyle name="40% - Accent5 7 3 4 2" xfId="6031"/>
    <cellStyle name="40% - Accent5 7 3 4 3" xfId="13581"/>
    <cellStyle name="40% - Accent5 7 3 4 4" xfId="22798"/>
    <cellStyle name="40% - Accent5 7 3 5" xfId="4644"/>
    <cellStyle name="40% - Accent5 7 3 5 2" xfId="11365"/>
    <cellStyle name="40% - Accent5 7 3 5 3" xfId="20803"/>
    <cellStyle name="40% - Accent5 7 3 6" xfId="9149"/>
    <cellStyle name="40% - Accent5 7 3 6 2" xfId="24314"/>
    <cellStyle name="40% - Accent5 7 3 7" xfId="16821"/>
    <cellStyle name="40% - Accent5 7 3 8" xfId="18415"/>
    <cellStyle name="40% - Accent5 7 4" xfId="915"/>
    <cellStyle name="40% - Accent5 7 4 2" xfId="3774"/>
    <cellStyle name="40% - Accent5 7 4 2 2" xfId="8165"/>
    <cellStyle name="40% - Accent5 7 4 2 2 2" xfId="15715"/>
    <cellStyle name="40% - Accent5 7 4 2 2 3" xfId="26374"/>
    <cellStyle name="40% - Accent5 7 4 2 3" xfId="12782"/>
    <cellStyle name="40% - Accent5 7 4 2 4" xfId="10566"/>
    <cellStyle name="40% - Accent5 7 4 2 5" xfId="20391"/>
    <cellStyle name="40% - Accent5 7 4 3" xfId="2470"/>
    <cellStyle name="40% - Accent5 7 4 3 2" xfId="6662"/>
    <cellStyle name="40% - Accent5 7 4 3 3" xfId="14212"/>
    <cellStyle name="40% - Accent5 7 4 3 4" xfId="23429"/>
    <cellStyle name="40% - Accent5 7 4 4" xfId="5275"/>
    <cellStyle name="40% - Accent5 7 4 4 2" xfId="11996"/>
    <cellStyle name="40% - Accent5 7 4 4 3" xfId="22042"/>
    <cellStyle name="40% - Accent5 7 4 5" xfId="9780"/>
    <cellStyle name="40% - Accent5 7 4 5 2" xfId="24945"/>
    <cellStyle name="40% - Accent5 7 4 6" xfId="17440"/>
    <cellStyle name="40% - Accent5 7 4 7" xfId="19046"/>
    <cellStyle name="40% - Accent5 7 5" xfId="916"/>
    <cellStyle name="40% - Accent5 7 5 2" xfId="3395"/>
    <cellStyle name="40% - Accent5 7 5 2 2" xfId="7798"/>
    <cellStyle name="40% - Accent5 7 5 2 2 2" xfId="15348"/>
    <cellStyle name="40% - Accent5 7 5 2 2 3" xfId="26007"/>
    <cellStyle name="40% - Accent5 7 5 2 3" xfId="12908"/>
    <cellStyle name="40% - Accent5 7 5 2 4" xfId="10692"/>
    <cellStyle name="40% - Accent5 7 5 2 5" xfId="20012"/>
    <cellStyle name="40% - Accent5 7 5 3" xfId="2091"/>
    <cellStyle name="40% - Accent5 7 5 3 2" xfId="6283"/>
    <cellStyle name="40% - Accent5 7 5 3 3" xfId="13833"/>
    <cellStyle name="40% - Accent5 7 5 3 4" xfId="23050"/>
    <cellStyle name="40% - Accent5 7 5 4" xfId="4896"/>
    <cellStyle name="40% - Accent5 7 5 4 2" xfId="11617"/>
    <cellStyle name="40% - Accent5 7 5 4 3" xfId="21663"/>
    <cellStyle name="40% - Accent5 7 5 5" xfId="9401"/>
    <cellStyle name="40% - Accent5 7 5 5 2" xfId="24566"/>
    <cellStyle name="40% - Accent5 7 5 6" xfId="17073"/>
    <cellStyle name="40% - Accent5 7 5 7" xfId="18667"/>
    <cellStyle name="40% - Accent5 7 6" xfId="1572"/>
    <cellStyle name="40% - Accent5 7 6 2" xfId="2876"/>
    <cellStyle name="40% - Accent5 7 6 2 2" xfId="7279"/>
    <cellStyle name="40% - Accent5 7 6 2 2 2" xfId="25488"/>
    <cellStyle name="40% - Accent5 7 6 2 3" xfId="14829"/>
    <cellStyle name="40% - Accent5 7 6 2 4" xfId="19493"/>
    <cellStyle name="40% - Accent5 7 6 3" xfId="5764"/>
    <cellStyle name="40% - Accent5 7 6 3 2" xfId="13314"/>
    <cellStyle name="40% - Accent5 7 6 3 3" xfId="22531"/>
    <cellStyle name="40% - Accent5 7 6 4" xfId="4377"/>
    <cellStyle name="40% - Accent5 7 6 4 2" xfId="11098"/>
    <cellStyle name="40% - Accent5 7 6 4 3" xfId="20958"/>
    <cellStyle name="40% - Accent5 7 6 5" xfId="8882"/>
    <cellStyle name="40% - Accent5 7 6 5 2" xfId="24047"/>
    <cellStyle name="40% - Accent5 7 6 6" xfId="16554"/>
    <cellStyle name="40% - Accent5 7 6 7" xfId="18148"/>
    <cellStyle name="40% - Accent5 7 7" xfId="2624"/>
    <cellStyle name="40% - Accent5 7 7 2" xfId="7027"/>
    <cellStyle name="40% - Accent5 7 7 2 2" xfId="14577"/>
    <cellStyle name="40% - Accent5 7 7 2 3" xfId="25236"/>
    <cellStyle name="40% - Accent5 7 7 3" xfId="12403"/>
    <cellStyle name="40% - Accent5 7 7 4" xfId="10187"/>
    <cellStyle name="40% - Accent5 7 7 5" xfId="16302"/>
    <cellStyle name="40% - Accent5 7 7 6" xfId="19241"/>
    <cellStyle name="40% - Accent5 7 8" xfId="1316"/>
    <cellStyle name="40% - Accent5 7 8 2" xfId="6899"/>
    <cellStyle name="40% - Accent5 7 8 3" xfId="14449"/>
    <cellStyle name="40% - Accent5 7 8 4" xfId="23655"/>
    <cellStyle name="40% - Accent5 7 9" xfId="5512"/>
    <cellStyle name="40% - Accent5 7 9 2" xfId="13062"/>
    <cellStyle name="40% - Accent5 7 9 3" xfId="22279"/>
    <cellStyle name="40% - Accent5 8" xfId="917"/>
    <cellStyle name="40% - Accent5 8 10" xfId="8644"/>
    <cellStyle name="40% - Accent5 8 10 2" xfId="23809"/>
    <cellStyle name="40% - Accent5 8 11" xfId="16188"/>
    <cellStyle name="40% - Accent5 8 12" xfId="17908"/>
    <cellStyle name="40% - Accent5 8 2" xfId="918"/>
    <cellStyle name="40% - Accent5 8 2 2" xfId="919"/>
    <cellStyle name="40% - Accent5 8 2 2 2" xfId="3676"/>
    <cellStyle name="40% - Accent5 8 2 2 2 2" xfId="8079"/>
    <cellStyle name="40% - Accent5 8 2 2 2 2 2" xfId="26288"/>
    <cellStyle name="40% - Accent5 8 2 2 2 3" xfId="15629"/>
    <cellStyle name="40% - Accent5 8 2 2 2 4" xfId="20293"/>
    <cellStyle name="40% - Accent5 8 2 2 3" xfId="2372"/>
    <cellStyle name="40% - Accent5 8 2 2 3 2" xfId="6564"/>
    <cellStyle name="40% - Accent5 8 2 2 3 3" xfId="14114"/>
    <cellStyle name="40% - Accent5 8 2 2 3 4" xfId="23331"/>
    <cellStyle name="40% - Accent5 8 2 2 4" xfId="5177"/>
    <cellStyle name="40% - Accent5 8 2 2 4 2" xfId="11898"/>
    <cellStyle name="40% - Accent5 8 2 2 4 3" xfId="21944"/>
    <cellStyle name="40% - Accent5 8 2 2 5" xfId="9682"/>
    <cellStyle name="40% - Accent5 8 2 2 5 2" xfId="24847"/>
    <cellStyle name="40% - Accent5 8 2 2 6" xfId="17354"/>
    <cellStyle name="40% - Accent5 8 2 2 7" xfId="18948"/>
    <cellStyle name="40% - Accent5 8 2 3" xfId="3157"/>
    <cellStyle name="40% - Accent5 8 2 3 2" xfId="7560"/>
    <cellStyle name="40% - Accent5 8 2 3 2 2" xfId="15110"/>
    <cellStyle name="40% - Accent5 8 2 3 2 3" xfId="25769"/>
    <cellStyle name="40% - Accent5 8 2 3 3" xfId="12684"/>
    <cellStyle name="40% - Accent5 8 2 3 4" xfId="10468"/>
    <cellStyle name="40% - Accent5 8 2 3 5" xfId="19774"/>
    <cellStyle name="40% - Accent5 8 2 4" xfId="1853"/>
    <cellStyle name="40% - Accent5 8 2 4 2" xfId="6045"/>
    <cellStyle name="40% - Accent5 8 2 4 3" xfId="13595"/>
    <cellStyle name="40% - Accent5 8 2 4 4" xfId="22812"/>
    <cellStyle name="40% - Accent5 8 2 5" xfId="4658"/>
    <cellStyle name="40% - Accent5 8 2 5 2" xfId="11379"/>
    <cellStyle name="40% - Accent5 8 2 5 3" xfId="21431"/>
    <cellStyle name="40% - Accent5 8 2 6" xfId="9163"/>
    <cellStyle name="40% - Accent5 8 2 6 2" xfId="24328"/>
    <cellStyle name="40% - Accent5 8 2 7" xfId="16835"/>
    <cellStyle name="40% - Accent5 8 2 8" xfId="18429"/>
    <cellStyle name="40% - Accent5 8 3" xfId="920"/>
    <cellStyle name="40% - Accent5 8 3 2" xfId="3788"/>
    <cellStyle name="40% - Accent5 8 3 2 2" xfId="8179"/>
    <cellStyle name="40% - Accent5 8 3 2 2 2" xfId="15729"/>
    <cellStyle name="40% - Accent5 8 3 2 2 3" xfId="26388"/>
    <cellStyle name="40% - Accent5 8 3 2 3" xfId="12796"/>
    <cellStyle name="40% - Accent5 8 3 2 4" xfId="10580"/>
    <cellStyle name="40% - Accent5 8 3 2 5" xfId="20405"/>
    <cellStyle name="40% - Accent5 8 3 3" xfId="2484"/>
    <cellStyle name="40% - Accent5 8 3 3 2" xfId="6676"/>
    <cellStyle name="40% - Accent5 8 3 3 3" xfId="14226"/>
    <cellStyle name="40% - Accent5 8 3 3 4" xfId="23443"/>
    <cellStyle name="40% - Accent5 8 3 4" xfId="5289"/>
    <cellStyle name="40% - Accent5 8 3 4 2" xfId="12010"/>
    <cellStyle name="40% - Accent5 8 3 4 3" xfId="22056"/>
    <cellStyle name="40% - Accent5 8 3 5" xfId="9794"/>
    <cellStyle name="40% - Accent5 8 3 5 2" xfId="24959"/>
    <cellStyle name="40% - Accent5 8 3 6" xfId="17454"/>
    <cellStyle name="40% - Accent5 8 3 7" xfId="19060"/>
    <cellStyle name="40% - Accent5 8 4" xfId="921"/>
    <cellStyle name="40% - Accent5 8 4 2" xfId="3479"/>
    <cellStyle name="40% - Accent5 8 4 2 2" xfId="7882"/>
    <cellStyle name="40% - Accent5 8 4 2 2 2" xfId="15432"/>
    <cellStyle name="40% - Accent5 8 4 2 2 3" xfId="26091"/>
    <cellStyle name="40% - Accent5 8 4 2 3" xfId="12922"/>
    <cellStyle name="40% - Accent5 8 4 2 4" xfId="10706"/>
    <cellStyle name="40% - Accent5 8 4 2 5" xfId="20096"/>
    <cellStyle name="40% - Accent5 8 4 3" xfId="2175"/>
    <cellStyle name="40% - Accent5 8 4 3 2" xfId="6367"/>
    <cellStyle name="40% - Accent5 8 4 3 3" xfId="13917"/>
    <cellStyle name="40% - Accent5 8 4 3 4" xfId="23134"/>
    <cellStyle name="40% - Accent5 8 4 4" xfId="4980"/>
    <cellStyle name="40% - Accent5 8 4 4 2" xfId="11701"/>
    <cellStyle name="40% - Accent5 8 4 4 3" xfId="21747"/>
    <cellStyle name="40% - Accent5 8 4 5" xfId="9485"/>
    <cellStyle name="40% - Accent5 8 4 5 2" xfId="24650"/>
    <cellStyle name="40% - Accent5 8 4 6" xfId="17157"/>
    <cellStyle name="40% - Accent5 8 4 7" xfId="18751"/>
    <cellStyle name="40% - Accent5 8 5" xfId="1656"/>
    <cellStyle name="40% - Accent5 8 5 2" xfId="2960"/>
    <cellStyle name="40% - Accent5 8 5 2 2" xfId="7363"/>
    <cellStyle name="40% - Accent5 8 5 2 2 2" xfId="25572"/>
    <cellStyle name="40% - Accent5 8 5 2 3" xfId="14913"/>
    <cellStyle name="40% - Accent5 8 5 2 4" xfId="19577"/>
    <cellStyle name="40% - Accent5 8 5 3" xfId="5848"/>
    <cellStyle name="40% - Accent5 8 5 3 2" xfId="13398"/>
    <cellStyle name="40% - Accent5 8 5 3 3" xfId="22615"/>
    <cellStyle name="40% - Accent5 8 5 4" xfId="4461"/>
    <cellStyle name="40% - Accent5 8 5 4 2" xfId="11182"/>
    <cellStyle name="40% - Accent5 8 5 4 3" xfId="20623"/>
    <cellStyle name="40% - Accent5 8 5 5" xfId="8966"/>
    <cellStyle name="40% - Accent5 8 5 5 2" xfId="24131"/>
    <cellStyle name="40% - Accent5 8 5 6" xfId="16638"/>
    <cellStyle name="40% - Accent5 8 5 7" xfId="18232"/>
    <cellStyle name="40% - Accent5 8 6" xfId="2638"/>
    <cellStyle name="40% - Accent5 8 6 2" xfId="7041"/>
    <cellStyle name="40% - Accent5 8 6 2 2" xfId="14591"/>
    <cellStyle name="40% - Accent5 8 6 2 3" xfId="25250"/>
    <cellStyle name="40% - Accent5 8 6 3" xfId="12487"/>
    <cellStyle name="40% - Accent5 8 6 4" xfId="10271"/>
    <cellStyle name="40% - Accent5 8 6 5" xfId="16316"/>
    <cellStyle name="40% - Accent5 8 6 6" xfId="19255"/>
    <cellStyle name="40% - Accent5 8 7" xfId="1330"/>
    <cellStyle name="40% - Accent5 8 7 2" xfId="6913"/>
    <cellStyle name="40% - Accent5 8 7 3" xfId="14463"/>
    <cellStyle name="40% - Accent5 8 7 4" xfId="23669"/>
    <cellStyle name="40% - Accent5 8 8" xfId="5526"/>
    <cellStyle name="40% - Accent5 8 8 2" xfId="13076"/>
    <cellStyle name="40% - Accent5 8 8 3" xfId="22293"/>
    <cellStyle name="40% - Accent5 8 9" xfId="4138"/>
    <cellStyle name="40% - Accent5 8 9 2" xfId="10860"/>
    <cellStyle name="40% - Accent5 8 9 3" xfId="21448"/>
    <cellStyle name="40% - Accent5 9" xfId="922"/>
    <cellStyle name="40% - Accent5 9 10" xfId="18330"/>
    <cellStyle name="40% - Accent5 9 2" xfId="923"/>
    <cellStyle name="40% - Accent5 9 2 2" xfId="3802"/>
    <cellStyle name="40% - Accent5 9 2 2 2" xfId="8193"/>
    <cellStyle name="40% - Accent5 9 2 2 2 2" xfId="15743"/>
    <cellStyle name="40% - Accent5 9 2 2 2 3" xfId="26402"/>
    <cellStyle name="40% - Accent5 9 2 2 3" xfId="12810"/>
    <cellStyle name="40% - Accent5 9 2 2 4" xfId="10594"/>
    <cellStyle name="40% - Accent5 9 2 2 5" xfId="20419"/>
    <cellStyle name="40% - Accent5 9 2 3" xfId="2498"/>
    <cellStyle name="40% - Accent5 9 2 3 2" xfId="6690"/>
    <cellStyle name="40% - Accent5 9 2 3 3" xfId="14240"/>
    <cellStyle name="40% - Accent5 9 2 3 4" xfId="23457"/>
    <cellStyle name="40% - Accent5 9 2 4" xfId="5303"/>
    <cellStyle name="40% - Accent5 9 2 4 2" xfId="12024"/>
    <cellStyle name="40% - Accent5 9 2 4 3" xfId="22070"/>
    <cellStyle name="40% - Accent5 9 2 5" xfId="9808"/>
    <cellStyle name="40% - Accent5 9 2 5 2" xfId="24973"/>
    <cellStyle name="40% - Accent5 9 2 6" xfId="17468"/>
    <cellStyle name="40% - Accent5 9 2 7" xfId="19074"/>
    <cellStyle name="40% - Accent5 9 3" xfId="924"/>
    <cellStyle name="40% - Accent5 9 3 2" xfId="3577"/>
    <cellStyle name="40% - Accent5 9 3 2 2" xfId="7980"/>
    <cellStyle name="40% - Accent5 9 3 2 2 2" xfId="15530"/>
    <cellStyle name="40% - Accent5 9 3 2 2 3" xfId="26189"/>
    <cellStyle name="40% - Accent5 9 3 2 3" xfId="12936"/>
    <cellStyle name="40% - Accent5 9 3 2 4" xfId="10720"/>
    <cellStyle name="40% - Accent5 9 3 2 5" xfId="20194"/>
    <cellStyle name="40% - Accent5 9 3 3" xfId="2273"/>
    <cellStyle name="40% - Accent5 9 3 3 2" xfId="6465"/>
    <cellStyle name="40% - Accent5 9 3 3 3" xfId="14015"/>
    <cellStyle name="40% - Accent5 9 3 3 4" xfId="23232"/>
    <cellStyle name="40% - Accent5 9 3 4" xfId="5078"/>
    <cellStyle name="40% - Accent5 9 3 4 2" xfId="11799"/>
    <cellStyle name="40% - Accent5 9 3 4 3" xfId="21845"/>
    <cellStyle name="40% - Accent5 9 3 5" xfId="9583"/>
    <cellStyle name="40% - Accent5 9 3 5 2" xfId="24748"/>
    <cellStyle name="40% - Accent5 9 3 6" xfId="17255"/>
    <cellStyle name="40% - Accent5 9 3 7" xfId="18849"/>
    <cellStyle name="40% - Accent5 9 4" xfId="3058"/>
    <cellStyle name="40% - Accent5 9 4 2" xfId="7461"/>
    <cellStyle name="40% - Accent5 9 4 2 2" xfId="15011"/>
    <cellStyle name="40% - Accent5 9 4 2 3" xfId="25670"/>
    <cellStyle name="40% - Accent5 9 4 3" xfId="12585"/>
    <cellStyle name="40% - Accent5 9 4 4" xfId="10369"/>
    <cellStyle name="40% - Accent5 9 4 5" xfId="16736"/>
    <cellStyle name="40% - Accent5 9 4 6" xfId="19675"/>
    <cellStyle name="40% - Accent5 9 5" xfId="1754"/>
    <cellStyle name="40% - Accent5 9 5 2" xfId="6927"/>
    <cellStyle name="40% - Accent5 9 5 3" xfId="14477"/>
    <cellStyle name="40% - Accent5 9 5 4" xfId="23683"/>
    <cellStyle name="40% - Accent5 9 6" xfId="5946"/>
    <cellStyle name="40% - Accent5 9 6 2" xfId="13496"/>
    <cellStyle name="40% - Accent5 9 6 3" xfId="22713"/>
    <cellStyle name="40% - Accent5 9 7" xfId="4559"/>
    <cellStyle name="40% - Accent5 9 7 2" xfId="11280"/>
    <cellStyle name="40% - Accent5 9 7 3" xfId="21329"/>
    <cellStyle name="40% - Accent5 9 8" xfId="9064"/>
    <cellStyle name="40% - Accent5 9 8 2" xfId="24229"/>
    <cellStyle name="40% - Accent5 9 9" xfId="16202"/>
    <cellStyle name="40% - Accent6" xfId="925" builtinId="51" customBuiltin="1"/>
    <cellStyle name="40% - Accent6 10" xfId="926"/>
    <cellStyle name="40% - Accent6 10 2" xfId="927"/>
    <cellStyle name="40% - Accent6 10 2 2" xfId="3690"/>
    <cellStyle name="40% - Accent6 10 2 2 2" xfId="8509"/>
    <cellStyle name="40% - Accent6 10 2 2 3" xfId="14493"/>
    <cellStyle name="40% - Accent6 10 2 2 4" xfId="25152"/>
    <cellStyle name="40% - Accent6 10 2 3" xfId="6943"/>
    <cellStyle name="40% - Accent6 10 2 3 2" xfId="12952"/>
    <cellStyle name="40% - Accent6 10 2 4" xfId="10736"/>
    <cellStyle name="40% - Accent6 10 2 5" xfId="20307"/>
    <cellStyle name="40% - Accent6 10 3" xfId="2386"/>
    <cellStyle name="40% - Accent6 10 3 2" xfId="6578"/>
    <cellStyle name="40% - Accent6 10 3 2 2" xfId="12698"/>
    <cellStyle name="40% - Accent6 10 3 3" xfId="10482"/>
    <cellStyle name="40% - Accent6 10 3 4" xfId="23345"/>
    <cellStyle name="40% - Accent6 10 4" xfId="5191"/>
    <cellStyle name="40% - Accent6 10 4 2" xfId="14128"/>
    <cellStyle name="40% - Accent6 10 4 3" xfId="21958"/>
    <cellStyle name="40% - Accent6 10 5" xfId="11912"/>
    <cellStyle name="40% - Accent6 10 5 2" xfId="24861"/>
    <cellStyle name="40% - Accent6 10 6" xfId="9696"/>
    <cellStyle name="40% - Accent6 10 7" xfId="16218"/>
    <cellStyle name="40% - Accent6 10 8" xfId="18962"/>
    <cellStyle name="40% - Accent6 11" xfId="928"/>
    <cellStyle name="40% - Accent6 11 2" xfId="3171"/>
    <cellStyle name="40% - Accent6 11 2 2" xfId="7574"/>
    <cellStyle name="40% - Accent6 11 2 2 2" xfId="15124"/>
    <cellStyle name="40% - Accent6 11 2 2 3" xfId="25783"/>
    <cellStyle name="40% - Accent6 11 2 3" xfId="12824"/>
    <cellStyle name="40% - Accent6 11 2 4" xfId="10608"/>
    <cellStyle name="40% - Accent6 11 2 5" xfId="19788"/>
    <cellStyle name="40% - Accent6 11 3" xfId="1867"/>
    <cellStyle name="40% - Accent6 11 3 2" xfId="6059"/>
    <cellStyle name="40% - Accent6 11 3 3" xfId="13609"/>
    <cellStyle name="40% - Accent6 11 3 4" xfId="22826"/>
    <cellStyle name="40% - Accent6 11 4" xfId="4672"/>
    <cellStyle name="40% - Accent6 11 4 2" xfId="11393"/>
    <cellStyle name="40% - Accent6 11 4 3" xfId="20795"/>
    <cellStyle name="40% - Accent6 11 5" xfId="9177"/>
    <cellStyle name="40% - Accent6 11 5 2" xfId="24342"/>
    <cellStyle name="40% - Accent6 11 6" xfId="16849"/>
    <cellStyle name="40% - Accent6 11 7" xfId="18443"/>
    <cellStyle name="40% - Accent6 12" xfId="1344"/>
    <cellStyle name="40% - Accent6 12 2" xfId="2652"/>
    <cellStyle name="40% - Accent6 12 2 2" xfId="7055"/>
    <cellStyle name="40% - Accent6 12 2 2 2" xfId="25264"/>
    <cellStyle name="40% - Accent6 12 2 3" xfId="14605"/>
    <cellStyle name="40% - Accent6 12 2 4" xfId="19269"/>
    <cellStyle name="40% - Accent6 12 3" xfId="5540"/>
    <cellStyle name="40% - Accent6 12 3 2" xfId="13090"/>
    <cellStyle name="40% - Accent6 12 3 3" xfId="22307"/>
    <cellStyle name="40% - Accent6 12 4" xfId="4152"/>
    <cellStyle name="40% - Accent6 12 4 2" xfId="10874"/>
    <cellStyle name="40% - Accent6 12 4 3" xfId="20704"/>
    <cellStyle name="40% - Accent6 12 5" xfId="8658"/>
    <cellStyle name="40% - Accent6 12 5 2" xfId="23823"/>
    <cellStyle name="40% - Accent6 12 6" xfId="16330"/>
    <cellStyle name="40% - Accent6 12 7" xfId="17922"/>
    <cellStyle name="40% - Accent6 13" xfId="2514"/>
    <cellStyle name="40% - Accent6 13 2" xfId="3818"/>
    <cellStyle name="40% - Accent6 13 2 2" xfId="8207"/>
    <cellStyle name="40% - Accent6 13 2 2 2" xfId="26416"/>
    <cellStyle name="40% - Accent6 13 2 3" xfId="15757"/>
    <cellStyle name="40% - Accent6 13 2 4" xfId="20435"/>
    <cellStyle name="40% - Accent6 13 3" xfId="6706"/>
    <cellStyle name="40% - Accent6 13 3 2" xfId="14256"/>
    <cellStyle name="40% - Accent6 13 3 3" xfId="23473"/>
    <cellStyle name="40% - Accent6 13 4" xfId="5319"/>
    <cellStyle name="40% - Accent6 13 4 2" xfId="12040"/>
    <cellStyle name="40% - Accent6 13 4 3" xfId="22086"/>
    <cellStyle name="40% - Accent6 13 5" xfId="9824"/>
    <cellStyle name="40% - Accent6 13 5 2" xfId="24989"/>
    <cellStyle name="40% - Accent6 13 6" xfId="17482"/>
    <cellStyle name="40% - Accent6 13 7" xfId="19090"/>
    <cellStyle name="40% - Accent6 14" xfId="2526"/>
    <cellStyle name="40% - Accent6 14 2" xfId="3830"/>
    <cellStyle name="40% - Accent6 14 2 2" xfId="8219"/>
    <cellStyle name="40% - Accent6 14 2 2 2" xfId="26428"/>
    <cellStyle name="40% - Accent6 14 2 3" xfId="15769"/>
    <cellStyle name="40% - Accent6 14 2 4" xfId="20447"/>
    <cellStyle name="40% - Accent6 14 3" xfId="6718"/>
    <cellStyle name="40% - Accent6 14 3 2" xfId="14268"/>
    <cellStyle name="40% - Accent6 14 3 3" xfId="23485"/>
    <cellStyle name="40% - Accent6 14 4" xfId="5331"/>
    <cellStyle name="40% - Accent6 14 4 2" xfId="12052"/>
    <cellStyle name="40% - Accent6 14 4 3" xfId="22098"/>
    <cellStyle name="40% - Accent6 14 5" xfId="9836"/>
    <cellStyle name="40% - Accent6 14 5 2" xfId="25001"/>
    <cellStyle name="40% - Accent6 14 6" xfId="17494"/>
    <cellStyle name="40% - Accent6 14 7" xfId="19102"/>
    <cellStyle name="40% - Accent6 15" xfId="3845"/>
    <cellStyle name="40% - Accent6 15 2" xfId="4028"/>
    <cellStyle name="40% - Accent6 15 2 2" xfId="8234"/>
    <cellStyle name="40% - Accent6 15 2 2 2" xfId="26443"/>
    <cellStyle name="40% - Accent6 15 2 3" xfId="15784"/>
    <cellStyle name="40% - Accent6 15 2 4" xfId="20462"/>
    <cellStyle name="40% - Accent6 15 3" xfId="6733"/>
    <cellStyle name="40% - Accent6 15 3 2" xfId="14283"/>
    <cellStyle name="40% - Accent6 15 3 3" xfId="23500"/>
    <cellStyle name="40% - Accent6 15 4" xfId="5346"/>
    <cellStyle name="40% - Accent6 15 4 2" xfId="12067"/>
    <cellStyle name="40% - Accent6 15 4 3" xfId="22113"/>
    <cellStyle name="40% - Accent6 15 5" xfId="9851"/>
    <cellStyle name="40% - Accent6 15 5 2" xfId="25016"/>
    <cellStyle name="40% - Accent6 15 6" xfId="17509"/>
    <cellStyle name="40% - Accent6 15 7" xfId="19117"/>
    <cellStyle name="40% - Accent6 16" xfId="3859"/>
    <cellStyle name="40% - Accent6 16 2" xfId="3996"/>
    <cellStyle name="40% - Accent6 16 2 2" xfId="8248"/>
    <cellStyle name="40% - Accent6 16 2 2 2" xfId="26457"/>
    <cellStyle name="40% - Accent6 16 2 3" xfId="15798"/>
    <cellStyle name="40% - Accent6 16 2 4" xfId="20476"/>
    <cellStyle name="40% - Accent6 16 3" xfId="6747"/>
    <cellStyle name="40% - Accent6 16 3 2" xfId="14297"/>
    <cellStyle name="40% - Accent6 16 3 3" xfId="23514"/>
    <cellStyle name="40% - Accent6 16 4" xfId="5360"/>
    <cellStyle name="40% - Accent6 16 4 2" xfId="12081"/>
    <cellStyle name="40% - Accent6 16 4 3" xfId="22127"/>
    <cellStyle name="40% - Accent6 16 5" xfId="9865"/>
    <cellStyle name="40% - Accent6 16 5 2" xfId="25030"/>
    <cellStyle name="40% - Accent6 16 6" xfId="17523"/>
    <cellStyle name="40% - Accent6 16 7" xfId="19131"/>
    <cellStyle name="40% - Accent6 17" xfId="3873"/>
    <cellStyle name="40% - Accent6 17 2" xfId="4010"/>
    <cellStyle name="40% - Accent6 17 2 2" xfId="8262"/>
    <cellStyle name="40% - Accent6 17 2 2 2" xfId="26471"/>
    <cellStyle name="40% - Accent6 17 2 3" xfId="15812"/>
    <cellStyle name="40% - Accent6 17 2 4" xfId="20490"/>
    <cellStyle name="40% - Accent6 17 3" xfId="6761"/>
    <cellStyle name="40% - Accent6 17 3 2" xfId="14311"/>
    <cellStyle name="40% - Accent6 17 3 3" xfId="23528"/>
    <cellStyle name="40% - Accent6 17 4" xfId="5374"/>
    <cellStyle name="40% - Accent6 17 4 2" xfId="12095"/>
    <cellStyle name="40% - Accent6 17 4 3" xfId="22141"/>
    <cellStyle name="40% - Accent6 17 5" xfId="9879"/>
    <cellStyle name="40% - Accent6 17 5 2" xfId="25044"/>
    <cellStyle name="40% - Accent6 17 6" xfId="17537"/>
    <cellStyle name="40% - Accent6 17 7" xfId="19145"/>
    <cellStyle name="40% - Accent6 18" xfId="3887"/>
    <cellStyle name="40% - Accent6 18 2" xfId="8276"/>
    <cellStyle name="40% - Accent6 18 2 2" xfId="15826"/>
    <cellStyle name="40% - Accent6 18 2 2 2" xfId="26485"/>
    <cellStyle name="40% - Accent6 18 2 3" xfId="21558"/>
    <cellStyle name="40% - Accent6 18 3" xfId="6775"/>
    <cellStyle name="40% - Accent6 18 3 2" xfId="14325"/>
    <cellStyle name="40% - Accent6 18 3 3" xfId="23542"/>
    <cellStyle name="40% - Accent6 18 4" xfId="5388"/>
    <cellStyle name="40% - Accent6 18 4 2" xfId="12109"/>
    <cellStyle name="40% - Accent6 18 4 3" xfId="22155"/>
    <cellStyle name="40% - Accent6 18 5" xfId="9893"/>
    <cellStyle name="40% - Accent6 18 5 2" xfId="25058"/>
    <cellStyle name="40% - Accent6 18 6" xfId="17551"/>
    <cellStyle name="40% - Accent6 18 7" xfId="20504"/>
    <cellStyle name="40% - Accent6 19" xfId="3901"/>
    <cellStyle name="40% - Accent6 19 2" xfId="8290"/>
    <cellStyle name="40% - Accent6 19 2 2" xfId="15840"/>
    <cellStyle name="40% - Accent6 19 2 2 2" xfId="26499"/>
    <cellStyle name="40% - Accent6 19 2 3" xfId="23754"/>
    <cellStyle name="40% - Accent6 19 3" xfId="6789"/>
    <cellStyle name="40% - Accent6 19 3 2" xfId="14339"/>
    <cellStyle name="40% - Accent6 19 3 3" xfId="23556"/>
    <cellStyle name="40% - Accent6 19 4" xfId="5402"/>
    <cellStyle name="40% - Accent6 19 4 2" xfId="12123"/>
    <cellStyle name="40% - Accent6 19 4 3" xfId="22169"/>
    <cellStyle name="40% - Accent6 19 5" xfId="9907"/>
    <cellStyle name="40% - Accent6 19 5 2" xfId="25072"/>
    <cellStyle name="40% - Accent6 19 6" xfId="17565"/>
    <cellStyle name="40% - Accent6 19 7" xfId="20518"/>
    <cellStyle name="40% - Accent6 2" xfId="929"/>
    <cellStyle name="40% - Accent6 2 10" xfId="930"/>
    <cellStyle name="40% - Accent6 2 10 2" xfId="3185"/>
    <cellStyle name="40% - Accent6 2 10 2 2" xfId="7588"/>
    <cellStyle name="40% - Accent6 2 10 2 2 2" xfId="15138"/>
    <cellStyle name="40% - Accent6 2 10 2 2 3" xfId="25797"/>
    <cellStyle name="40% - Accent6 2 10 2 3" xfId="12840"/>
    <cellStyle name="40% - Accent6 2 10 2 4" xfId="10624"/>
    <cellStyle name="40% - Accent6 2 10 2 5" xfId="19802"/>
    <cellStyle name="40% - Accent6 2 10 3" xfId="1881"/>
    <cellStyle name="40% - Accent6 2 10 3 2" xfId="6073"/>
    <cellStyle name="40% - Accent6 2 10 3 3" xfId="13623"/>
    <cellStyle name="40% - Accent6 2 10 3 4" xfId="22840"/>
    <cellStyle name="40% - Accent6 2 10 4" xfId="4686"/>
    <cellStyle name="40% - Accent6 2 10 4 2" xfId="11407"/>
    <cellStyle name="40% - Accent6 2 10 4 3" xfId="20846"/>
    <cellStyle name="40% - Accent6 2 10 5" xfId="9191"/>
    <cellStyle name="40% - Accent6 2 10 5 2" xfId="24356"/>
    <cellStyle name="40% - Accent6 2 10 6" xfId="16863"/>
    <cellStyle name="40% - Accent6 2 10 7" xfId="18457"/>
    <cellStyle name="40% - Accent6 2 11" xfId="1359"/>
    <cellStyle name="40% - Accent6 2 11 2" xfId="2666"/>
    <cellStyle name="40% - Accent6 2 11 2 2" xfId="7069"/>
    <cellStyle name="40% - Accent6 2 11 2 2 2" xfId="25278"/>
    <cellStyle name="40% - Accent6 2 11 2 3" xfId="14619"/>
    <cellStyle name="40% - Accent6 2 11 2 4" xfId="19283"/>
    <cellStyle name="40% - Accent6 2 11 3" xfId="5554"/>
    <cellStyle name="40% - Accent6 2 11 3 2" xfId="13104"/>
    <cellStyle name="40% - Accent6 2 11 3 3" xfId="22321"/>
    <cellStyle name="40% - Accent6 2 11 4" xfId="4166"/>
    <cellStyle name="40% - Accent6 2 11 4 2" xfId="10888"/>
    <cellStyle name="40% - Accent6 2 11 4 3" xfId="21593"/>
    <cellStyle name="40% - Accent6 2 11 5" xfId="8672"/>
    <cellStyle name="40% - Accent6 2 11 5 2" xfId="23837"/>
    <cellStyle name="40% - Accent6 2 11 6" xfId="16344"/>
    <cellStyle name="40% - Accent6 2 11 7" xfId="17937"/>
    <cellStyle name="40% - Accent6 2 12" xfId="2556"/>
    <cellStyle name="40% - Accent6 2 12 2" xfId="6959"/>
    <cellStyle name="40% - Accent6 2 12 2 2" xfId="14509"/>
    <cellStyle name="40% - Accent6 2 12 2 3" xfId="25168"/>
    <cellStyle name="40% - Accent6 2 12 3" xfId="12193"/>
    <cellStyle name="40% - Accent6 2 12 4" xfId="9977"/>
    <cellStyle name="40% - Accent6 2 12 5" xfId="16234"/>
    <cellStyle name="40% - Accent6 2 12 6" xfId="19173"/>
    <cellStyle name="40% - Accent6 2 13" xfId="1248"/>
    <cellStyle name="40% - Accent6 2 13 2" xfId="6831"/>
    <cellStyle name="40% - Accent6 2 13 3" xfId="14381"/>
    <cellStyle name="40% - Accent6 2 13 4" xfId="23587"/>
    <cellStyle name="40% - Accent6 2 14" xfId="5444"/>
    <cellStyle name="40% - Accent6 2 14 2" xfId="12994"/>
    <cellStyle name="40% - Accent6 2 14 3" xfId="22211"/>
    <cellStyle name="40% - Accent6 2 15" xfId="4056"/>
    <cellStyle name="40% - Accent6 2 15 2" xfId="10778"/>
    <cellStyle name="40% - Accent6 2 15 3" xfId="21465"/>
    <cellStyle name="40% - Accent6 2 16" xfId="8562"/>
    <cellStyle name="40% - Accent6 2 16 2" xfId="23700"/>
    <cellStyle name="40% - Accent6 2 17" xfId="16106"/>
    <cellStyle name="40% - Accent6 2 18" xfId="17826"/>
    <cellStyle name="40% - Accent6 2 2" xfId="931"/>
    <cellStyle name="40% - Accent6 2 2 2" xfId="932"/>
    <cellStyle name="40% - Accent6 2 2 2 2" xfId="3216"/>
    <cellStyle name="40% - Accent6 2 2 2 2 2" xfId="7619"/>
    <cellStyle name="40% - Accent6 2 2 2 2 2 2" xfId="25828"/>
    <cellStyle name="40% - Accent6 2 2 2 2 3" xfId="15169"/>
    <cellStyle name="40% - Accent6 2 2 2 2 4" xfId="19833"/>
    <cellStyle name="40% - Accent6 2 2 2 3" xfId="1912"/>
    <cellStyle name="40% - Accent6 2 2 2 3 2" xfId="6104"/>
    <cellStyle name="40% - Accent6 2 2 2 3 3" xfId="13654"/>
    <cellStyle name="40% - Accent6 2 2 2 3 4" xfId="22871"/>
    <cellStyle name="40% - Accent6 2 2 2 4" xfId="4717"/>
    <cellStyle name="40% - Accent6 2 2 2 4 2" xfId="11438"/>
    <cellStyle name="40% - Accent6 2 2 2 4 3" xfId="21420"/>
    <cellStyle name="40% - Accent6 2 2 2 5" xfId="9222"/>
    <cellStyle name="40% - Accent6 2 2 2 5 2" xfId="24387"/>
    <cellStyle name="40% - Accent6 2 2 2 6" xfId="16894"/>
    <cellStyle name="40% - Accent6 2 2 2 7" xfId="18488"/>
    <cellStyle name="40% - Accent6 2 2 3" xfId="2697"/>
    <cellStyle name="40% - Accent6 2 2 3 2" xfId="7100"/>
    <cellStyle name="40% - Accent6 2 2 3 2 2" xfId="14650"/>
    <cellStyle name="40% - Accent6 2 2 3 2 3" xfId="25309"/>
    <cellStyle name="40% - Accent6 2 2 3 3" xfId="12224"/>
    <cellStyle name="40% - Accent6 2 2 3 4" xfId="10008"/>
    <cellStyle name="40% - Accent6 2 2 3 5" xfId="19314"/>
    <cellStyle name="40% - Accent6 2 2 4" xfId="1393"/>
    <cellStyle name="40% - Accent6 2 2 4 2" xfId="5585"/>
    <cellStyle name="40% - Accent6 2 2 4 3" xfId="13135"/>
    <cellStyle name="40% - Accent6 2 2 4 4" xfId="22352"/>
    <cellStyle name="40% - Accent6 2 2 5" xfId="4198"/>
    <cellStyle name="40% - Accent6 2 2 5 2" xfId="10919"/>
    <cellStyle name="40% - Accent6 2 2 5 3" xfId="20661"/>
    <cellStyle name="40% - Accent6 2 2 6" xfId="8703"/>
    <cellStyle name="40% - Accent6 2 2 6 2" xfId="23868"/>
    <cellStyle name="40% - Accent6 2 2 7" xfId="16375"/>
    <cellStyle name="40% - Accent6 2 2 8" xfId="17969"/>
    <cellStyle name="40% - Accent6 2 3" xfId="933"/>
    <cellStyle name="40% - Accent6 2 3 2" xfId="934"/>
    <cellStyle name="40% - Accent6 2 3 2 2" xfId="3244"/>
    <cellStyle name="40% - Accent6 2 3 2 2 2" xfId="7647"/>
    <cellStyle name="40% - Accent6 2 3 2 2 2 2" xfId="25856"/>
    <cellStyle name="40% - Accent6 2 3 2 2 3" xfId="15197"/>
    <cellStyle name="40% - Accent6 2 3 2 2 4" xfId="19861"/>
    <cellStyle name="40% - Accent6 2 3 2 3" xfId="1940"/>
    <cellStyle name="40% - Accent6 2 3 2 3 2" xfId="6132"/>
    <cellStyle name="40% - Accent6 2 3 2 3 3" xfId="13682"/>
    <cellStyle name="40% - Accent6 2 3 2 3 4" xfId="22899"/>
    <cellStyle name="40% - Accent6 2 3 2 4" xfId="4745"/>
    <cellStyle name="40% - Accent6 2 3 2 4 2" xfId="11466"/>
    <cellStyle name="40% - Accent6 2 3 2 4 3" xfId="20755"/>
    <cellStyle name="40% - Accent6 2 3 2 5" xfId="9250"/>
    <cellStyle name="40% - Accent6 2 3 2 5 2" xfId="24415"/>
    <cellStyle name="40% - Accent6 2 3 2 6" xfId="16922"/>
    <cellStyle name="40% - Accent6 2 3 2 7" xfId="18516"/>
    <cellStyle name="40% - Accent6 2 3 3" xfId="2725"/>
    <cellStyle name="40% - Accent6 2 3 3 2" xfId="7128"/>
    <cellStyle name="40% - Accent6 2 3 3 2 2" xfId="14678"/>
    <cellStyle name="40% - Accent6 2 3 3 2 3" xfId="25337"/>
    <cellStyle name="40% - Accent6 2 3 3 3" xfId="12252"/>
    <cellStyle name="40% - Accent6 2 3 3 4" xfId="10036"/>
    <cellStyle name="40% - Accent6 2 3 3 5" xfId="19342"/>
    <cellStyle name="40% - Accent6 2 3 4" xfId="1421"/>
    <cellStyle name="40% - Accent6 2 3 4 2" xfId="5613"/>
    <cellStyle name="40% - Accent6 2 3 4 3" xfId="13163"/>
    <cellStyle name="40% - Accent6 2 3 4 4" xfId="22380"/>
    <cellStyle name="40% - Accent6 2 3 5" xfId="4226"/>
    <cellStyle name="40% - Accent6 2 3 5 2" xfId="10947"/>
    <cellStyle name="40% - Accent6 2 3 5 3" xfId="20989"/>
    <cellStyle name="40% - Accent6 2 3 6" xfId="8731"/>
    <cellStyle name="40% - Accent6 2 3 6 2" xfId="23896"/>
    <cellStyle name="40% - Accent6 2 3 7" xfId="16403"/>
    <cellStyle name="40% - Accent6 2 3 8" xfId="17997"/>
    <cellStyle name="40% - Accent6 2 4" xfId="935"/>
    <cellStyle name="40% - Accent6 2 4 2" xfId="936"/>
    <cellStyle name="40% - Accent6 2 4 2 2" xfId="3286"/>
    <cellStyle name="40% - Accent6 2 4 2 2 2" xfId="7689"/>
    <cellStyle name="40% - Accent6 2 4 2 2 2 2" xfId="25898"/>
    <cellStyle name="40% - Accent6 2 4 2 2 3" xfId="15239"/>
    <cellStyle name="40% - Accent6 2 4 2 2 4" xfId="19903"/>
    <cellStyle name="40% - Accent6 2 4 2 3" xfId="1982"/>
    <cellStyle name="40% - Accent6 2 4 2 3 2" xfId="6174"/>
    <cellStyle name="40% - Accent6 2 4 2 3 3" xfId="13724"/>
    <cellStyle name="40% - Accent6 2 4 2 3 4" xfId="22941"/>
    <cellStyle name="40% - Accent6 2 4 2 4" xfId="4787"/>
    <cellStyle name="40% - Accent6 2 4 2 4 2" xfId="11508"/>
    <cellStyle name="40% - Accent6 2 4 2 4 3" xfId="21174"/>
    <cellStyle name="40% - Accent6 2 4 2 5" xfId="9292"/>
    <cellStyle name="40% - Accent6 2 4 2 5 2" xfId="24457"/>
    <cellStyle name="40% - Accent6 2 4 2 6" xfId="16964"/>
    <cellStyle name="40% - Accent6 2 4 2 7" xfId="18558"/>
    <cellStyle name="40% - Accent6 2 4 3" xfId="2767"/>
    <cellStyle name="40% - Accent6 2 4 3 2" xfId="7170"/>
    <cellStyle name="40% - Accent6 2 4 3 2 2" xfId="14720"/>
    <cellStyle name="40% - Accent6 2 4 3 2 3" xfId="25379"/>
    <cellStyle name="40% - Accent6 2 4 3 3" xfId="12294"/>
    <cellStyle name="40% - Accent6 2 4 3 4" xfId="10078"/>
    <cellStyle name="40% - Accent6 2 4 3 5" xfId="19384"/>
    <cellStyle name="40% - Accent6 2 4 4" xfId="1463"/>
    <cellStyle name="40% - Accent6 2 4 4 2" xfId="5655"/>
    <cellStyle name="40% - Accent6 2 4 4 3" xfId="13205"/>
    <cellStyle name="40% - Accent6 2 4 4 4" xfId="22422"/>
    <cellStyle name="40% - Accent6 2 4 5" xfId="4268"/>
    <cellStyle name="40% - Accent6 2 4 5 2" xfId="10989"/>
    <cellStyle name="40% - Accent6 2 4 5 3" xfId="21014"/>
    <cellStyle name="40% - Accent6 2 4 6" xfId="8773"/>
    <cellStyle name="40% - Accent6 2 4 6 2" xfId="23938"/>
    <cellStyle name="40% - Accent6 2 4 7" xfId="16445"/>
    <cellStyle name="40% - Accent6 2 4 8" xfId="18039"/>
    <cellStyle name="40% - Accent6 2 5" xfId="937"/>
    <cellStyle name="40% - Accent6 2 5 2" xfId="938"/>
    <cellStyle name="40% - Accent6 2 5 2 2" xfId="3342"/>
    <cellStyle name="40% - Accent6 2 5 2 2 2" xfId="7745"/>
    <cellStyle name="40% - Accent6 2 5 2 2 2 2" xfId="25954"/>
    <cellStyle name="40% - Accent6 2 5 2 2 3" xfId="15295"/>
    <cellStyle name="40% - Accent6 2 5 2 2 4" xfId="19959"/>
    <cellStyle name="40% - Accent6 2 5 2 3" xfId="2038"/>
    <cellStyle name="40% - Accent6 2 5 2 3 2" xfId="6230"/>
    <cellStyle name="40% - Accent6 2 5 2 3 3" xfId="13780"/>
    <cellStyle name="40% - Accent6 2 5 2 3 4" xfId="22997"/>
    <cellStyle name="40% - Accent6 2 5 2 4" xfId="4843"/>
    <cellStyle name="40% - Accent6 2 5 2 4 2" xfId="11564"/>
    <cellStyle name="40% - Accent6 2 5 2 4 3" xfId="21610"/>
    <cellStyle name="40% - Accent6 2 5 2 5" xfId="9348"/>
    <cellStyle name="40% - Accent6 2 5 2 5 2" xfId="24513"/>
    <cellStyle name="40% - Accent6 2 5 2 6" xfId="17020"/>
    <cellStyle name="40% - Accent6 2 5 2 7" xfId="18614"/>
    <cellStyle name="40% - Accent6 2 5 3" xfId="2823"/>
    <cellStyle name="40% - Accent6 2 5 3 2" xfId="7226"/>
    <cellStyle name="40% - Accent6 2 5 3 2 2" xfId="14776"/>
    <cellStyle name="40% - Accent6 2 5 3 2 3" xfId="25435"/>
    <cellStyle name="40% - Accent6 2 5 3 3" xfId="12350"/>
    <cellStyle name="40% - Accent6 2 5 3 4" xfId="10134"/>
    <cellStyle name="40% - Accent6 2 5 3 5" xfId="19440"/>
    <cellStyle name="40% - Accent6 2 5 4" xfId="1519"/>
    <cellStyle name="40% - Accent6 2 5 4 2" xfId="5711"/>
    <cellStyle name="40% - Accent6 2 5 4 3" xfId="13261"/>
    <cellStyle name="40% - Accent6 2 5 4 4" xfId="22478"/>
    <cellStyle name="40% - Accent6 2 5 5" xfId="4324"/>
    <cellStyle name="40% - Accent6 2 5 5 2" xfId="11045"/>
    <cellStyle name="40% - Accent6 2 5 5 3" xfId="21187"/>
    <cellStyle name="40% - Accent6 2 5 6" xfId="8829"/>
    <cellStyle name="40% - Accent6 2 5 6 2" xfId="23994"/>
    <cellStyle name="40% - Accent6 2 5 7" xfId="16501"/>
    <cellStyle name="40% - Accent6 2 5 8" xfId="18095"/>
    <cellStyle name="40% - Accent6 2 6" xfId="939"/>
    <cellStyle name="40% - Accent6 2 6 2" xfId="940"/>
    <cellStyle name="40% - Accent6 2 6 2 2" xfId="3412"/>
    <cellStyle name="40% - Accent6 2 6 2 2 2" xfId="7815"/>
    <cellStyle name="40% - Accent6 2 6 2 2 2 2" xfId="26024"/>
    <cellStyle name="40% - Accent6 2 6 2 2 3" xfId="15365"/>
    <cellStyle name="40% - Accent6 2 6 2 2 4" xfId="20029"/>
    <cellStyle name="40% - Accent6 2 6 2 3" xfId="2108"/>
    <cellStyle name="40% - Accent6 2 6 2 3 2" xfId="6300"/>
    <cellStyle name="40% - Accent6 2 6 2 3 3" xfId="13850"/>
    <cellStyle name="40% - Accent6 2 6 2 3 4" xfId="23067"/>
    <cellStyle name="40% - Accent6 2 6 2 4" xfId="4913"/>
    <cellStyle name="40% - Accent6 2 6 2 4 2" xfId="11634"/>
    <cellStyle name="40% - Accent6 2 6 2 4 3" xfId="21680"/>
    <cellStyle name="40% - Accent6 2 6 2 5" xfId="9418"/>
    <cellStyle name="40% - Accent6 2 6 2 5 2" xfId="24583"/>
    <cellStyle name="40% - Accent6 2 6 2 6" xfId="17090"/>
    <cellStyle name="40% - Accent6 2 6 2 7" xfId="18684"/>
    <cellStyle name="40% - Accent6 2 6 3" xfId="2893"/>
    <cellStyle name="40% - Accent6 2 6 3 2" xfId="7296"/>
    <cellStyle name="40% - Accent6 2 6 3 2 2" xfId="14846"/>
    <cellStyle name="40% - Accent6 2 6 3 2 3" xfId="25505"/>
    <cellStyle name="40% - Accent6 2 6 3 3" xfId="12420"/>
    <cellStyle name="40% - Accent6 2 6 3 4" xfId="10204"/>
    <cellStyle name="40% - Accent6 2 6 3 5" xfId="19510"/>
    <cellStyle name="40% - Accent6 2 6 4" xfId="1589"/>
    <cellStyle name="40% - Accent6 2 6 4 2" xfId="5781"/>
    <cellStyle name="40% - Accent6 2 6 4 3" xfId="13331"/>
    <cellStyle name="40% - Accent6 2 6 4 4" xfId="22548"/>
    <cellStyle name="40% - Accent6 2 6 5" xfId="4394"/>
    <cellStyle name="40% - Accent6 2 6 5 2" xfId="11115"/>
    <cellStyle name="40% - Accent6 2 6 5 3" xfId="20674"/>
    <cellStyle name="40% - Accent6 2 6 6" xfId="8899"/>
    <cellStyle name="40% - Accent6 2 6 6 2" xfId="24064"/>
    <cellStyle name="40% - Accent6 2 6 7" xfId="16571"/>
    <cellStyle name="40% - Accent6 2 6 8" xfId="18165"/>
    <cellStyle name="40% - Accent6 2 7" xfId="941"/>
    <cellStyle name="40% - Accent6 2 7 2" xfId="942"/>
    <cellStyle name="40% - Accent6 2 7 2 2" xfId="3496"/>
    <cellStyle name="40% - Accent6 2 7 2 2 2" xfId="7899"/>
    <cellStyle name="40% - Accent6 2 7 2 2 2 2" xfId="26108"/>
    <cellStyle name="40% - Accent6 2 7 2 2 3" xfId="15449"/>
    <cellStyle name="40% - Accent6 2 7 2 2 4" xfId="20113"/>
    <cellStyle name="40% - Accent6 2 7 2 3" xfId="2192"/>
    <cellStyle name="40% - Accent6 2 7 2 3 2" xfId="6384"/>
    <cellStyle name="40% - Accent6 2 7 2 3 3" xfId="13934"/>
    <cellStyle name="40% - Accent6 2 7 2 3 4" xfId="23151"/>
    <cellStyle name="40% - Accent6 2 7 2 4" xfId="4997"/>
    <cellStyle name="40% - Accent6 2 7 2 4 2" xfId="11718"/>
    <cellStyle name="40% - Accent6 2 7 2 4 3" xfId="21764"/>
    <cellStyle name="40% - Accent6 2 7 2 5" xfId="9502"/>
    <cellStyle name="40% - Accent6 2 7 2 5 2" xfId="24667"/>
    <cellStyle name="40% - Accent6 2 7 2 6" xfId="17174"/>
    <cellStyle name="40% - Accent6 2 7 2 7" xfId="18768"/>
    <cellStyle name="40% - Accent6 2 7 3" xfId="2977"/>
    <cellStyle name="40% - Accent6 2 7 3 2" xfId="7380"/>
    <cellStyle name="40% - Accent6 2 7 3 2 2" xfId="14930"/>
    <cellStyle name="40% - Accent6 2 7 3 2 3" xfId="25589"/>
    <cellStyle name="40% - Accent6 2 7 3 3" xfId="12504"/>
    <cellStyle name="40% - Accent6 2 7 3 4" xfId="10288"/>
    <cellStyle name="40% - Accent6 2 7 3 5" xfId="19594"/>
    <cellStyle name="40% - Accent6 2 7 4" xfId="1673"/>
    <cellStyle name="40% - Accent6 2 7 4 2" xfId="5865"/>
    <cellStyle name="40% - Accent6 2 7 4 3" xfId="13415"/>
    <cellStyle name="40% - Accent6 2 7 4 4" xfId="22632"/>
    <cellStyle name="40% - Accent6 2 7 5" xfId="4478"/>
    <cellStyle name="40% - Accent6 2 7 5 2" xfId="11199"/>
    <cellStyle name="40% - Accent6 2 7 5 3" xfId="21401"/>
    <cellStyle name="40% - Accent6 2 7 6" xfId="8983"/>
    <cellStyle name="40% - Accent6 2 7 6 2" xfId="24148"/>
    <cellStyle name="40% - Accent6 2 7 7" xfId="16655"/>
    <cellStyle name="40% - Accent6 2 7 8" xfId="18249"/>
    <cellStyle name="40% - Accent6 2 8" xfId="943"/>
    <cellStyle name="40% - Accent6 2 8 2" xfId="944"/>
    <cellStyle name="40% - Accent6 2 8 2 2" xfId="3594"/>
    <cellStyle name="40% - Accent6 2 8 2 2 2" xfId="7997"/>
    <cellStyle name="40% - Accent6 2 8 2 2 2 2" xfId="26206"/>
    <cellStyle name="40% - Accent6 2 8 2 2 3" xfId="15547"/>
    <cellStyle name="40% - Accent6 2 8 2 2 4" xfId="20211"/>
    <cellStyle name="40% - Accent6 2 8 2 3" xfId="2290"/>
    <cellStyle name="40% - Accent6 2 8 2 3 2" xfId="6482"/>
    <cellStyle name="40% - Accent6 2 8 2 3 3" xfId="14032"/>
    <cellStyle name="40% - Accent6 2 8 2 3 4" xfId="23249"/>
    <cellStyle name="40% - Accent6 2 8 2 4" xfId="5095"/>
    <cellStyle name="40% - Accent6 2 8 2 4 2" xfId="11816"/>
    <cellStyle name="40% - Accent6 2 8 2 4 3" xfId="21862"/>
    <cellStyle name="40% - Accent6 2 8 2 5" xfId="9600"/>
    <cellStyle name="40% - Accent6 2 8 2 5 2" xfId="24765"/>
    <cellStyle name="40% - Accent6 2 8 2 6" xfId="17272"/>
    <cellStyle name="40% - Accent6 2 8 2 7" xfId="18866"/>
    <cellStyle name="40% - Accent6 2 8 3" xfId="3075"/>
    <cellStyle name="40% - Accent6 2 8 3 2" xfId="7478"/>
    <cellStyle name="40% - Accent6 2 8 3 2 2" xfId="15028"/>
    <cellStyle name="40% - Accent6 2 8 3 2 3" xfId="25687"/>
    <cellStyle name="40% - Accent6 2 8 3 3" xfId="12602"/>
    <cellStyle name="40% - Accent6 2 8 3 4" xfId="10386"/>
    <cellStyle name="40% - Accent6 2 8 3 5" xfId="19692"/>
    <cellStyle name="40% - Accent6 2 8 4" xfId="1771"/>
    <cellStyle name="40% - Accent6 2 8 4 2" xfId="5963"/>
    <cellStyle name="40% - Accent6 2 8 4 3" xfId="13513"/>
    <cellStyle name="40% - Accent6 2 8 4 4" xfId="22730"/>
    <cellStyle name="40% - Accent6 2 8 5" xfId="4576"/>
    <cellStyle name="40% - Accent6 2 8 5 2" xfId="11297"/>
    <cellStyle name="40% - Accent6 2 8 5 3" xfId="21440"/>
    <cellStyle name="40% - Accent6 2 8 6" xfId="9081"/>
    <cellStyle name="40% - Accent6 2 8 6 2" xfId="24246"/>
    <cellStyle name="40% - Accent6 2 8 7" xfId="16753"/>
    <cellStyle name="40% - Accent6 2 8 8" xfId="18347"/>
    <cellStyle name="40% - Accent6 2 9" xfId="945"/>
    <cellStyle name="40% - Accent6 2 9 2" xfId="3706"/>
    <cellStyle name="40% - Accent6 2 9 2 2" xfId="8097"/>
    <cellStyle name="40% - Accent6 2 9 2 2 2" xfId="15647"/>
    <cellStyle name="40% - Accent6 2 9 2 2 3" xfId="26306"/>
    <cellStyle name="40% - Accent6 2 9 2 3" xfId="12714"/>
    <cellStyle name="40% - Accent6 2 9 2 4" xfId="10498"/>
    <cellStyle name="40% - Accent6 2 9 2 5" xfId="20323"/>
    <cellStyle name="40% - Accent6 2 9 3" xfId="2402"/>
    <cellStyle name="40% - Accent6 2 9 3 2" xfId="6594"/>
    <cellStyle name="40% - Accent6 2 9 3 3" xfId="14144"/>
    <cellStyle name="40% - Accent6 2 9 3 4" xfId="23361"/>
    <cellStyle name="40% - Accent6 2 9 4" xfId="5207"/>
    <cellStyle name="40% - Accent6 2 9 4 2" xfId="11928"/>
    <cellStyle name="40% - Accent6 2 9 4 3" xfId="21974"/>
    <cellStyle name="40% - Accent6 2 9 5" xfId="9712"/>
    <cellStyle name="40% - Accent6 2 9 5 2" xfId="24877"/>
    <cellStyle name="40% - Accent6 2 9 6" xfId="17372"/>
    <cellStyle name="40% - Accent6 2 9 7" xfId="18978"/>
    <cellStyle name="40% - Accent6 20" xfId="3915"/>
    <cellStyle name="40% - Accent6 20 2" xfId="8304"/>
    <cellStyle name="40% - Accent6 20 2 2" xfId="15854"/>
    <cellStyle name="40% - Accent6 20 2 2 2" xfId="26513"/>
    <cellStyle name="40% - Accent6 20 2 3" xfId="23768"/>
    <cellStyle name="40% - Accent6 20 3" xfId="6803"/>
    <cellStyle name="40% - Accent6 20 3 2" xfId="14353"/>
    <cellStyle name="40% - Accent6 20 3 3" xfId="23570"/>
    <cellStyle name="40% - Accent6 20 4" xfId="5416"/>
    <cellStyle name="40% - Accent6 20 4 2" xfId="12137"/>
    <cellStyle name="40% - Accent6 20 4 3" xfId="22183"/>
    <cellStyle name="40% - Accent6 20 5" xfId="9921"/>
    <cellStyle name="40% - Accent6 20 5 2" xfId="25086"/>
    <cellStyle name="40% - Accent6 20 6" xfId="17579"/>
    <cellStyle name="40% - Accent6 20 7" xfId="20532"/>
    <cellStyle name="40% - Accent6 21" xfId="3929"/>
    <cellStyle name="40% - Accent6 21 2" xfId="8318"/>
    <cellStyle name="40% - Accent6 21 2 2" xfId="15868"/>
    <cellStyle name="40% - Accent6 21 2 2 2" xfId="26527"/>
    <cellStyle name="40% - Accent6 21 2 3" xfId="23782"/>
    <cellStyle name="40% - Accent6 21 3" xfId="12151"/>
    <cellStyle name="40% - Accent6 21 3 2" xfId="25100"/>
    <cellStyle name="40% - Accent6 21 4" xfId="9935"/>
    <cellStyle name="40% - Accent6 21 5" xfId="17593"/>
    <cellStyle name="40% - Accent6 21 6" xfId="20546"/>
    <cellStyle name="40% - Accent6 22" xfId="3943"/>
    <cellStyle name="40% - Accent6 22 2" xfId="8332"/>
    <cellStyle name="40% - Accent6 22 2 2" xfId="15882"/>
    <cellStyle name="40% - Accent6 22 2 2 2" xfId="26541"/>
    <cellStyle name="40% - Accent6 22 2 3" xfId="23796"/>
    <cellStyle name="40% - Accent6 22 3" xfId="12165"/>
    <cellStyle name="40% - Accent6 22 3 2" xfId="25114"/>
    <cellStyle name="40% - Accent6 22 4" xfId="9949"/>
    <cellStyle name="40% - Accent6 22 5" xfId="17607"/>
    <cellStyle name="40% - Accent6 22 6" xfId="20560"/>
    <cellStyle name="40% - Accent6 23" xfId="3957"/>
    <cellStyle name="40% - Accent6 23 2" xfId="8346"/>
    <cellStyle name="40% - Accent6 23 2 2" xfId="15896"/>
    <cellStyle name="40% - Accent6 23 2 3" xfId="26555"/>
    <cellStyle name="40% - Accent6 23 3" xfId="12179"/>
    <cellStyle name="40% - Accent6 23 4" xfId="9963"/>
    <cellStyle name="40% - Accent6 23 5" xfId="17621"/>
    <cellStyle name="40% - Accent6 23 6" xfId="20574"/>
    <cellStyle name="40% - Accent6 24" xfId="3971"/>
    <cellStyle name="40% - Accent6 24 2" xfId="8360"/>
    <cellStyle name="40% - Accent6 24 2 2" xfId="15910"/>
    <cellStyle name="40% - Accent6 24 3" xfId="12966"/>
    <cellStyle name="40% - Accent6 24 4" xfId="10750"/>
    <cellStyle name="40% - Accent6 24 5" xfId="17635"/>
    <cellStyle name="40% - Accent6 24 6" xfId="20588"/>
    <cellStyle name="40% - Accent6 25" xfId="3985"/>
    <cellStyle name="40% - Accent6 25 2" xfId="8374"/>
    <cellStyle name="40% - Accent6 25 3" xfId="15924"/>
    <cellStyle name="40% - Accent6 25 4" xfId="17649"/>
    <cellStyle name="40% - Accent6 25 5" xfId="20602"/>
    <cellStyle name="40% - Accent6 26" xfId="2540"/>
    <cellStyle name="40% - Accent6 26 2" xfId="8388"/>
    <cellStyle name="40% - Accent6 26 3" xfId="15938"/>
    <cellStyle name="40% - Accent6 26 4" xfId="17663"/>
    <cellStyle name="40% - Accent6 26 5" xfId="19157"/>
    <cellStyle name="40% - Accent6 27" xfId="1232"/>
    <cellStyle name="40% - Accent6 27 2" xfId="8402"/>
    <cellStyle name="40% - Accent6 27 3" xfId="15952"/>
    <cellStyle name="40% - Accent6 27 4" xfId="17677"/>
    <cellStyle name="40% - Accent6 27 5" xfId="20855"/>
    <cellStyle name="40% - Accent6 28" xfId="8416"/>
    <cellStyle name="40% - Accent6 28 2" xfId="15966"/>
    <cellStyle name="40% - Accent6 28 3" xfId="17691"/>
    <cellStyle name="40% - Accent6 28 4" xfId="20820"/>
    <cellStyle name="40% - Accent6 29" xfId="8430"/>
    <cellStyle name="40% - Accent6 29 2" xfId="15980"/>
    <cellStyle name="40% - Accent6 29 3" xfId="17705"/>
    <cellStyle name="40% - Accent6 29 4" xfId="21113"/>
    <cellStyle name="40% - Accent6 3" xfId="946"/>
    <cellStyle name="40% - Accent6 3 10" xfId="1377"/>
    <cellStyle name="40% - Accent6 3 10 2" xfId="2681"/>
    <cellStyle name="40% - Accent6 3 10 2 2" xfId="7084"/>
    <cellStyle name="40% - Accent6 3 10 2 2 2" xfId="25293"/>
    <cellStyle name="40% - Accent6 3 10 2 3" xfId="14634"/>
    <cellStyle name="40% - Accent6 3 10 2 4" xfId="19298"/>
    <cellStyle name="40% - Accent6 3 10 3" xfId="5569"/>
    <cellStyle name="40% - Accent6 3 10 3 2" xfId="13119"/>
    <cellStyle name="40% - Accent6 3 10 3 3" xfId="22336"/>
    <cellStyle name="40% - Accent6 3 10 4" xfId="4182"/>
    <cellStyle name="40% - Accent6 3 10 4 2" xfId="10903"/>
    <cellStyle name="40% - Accent6 3 10 4 3" xfId="20751"/>
    <cellStyle name="40% - Accent6 3 10 5" xfId="8687"/>
    <cellStyle name="40% - Accent6 3 10 5 2" xfId="23852"/>
    <cellStyle name="40% - Accent6 3 10 6" xfId="16359"/>
    <cellStyle name="40% - Accent6 3 10 7" xfId="17953"/>
    <cellStyle name="40% - Accent6 3 11" xfId="2570"/>
    <cellStyle name="40% - Accent6 3 11 2" xfId="6973"/>
    <cellStyle name="40% - Accent6 3 11 2 2" xfId="14523"/>
    <cellStyle name="40% - Accent6 3 11 2 3" xfId="25182"/>
    <cellStyle name="40% - Accent6 3 11 3" xfId="12208"/>
    <cellStyle name="40% - Accent6 3 11 4" xfId="9992"/>
    <cellStyle name="40% - Accent6 3 11 5" xfId="16248"/>
    <cellStyle name="40% - Accent6 3 11 6" xfId="19187"/>
    <cellStyle name="40% - Accent6 3 12" xfId="1262"/>
    <cellStyle name="40% - Accent6 3 12 2" xfId="6845"/>
    <cellStyle name="40% - Accent6 3 12 3" xfId="14395"/>
    <cellStyle name="40% - Accent6 3 12 4" xfId="23601"/>
    <cellStyle name="40% - Accent6 3 13" xfId="5458"/>
    <cellStyle name="40% - Accent6 3 13 2" xfId="13008"/>
    <cellStyle name="40% - Accent6 3 13 3" xfId="22225"/>
    <cellStyle name="40% - Accent6 3 14" xfId="4070"/>
    <cellStyle name="40% - Accent6 3 14 2" xfId="10792"/>
    <cellStyle name="40% - Accent6 3 14 3" xfId="21186"/>
    <cellStyle name="40% - Accent6 3 15" xfId="8576"/>
    <cellStyle name="40% - Accent6 3 15 2" xfId="21243"/>
    <cellStyle name="40% - Accent6 3 16" xfId="16120"/>
    <cellStyle name="40% - Accent6 3 17" xfId="17840"/>
    <cellStyle name="40% - Accent6 3 2" xfId="947"/>
    <cellStyle name="40% - Accent6 3 2 2" xfId="948"/>
    <cellStyle name="40% - Accent6 3 2 2 2" xfId="3258"/>
    <cellStyle name="40% - Accent6 3 2 2 2 2" xfId="7661"/>
    <cellStyle name="40% - Accent6 3 2 2 2 2 2" xfId="25870"/>
    <cellStyle name="40% - Accent6 3 2 2 2 3" xfId="15211"/>
    <cellStyle name="40% - Accent6 3 2 2 2 4" xfId="19875"/>
    <cellStyle name="40% - Accent6 3 2 2 3" xfId="1954"/>
    <cellStyle name="40% - Accent6 3 2 2 3 2" xfId="6146"/>
    <cellStyle name="40% - Accent6 3 2 2 3 3" xfId="13696"/>
    <cellStyle name="40% - Accent6 3 2 2 3 4" xfId="22913"/>
    <cellStyle name="40% - Accent6 3 2 2 4" xfId="4759"/>
    <cellStyle name="40% - Accent6 3 2 2 4 2" xfId="11480"/>
    <cellStyle name="40% - Accent6 3 2 2 4 3" xfId="21328"/>
    <cellStyle name="40% - Accent6 3 2 2 5" xfId="9264"/>
    <cellStyle name="40% - Accent6 3 2 2 5 2" xfId="24429"/>
    <cellStyle name="40% - Accent6 3 2 2 6" xfId="16936"/>
    <cellStyle name="40% - Accent6 3 2 2 7" xfId="18530"/>
    <cellStyle name="40% - Accent6 3 2 3" xfId="2739"/>
    <cellStyle name="40% - Accent6 3 2 3 2" xfId="7142"/>
    <cellStyle name="40% - Accent6 3 2 3 2 2" xfId="14692"/>
    <cellStyle name="40% - Accent6 3 2 3 2 3" xfId="25351"/>
    <cellStyle name="40% - Accent6 3 2 3 3" xfId="12266"/>
    <cellStyle name="40% - Accent6 3 2 3 4" xfId="10050"/>
    <cellStyle name="40% - Accent6 3 2 3 5" xfId="19356"/>
    <cellStyle name="40% - Accent6 3 2 4" xfId="1435"/>
    <cellStyle name="40% - Accent6 3 2 4 2" xfId="5627"/>
    <cellStyle name="40% - Accent6 3 2 4 3" xfId="13177"/>
    <cellStyle name="40% - Accent6 3 2 4 4" xfId="22394"/>
    <cellStyle name="40% - Accent6 3 2 5" xfId="4240"/>
    <cellStyle name="40% - Accent6 3 2 5 2" xfId="10961"/>
    <cellStyle name="40% - Accent6 3 2 5 3" xfId="21023"/>
    <cellStyle name="40% - Accent6 3 2 6" xfId="8745"/>
    <cellStyle name="40% - Accent6 3 2 6 2" xfId="23910"/>
    <cellStyle name="40% - Accent6 3 2 7" xfId="16417"/>
    <cellStyle name="40% - Accent6 3 2 8" xfId="18011"/>
    <cellStyle name="40% - Accent6 3 3" xfId="949"/>
    <cellStyle name="40% - Accent6 3 3 2" xfId="950"/>
    <cellStyle name="40% - Accent6 3 3 2 2" xfId="3300"/>
    <cellStyle name="40% - Accent6 3 3 2 2 2" xfId="7703"/>
    <cellStyle name="40% - Accent6 3 3 2 2 2 2" xfId="25912"/>
    <cellStyle name="40% - Accent6 3 3 2 2 3" xfId="15253"/>
    <cellStyle name="40% - Accent6 3 3 2 2 4" xfId="19917"/>
    <cellStyle name="40% - Accent6 3 3 2 3" xfId="1996"/>
    <cellStyle name="40% - Accent6 3 3 2 3 2" xfId="6188"/>
    <cellStyle name="40% - Accent6 3 3 2 3 3" xfId="13738"/>
    <cellStyle name="40% - Accent6 3 3 2 3 4" xfId="22955"/>
    <cellStyle name="40% - Accent6 3 3 2 4" xfId="4801"/>
    <cellStyle name="40% - Accent6 3 3 2 4 2" xfId="11522"/>
    <cellStyle name="40% - Accent6 3 3 2 4 3" xfId="20825"/>
    <cellStyle name="40% - Accent6 3 3 2 5" xfId="9306"/>
    <cellStyle name="40% - Accent6 3 3 2 5 2" xfId="24471"/>
    <cellStyle name="40% - Accent6 3 3 2 6" xfId="16978"/>
    <cellStyle name="40% - Accent6 3 3 2 7" xfId="18572"/>
    <cellStyle name="40% - Accent6 3 3 3" xfId="2781"/>
    <cellStyle name="40% - Accent6 3 3 3 2" xfId="7184"/>
    <cellStyle name="40% - Accent6 3 3 3 2 2" xfId="14734"/>
    <cellStyle name="40% - Accent6 3 3 3 2 3" xfId="25393"/>
    <cellStyle name="40% - Accent6 3 3 3 3" xfId="12308"/>
    <cellStyle name="40% - Accent6 3 3 3 4" xfId="10092"/>
    <cellStyle name="40% - Accent6 3 3 3 5" xfId="19398"/>
    <cellStyle name="40% - Accent6 3 3 4" xfId="1477"/>
    <cellStyle name="40% - Accent6 3 3 4 2" xfId="5669"/>
    <cellStyle name="40% - Accent6 3 3 4 3" xfId="13219"/>
    <cellStyle name="40% - Accent6 3 3 4 4" xfId="22436"/>
    <cellStyle name="40% - Accent6 3 3 5" xfId="4282"/>
    <cellStyle name="40% - Accent6 3 3 5 2" xfId="11003"/>
    <cellStyle name="40% - Accent6 3 3 5 3" xfId="21091"/>
    <cellStyle name="40% - Accent6 3 3 6" xfId="8787"/>
    <cellStyle name="40% - Accent6 3 3 6 2" xfId="23952"/>
    <cellStyle name="40% - Accent6 3 3 7" xfId="16459"/>
    <cellStyle name="40% - Accent6 3 3 8" xfId="18053"/>
    <cellStyle name="40% - Accent6 3 4" xfId="951"/>
    <cellStyle name="40% - Accent6 3 4 2" xfId="952"/>
    <cellStyle name="40% - Accent6 3 4 2 2" xfId="3356"/>
    <cellStyle name="40% - Accent6 3 4 2 2 2" xfId="7759"/>
    <cellStyle name="40% - Accent6 3 4 2 2 2 2" xfId="25968"/>
    <cellStyle name="40% - Accent6 3 4 2 2 3" xfId="15309"/>
    <cellStyle name="40% - Accent6 3 4 2 2 4" xfId="19973"/>
    <cellStyle name="40% - Accent6 3 4 2 3" xfId="2052"/>
    <cellStyle name="40% - Accent6 3 4 2 3 2" xfId="6244"/>
    <cellStyle name="40% - Accent6 3 4 2 3 3" xfId="13794"/>
    <cellStyle name="40% - Accent6 3 4 2 3 4" xfId="23011"/>
    <cellStyle name="40% - Accent6 3 4 2 4" xfId="4857"/>
    <cellStyle name="40% - Accent6 3 4 2 4 2" xfId="11578"/>
    <cellStyle name="40% - Accent6 3 4 2 4 3" xfId="21624"/>
    <cellStyle name="40% - Accent6 3 4 2 5" xfId="9362"/>
    <cellStyle name="40% - Accent6 3 4 2 5 2" xfId="24527"/>
    <cellStyle name="40% - Accent6 3 4 2 6" xfId="17034"/>
    <cellStyle name="40% - Accent6 3 4 2 7" xfId="18628"/>
    <cellStyle name="40% - Accent6 3 4 3" xfId="2837"/>
    <cellStyle name="40% - Accent6 3 4 3 2" xfId="7240"/>
    <cellStyle name="40% - Accent6 3 4 3 2 2" xfId="14790"/>
    <cellStyle name="40% - Accent6 3 4 3 2 3" xfId="25449"/>
    <cellStyle name="40% - Accent6 3 4 3 3" xfId="12364"/>
    <cellStyle name="40% - Accent6 3 4 3 4" xfId="10148"/>
    <cellStyle name="40% - Accent6 3 4 3 5" xfId="19454"/>
    <cellStyle name="40% - Accent6 3 4 4" xfId="1533"/>
    <cellStyle name="40% - Accent6 3 4 4 2" xfId="5725"/>
    <cellStyle name="40% - Accent6 3 4 4 3" xfId="13275"/>
    <cellStyle name="40% - Accent6 3 4 4 4" xfId="22492"/>
    <cellStyle name="40% - Accent6 3 4 5" xfId="4338"/>
    <cellStyle name="40% - Accent6 3 4 5 2" xfId="11059"/>
    <cellStyle name="40% - Accent6 3 4 5 3" xfId="21269"/>
    <cellStyle name="40% - Accent6 3 4 6" xfId="8843"/>
    <cellStyle name="40% - Accent6 3 4 6 2" xfId="24008"/>
    <cellStyle name="40% - Accent6 3 4 7" xfId="16515"/>
    <cellStyle name="40% - Accent6 3 4 8" xfId="18109"/>
    <cellStyle name="40% - Accent6 3 5" xfId="953"/>
    <cellStyle name="40% - Accent6 3 5 2" xfId="954"/>
    <cellStyle name="40% - Accent6 3 5 2 2" xfId="3426"/>
    <cellStyle name="40% - Accent6 3 5 2 2 2" xfId="7829"/>
    <cellStyle name="40% - Accent6 3 5 2 2 2 2" xfId="26038"/>
    <cellStyle name="40% - Accent6 3 5 2 2 3" xfId="15379"/>
    <cellStyle name="40% - Accent6 3 5 2 2 4" xfId="20043"/>
    <cellStyle name="40% - Accent6 3 5 2 3" xfId="2122"/>
    <cellStyle name="40% - Accent6 3 5 2 3 2" xfId="6314"/>
    <cellStyle name="40% - Accent6 3 5 2 3 3" xfId="13864"/>
    <cellStyle name="40% - Accent6 3 5 2 3 4" xfId="23081"/>
    <cellStyle name="40% - Accent6 3 5 2 4" xfId="4927"/>
    <cellStyle name="40% - Accent6 3 5 2 4 2" xfId="11648"/>
    <cellStyle name="40% - Accent6 3 5 2 4 3" xfId="21694"/>
    <cellStyle name="40% - Accent6 3 5 2 5" xfId="9432"/>
    <cellStyle name="40% - Accent6 3 5 2 5 2" xfId="24597"/>
    <cellStyle name="40% - Accent6 3 5 2 6" xfId="17104"/>
    <cellStyle name="40% - Accent6 3 5 2 7" xfId="18698"/>
    <cellStyle name="40% - Accent6 3 5 3" xfId="2907"/>
    <cellStyle name="40% - Accent6 3 5 3 2" xfId="7310"/>
    <cellStyle name="40% - Accent6 3 5 3 2 2" xfId="14860"/>
    <cellStyle name="40% - Accent6 3 5 3 2 3" xfId="25519"/>
    <cellStyle name="40% - Accent6 3 5 3 3" xfId="12434"/>
    <cellStyle name="40% - Accent6 3 5 3 4" xfId="10218"/>
    <cellStyle name="40% - Accent6 3 5 3 5" xfId="19524"/>
    <cellStyle name="40% - Accent6 3 5 4" xfId="1603"/>
    <cellStyle name="40% - Accent6 3 5 4 2" xfId="5795"/>
    <cellStyle name="40% - Accent6 3 5 4 3" xfId="13345"/>
    <cellStyle name="40% - Accent6 3 5 4 4" xfId="22562"/>
    <cellStyle name="40% - Accent6 3 5 5" xfId="4408"/>
    <cellStyle name="40% - Accent6 3 5 5 2" xfId="11129"/>
    <cellStyle name="40% - Accent6 3 5 5 3" xfId="20603"/>
    <cellStyle name="40% - Accent6 3 5 6" xfId="8913"/>
    <cellStyle name="40% - Accent6 3 5 6 2" xfId="24078"/>
    <cellStyle name="40% - Accent6 3 5 7" xfId="16585"/>
    <cellStyle name="40% - Accent6 3 5 8" xfId="18179"/>
    <cellStyle name="40% - Accent6 3 6" xfId="955"/>
    <cellStyle name="40% - Accent6 3 6 2" xfId="956"/>
    <cellStyle name="40% - Accent6 3 6 2 2" xfId="3510"/>
    <cellStyle name="40% - Accent6 3 6 2 2 2" xfId="7913"/>
    <cellStyle name="40% - Accent6 3 6 2 2 2 2" xfId="26122"/>
    <cellStyle name="40% - Accent6 3 6 2 2 3" xfId="15463"/>
    <cellStyle name="40% - Accent6 3 6 2 2 4" xfId="20127"/>
    <cellStyle name="40% - Accent6 3 6 2 3" xfId="2206"/>
    <cellStyle name="40% - Accent6 3 6 2 3 2" xfId="6398"/>
    <cellStyle name="40% - Accent6 3 6 2 3 3" xfId="13948"/>
    <cellStyle name="40% - Accent6 3 6 2 3 4" xfId="23165"/>
    <cellStyle name="40% - Accent6 3 6 2 4" xfId="5011"/>
    <cellStyle name="40% - Accent6 3 6 2 4 2" xfId="11732"/>
    <cellStyle name="40% - Accent6 3 6 2 4 3" xfId="21778"/>
    <cellStyle name="40% - Accent6 3 6 2 5" xfId="9516"/>
    <cellStyle name="40% - Accent6 3 6 2 5 2" xfId="24681"/>
    <cellStyle name="40% - Accent6 3 6 2 6" xfId="17188"/>
    <cellStyle name="40% - Accent6 3 6 2 7" xfId="18782"/>
    <cellStyle name="40% - Accent6 3 6 3" xfId="2991"/>
    <cellStyle name="40% - Accent6 3 6 3 2" xfId="7394"/>
    <cellStyle name="40% - Accent6 3 6 3 2 2" xfId="14944"/>
    <cellStyle name="40% - Accent6 3 6 3 2 3" xfId="25603"/>
    <cellStyle name="40% - Accent6 3 6 3 3" xfId="12518"/>
    <cellStyle name="40% - Accent6 3 6 3 4" xfId="10302"/>
    <cellStyle name="40% - Accent6 3 6 3 5" xfId="19608"/>
    <cellStyle name="40% - Accent6 3 6 4" xfId="1687"/>
    <cellStyle name="40% - Accent6 3 6 4 2" xfId="5879"/>
    <cellStyle name="40% - Accent6 3 6 4 3" xfId="13429"/>
    <cellStyle name="40% - Accent6 3 6 4 4" xfId="22646"/>
    <cellStyle name="40% - Accent6 3 6 5" xfId="4492"/>
    <cellStyle name="40% - Accent6 3 6 5 2" xfId="11213"/>
    <cellStyle name="40% - Accent6 3 6 5 3" xfId="20793"/>
    <cellStyle name="40% - Accent6 3 6 6" xfId="8997"/>
    <cellStyle name="40% - Accent6 3 6 6 2" xfId="24162"/>
    <cellStyle name="40% - Accent6 3 6 7" xfId="16669"/>
    <cellStyle name="40% - Accent6 3 6 8" xfId="18263"/>
    <cellStyle name="40% - Accent6 3 7" xfId="957"/>
    <cellStyle name="40% - Accent6 3 7 2" xfId="958"/>
    <cellStyle name="40% - Accent6 3 7 2 2" xfId="3608"/>
    <cellStyle name="40% - Accent6 3 7 2 2 2" xfId="8011"/>
    <cellStyle name="40% - Accent6 3 7 2 2 2 2" xfId="26220"/>
    <cellStyle name="40% - Accent6 3 7 2 2 3" xfId="15561"/>
    <cellStyle name="40% - Accent6 3 7 2 2 4" xfId="20225"/>
    <cellStyle name="40% - Accent6 3 7 2 3" xfId="2304"/>
    <cellStyle name="40% - Accent6 3 7 2 3 2" xfId="6496"/>
    <cellStyle name="40% - Accent6 3 7 2 3 3" xfId="14046"/>
    <cellStyle name="40% - Accent6 3 7 2 3 4" xfId="23263"/>
    <cellStyle name="40% - Accent6 3 7 2 4" xfId="5109"/>
    <cellStyle name="40% - Accent6 3 7 2 4 2" xfId="11830"/>
    <cellStyle name="40% - Accent6 3 7 2 4 3" xfId="21876"/>
    <cellStyle name="40% - Accent6 3 7 2 5" xfId="9614"/>
    <cellStyle name="40% - Accent6 3 7 2 5 2" xfId="24779"/>
    <cellStyle name="40% - Accent6 3 7 2 6" xfId="17286"/>
    <cellStyle name="40% - Accent6 3 7 2 7" xfId="18880"/>
    <cellStyle name="40% - Accent6 3 7 3" xfId="3089"/>
    <cellStyle name="40% - Accent6 3 7 3 2" xfId="7492"/>
    <cellStyle name="40% - Accent6 3 7 3 2 2" xfId="15042"/>
    <cellStyle name="40% - Accent6 3 7 3 2 3" xfId="25701"/>
    <cellStyle name="40% - Accent6 3 7 3 3" xfId="12616"/>
    <cellStyle name="40% - Accent6 3 7 3 4" xfId="10400"/>
    <cellStyle name="40% - Accent6 3 7 3 5" xfId="19706"/>
    <cellStyle name="40% - Accent6 3 7 4" xfId="1785"/>
    <cellStyle name="40% - Accent6 3 7 4 2" xfId="5977"/>
    <cellStyle name="40% - Accent6 3 7 4 3" xfId="13527"/>
    <cellStyle name="40% - Accent6 3 7 4 4" xfId="22744"/>
    <cellStyle name="40% - Accent6 3 7 5" xfId="4590"/>
    <cellStyle name="40% - Accent6 3 7 5 2" xfId="11311"/>
    <cellStyle name="40% - Accent6 3 7 5 3" xfId="20694"/>
    <cellStyle name="40% - Accent6 3 7 6" xfId="9095"/>
    <cellStyle name="40% - Accent6 3 7 6 2" xfId="24260"/>
    <cellStyle name="40% - Accent6 3 7 7" xfId="16767"/>
    <cellStyle name="40% - Accent6 3 7 8" xfId="18361"/>
    <cellStyle name="40% - Accent6 3 8" xfId="959"/>
    <cellStyle name="40% - Accent6 3 8 2" xfId="3720"/>
    <cellStyle name="40% - Accent6 3 8 2 2" xfId="8111"/>
    <cellStyle name="40% - Accent6 3 8 2 2 2" xfId="15661"/>
    <cellStyle name="40% - Accent6 3 8 2 2 3" xfId="26320"/>
    <cellStyle name="40% - Accent6 3 8 2 3" xfId="12728"/>
    <cellStyle name="40% - Accent6 3 8 2 4" xfId="10512"/>
    <cellStyle name="40% - Accent6 3 8 2 5" xfId="20337"/>
    <cellStyle name="40% - Accent6 3 8 3" xfId="2416"/>
    <cellStyle name="40% - Accent6 3 8 3 2" xfId="6608"/>
    <cellStyle name="40% - Accent6 3 8 3 3" xfId="14158"/>
    <cellStyle name="40% - Accent6 3 8 3 4" xfId="23375"/>
    <cellStyle name="40% - Accent6 3 8 4" xfId="5221"/>
    <cellStyle name="40% - Accent6 3 8 4 2" xfId="11942"/>
    <cellStyle name="40% - Accent6 3 8 4 3" xfId="21988"/>
    <cellStyle name="40% - Accent6 3 8 5" xfId="9726"/>
    <cellStyle name="40% - Accent6 3 8 5 2" xfId="24891"/>
    <cellStyle name="40% - Accent6 3 8 6" xfId="17386"/>
    <cellStyle name="40% - Accent6 3 8 7" xfId="18992"/>
    <cellStyle name="40% - Accent6 3 9" xfId="960"/>
    <cellStyle name="40% - Accent6 3 9 2" xfId="3200"/>
    <cellStyle name="40% - Accent6 3 9 2 2" xfId="7603"/>
    <cellStyle name="40% - Accent6 3 9 2 2 2" xfId="15153"/>
    <cellStyle name="40% - Accent6 3 9 2 2 3" xfId="25812"/>
    <cellStyle name="40% - Accent6 3 9 2 3" xfId="12854"/>
    <cellStyle name="40% - Accent6 3 9 2 4" xfId="10638"/>
    <cellStyle name="40% - Accent6 3 9 2 5" xfId="19817"/>
    <cellStyle name="40% - Accent6 3 9 3" xfId="1896"/>
    <cellStyle name="40% - Accent6 3 9 3 2" xfId="6088"/>
    <cellStyle name="40% - Accent6 3 9 3 3" xfId="13638"/>
    <cellStyle name="40% - Accent6 3 9 3 4" xfId="22855"/>
    <cellStyle name="40% - Accent6 3 9 4" xfId="4701"/>
    <cellStyle name="40% - Accent6 3 9 4 2" xfId="11422"/>
    <cellStyle name="40% - Accent6 3 9 4 3" xfId="21189"/>
    <cellStyle name="40% - Accent6 3 9 5" xfId="9206"/>
    <cellStyle name="40% - Accent6 3 9 5 2" xfId="24371"/>
    <cellStyle name="40% - Accent6 3 9 6" xfId="16878"/>
    <cellStyle name="40% - Accent6 3 9 7" xfId="18472"/>
    <cellStyle name="40% - Accent6 30" xfId="8444"/>
    <cellStyle name="40% - Accent6 30 2" xfId="15994"/>
    <cellStyle name="40% - Accent6 30 3" xfId="17719"/>
    <cellStyle name="40% - Accent6 30 4" xfId="21227"/>
    <cellStyle name="40% - Accent6 31" xfId="8458"/>
    <cellStyle name="40% - Accent6 31 2" xfId="16008"/>
    <cellStyle name="40% - Accent6 31 3" xfId="17733"/>
    <cellStyle name="40% - Accent6 31 4" xfId="21380"/>
    <cellStyle name="40% - Accent6 32" xfId="8472"/>
    <cellStyle name="40% - Accent6 32 2" xfId="16022"/>
    <cellStyle name="40% - Accent6 32 3" xfId="17747"/>
    <cellStyle name="40% - Accent6 32 4" xfId="21144"/>
    <cellStyle name="40% - Accent6 33" xfId="8486"/>
    <cellStyle name="40% - Accent6 33 2" xfId="16036"/>
    <cellStyle name="40% - Accent6 33 3" xfId="17761"/>
    <cellStyle name="40% - Accent6 33 4" xfId="21563"/>
    <cellStyle name="40% - Accent6 34" xfId="8500"/>
    <cellStyle name="40% - Accent6 34 2" xfId="16050"/>
    <cellStyle name="40% - Accent6 34 3" xfId="17775"/>
    <cellStyle name="40% - Accent6 34 4" xfId="21295"/>
    <cellStyle name="40% - Accent6 35" xfId="6815"/>
    <cellStyle name="40% - Accent6 35 2" xfId="14365"/>
    <cellStyle name="40% - Accent6 35 3" xfId="17789"/>
    <cellStyle name="40% - Accent6 35 4" xfId="21406"/>
    <cellStyle name="40% - Accent6 36" xfId="5428"/>
    <cellStyle name="40% - Accent6 36 2" xfId="16064"/>
    <cellStyle name="40% - Accent6 36 3" xfId="22195"/>
    <cellStyle name="40% - Accent6 37" xfId="4040"/>
    <cellStyle name="40% - Accent6 37 2" xfId="16078"/>
    <cellStyle name="40% - Accent6 37 3" xfId="21122"/>
    <cellStyle name="40% - Accent6 38" xfId="8534"/>
    <cellStyle name="40% - Accent6 38 2" xfId="12978"/>
    <cellStyle name="40% - Accent6 38 3" xfId="23712"/>
    <cellStyle name="40% - Accent6 39" xfId="10762"/>
    <cellStyle name="40% - Accent6 4" xfId="961"/>
    <cellStyle name="40% - Accent6 4 10" xfId="2584"/>
    <cellStyle name="40% - Accent6 4 10 2" xfId="6987"/>
    <cellStyle name="40% - Accent6 4 10 2 2" xfId="14537"/>
    <cellStyle name="40% - Accent6 4 10 2 3" xfId="25196"/>
    <cellStyle name="40% - Accent6 4 10 3" xfId="12236"/>
    <cellStyle name="40% - Accent6 4 10 4" xfId="10020"/>
    <cellStyle name="40% - Accent6 4 10 5" xfId="16262"/>
    <cellStyle name="40% - Accent6 4 10 6" xfId="19201"/>
    <cellStyle name="40% - Accent6 4 11" xfId="1276"/>
    <cellStyle name="40% - Accent6 4 11 2" xfId="6859"/>
    <cellStyle name="40% - Accent6 4 11 3" xfId="14409"/>
    <cellStyle name="40% - Accent6 4 11 4" xfId="23615"/>
    <cellStyle name="40% - Accent6 4 12" xfId="5472"/>
    <cellStyle name="40% - Accent6 4 12 2" xfId="13022"/>
    <cellStyle name="40% - Accent6 4 12 3" xfId="22239"/>
    <cellStyle name="40% - Accent6 4 13" xfId="4084"/>
    <cellStyle name="40% - Accent6 4 13 2" xfId="10806"/>
    <cellStyle name="40% - Accent6 4 13 3" xfId="21303"/>
    <cellStyle name="40% - Accent6 4 14" xfId="8590"/>
    <cellStyle name="40% - Accent6 4 14 2" xfId="23706"/>
    <cellStyle name="40% - Accent6 4 15" xfId="16134"/>
    <cellStyle name="40% - Accent6 4 16" xfId="17854"/>
    <cellStyle name="40% - Accent6 4 2" xfId="962"/>
    <cellStyle name="40% - Accent6 4 2 2" xfId="963"/>
    <cellStyle name="40% - Accent6 4 2 2 2" xfId="3314"/>
    <cellStyle name="40% - Accent6 4 2 2 2 2" xfId="7717"/>
    <cellStyle name="40% - Accent6 4 2 2 2 2 2" xfId="25926"/>
    <cellStyle name="40% - Accent6 4 2 2 2 3" xfId="15267"/>
    <cellStyle name="40% - Accent6 4 2 2 2 4" xfId="19931"/>
    <cellStyle name="40% - Accent6 4 2 2 3" xfId="2010"/>
    <cellStyle name="40% - Accent6 4 2 2 3 2" xfId="6202"/>
    <cellStyle name="40% - Accent6 4 2 2 3 3" xfId="13752"/>
    <cellStyle name="40% - Accent6 4 2 2 3 4" xfId="22969"/>
    <cellStyle name="40% - Accent6 4 2 2 4" xfId="4815"/>
    <cellStyle name="40% - Accent6 4 2 2 4 2" xfId="11536"/>
    <cellStyle name="40% - Accent6 4 2 2 4 3" xfId="21526"/>
    <cellStyle name="40% - Accent6 4 2 2 5" xfId="9320"/>
    <cellStyle name="40% - Accent6 4 2 2 5 2" xfId="24485"/>
    <cellStyle name="40% - Accent6 4 2 2 6" xfId="16992"/>
    <cellStyle name="40% - Accent6 4 2 2 7" xfId="18586"/>
    <cellStyle name="40% - Accent6 4 2 3" xfId="2795"/>
    <cellStyle name="40% - Accent6 4 2 3 2" xfId="7198"/>
    <cellStyle name="40% - Accent6 4 2 3 2 2" xfId="14748"/>
    <cellStyle name="40% - Accent6 4 2 3 2 3" xfId="25407"/>
    <cellStyle name="40% - Accent6 4 2 3 3" xfId="12322"/>
    <cellStyle name="40% - Accent6 4 2 3 4" xfId="10106"/>
    <cellStyle name="40% - Accent6 4 2 3 5" xfId="19412"/>
    <cellStyle name="40% - Accent6 4 2 4" xfId="1491"/>
    <cellStyle name="40% - Accent6 4 2 4 2" xfId="5683"/>
    <cellStyle name="40% - Accent6 4 2 4 3" xfId="13233"/>
    <cellStyle name="40% - Accent6 4 2 4 4" xfId="22450"/>
    <cellStyle name="40% - Accent6 4 2 5" xfId="4296"/>
    <cellStyle name="40% - Accent6 4 2 5 2" xfId="11017"/>
    <cellStyle name="40% - Accent6 4 2 5 3" xfId="20765"/>
    <cellStyle name="40% - Accent6 4 2 6" xfId="8801"/>
    <cellStyle name="40% - Accent6 4 2 6 2" xfId="23966"/>
    <cellStyle name="40% - Accent6 4 2 7" xfId="16473"/>
    <cellStyle name="40% - Accent6 4 2 8" xfId="18067"/>
    <cellStyle name="40% - Accent6 4 3" xfId="964"/>
    <cellStyle name="40% - Accent6 4 3 2" xfId="965"/>
    <cellStyle name="40% - Accent6 4 3 2 2" xfId="3370"/>
    <cellStyle name="40% - Accent6 4 3 2 2 2" xfId="7773"/>
    <cellStyle name="40% - Accent6 4 3 2 2 2 2" xfId="25982"/>
    <cellStyle name="40% - Accent6 4 3 2 2 3" xfId="15323"/>
    <cellStyle name="40% - Accent6 4 3 2 2 4" xfId="19987"/>
    <cellStyle name="40% - Accent6 4 3 2 3" xfId="2066"/>
    <cellStyle name="40% - Accent6 4 3 2 3 2" xfId="6258"/>
    <cellStyle name="40% - Accent6 4 3 2 3 3" xfId="13808"/>
    <cellStyle name="40% - Accent6 4 3 2 3 4" xfId="23025"/>
    <cellStyle name="40% - Accent6 4 3 2 4" xfId="4871"/>
    <cellStyle name="40% - Accent6 4 3 2 4 2" xfId="11592"/>
    <cellStyle name="40% - Accent6 4 3 2 4 3" xfId="21638"/>
    <cellStyle name="40% - Accent6 4 3 2 5" xfId="9376"/>
    <cellStyle name="40% - Accent6 4 3 2 5 2" xfId="24541"/>
    <cellStyle name="40% - Accent6 4 3 2 6" xfId="17048"/>
    <cellStyle name="40% - Accent6 4 3 2 7" xfId="18642"/>
    <cellStyle name="40% - Accent6 4 3 3" xfId="2851"/>
    <cellStyle name="40% - Accent6 4 3 3 2" xfId="7254"/>
    <cellStyle name="40% - Accent6 4 3 3 2 2" xfId="14804"/>
    <cellStyle name="40% - Accent6 4 3 3 2 3" xfId="25463"/>
    <cellStyle name="40% - Accent6 4 3 3 3" xfId="12378"/>
    <cellStyle name="40% - Accent6 4 3 3 4" xfId="10162"/>
    <cellStyle name="40% - Accent6 4 3 3 5" xfId="19468"/>
    <cellStyle name="40% - Accent6 4 3 4" xfId="1547"/>
    <cellStyle name="40% - Accent6 4 3 4 2" xfId="5739"/>
    <cellStyle name="40% - Accent6 4 3 4 3" xfId="13289"/>
    <cellStyle name="40% - Accent6 4 3 4 4" xfId="22506"/>
    <cellStyle name="40% - Accent6 4 3 5" xfId="4352"/>
    <cellStyle name="40% - Accent6 4 3 5 2" xfId="11073"/>
    <cellStyle name="40% - Accent6 4 3 5 3" xfId="20878"/>
    <cellStyle name="40% - Accent6 4 3 6" xfId="8857"/>
    <cellStyle name="40% - Accent6 4 3 6 2" xfId="24022"/>
    <cellStyle name="40% - Accent6 4 3 7" xfId="16529"/>
    <cellStyle name="40% - Accent6 4 3 8" xfId="18123"/>
    <cellStyle name="40% - Accent6 4 4" xfId="966"/>
    <cellStyle name="40% - Accent6 4 4 2" xfId="967"/>
    <cellStyle name="40% - Accent6 4 4 2 2" xfId="3440"/>
    <cellStyle name="40% - Accent6 4 4 2 2 2" xfId="7843"/>
    <cellStyle name="40% - Accent6 4 4 2 2 2 2" xfId="26052"/>
    <cellStyle name="40% - Accent6 4 4 2 2 3" xfId="15393"/>
    <cellStyle name="40% - Accent6 4 4 2 2 4" xfId="20057"/>
    <cellStyle name="40% - Accent6 4 4 2 3" xfId="2136"/>
    <cellStyle name="40% - Accent6 4 4 2 3 2" xfId="6328"/>
    <cellStyle name="40% - Accent6 4 4 2 3 3" xfId="13878"/>
    <cellStyle name="40% - Accent6 4 4 2 3 4" xfId="23095"/>
    <cellStyle name="40% - Accent6 4 4 2 4" xfId="4941"/>
    <cellStyle name="40% - Accent6 4 4 2 4 2" xfId="11662"/>
    <cellStyle name="40% - Accent6 4 4 2 4 3" xfId="21708"/>
    <cellStyle name="40% - Accent6 4 4 2 5" xfId="9446"/>
    <cellStyle name="40% - Accent6 4 4 2 5 2" xfId="24611"/>
    <cellStyle name="40% - Accent6 4 4 2 6" xfId="17118"/>
    <cellStyle name="40% - Accent6 4 4 2 7" xfId="18712"/>
    <cellStyle name="40% - Accent6 4 4 3" xfId="2921"/>
    <cellStyle name="40% - Accent6 4 4 3 2" xfId="7324"/>
    <cellStyle name="40% - Accent6 4 4 3 2 2" xfId="14874"/>
    <cellStyle name="40% - Accent6 4 4 3 2 3" xfId="25533"/>
    <cellStyle name="40% - Accent6 4 4 3 3" xfId="12448"/>
    <cellStyle name="40% - Accent6 4 4 3 4" xfId="10232"/>
    <cellStyle name="40% - Accent6 4 4 3 5" xfId="19538"/>
    <cellStyle name="40% - Accent6 4 4 4" xfId="1617"/>
    <cellStyle name="40% - Accent6 4 4 4 2" xfId="5809"/>
    <cellStyle name="40% - Accent6 4 4 4 3" xfId="13359"/>
    <cellStyle name="40% - Accent6 4 4 4 4" xfId="22576"/>
    <cellStyle name="40% - Accent6 4 4 5" xfId="4422"/>
    <cellStyle name="40% - Accent6 4 4 5 2" xfId="11143"/>
    <cellStyle name="40% - Accent6 4 4 5 3" xfId="20631"/>
    <cellStyle name="40% - Accent6 4 4 6" xfId="8927"/>
    <cellStyle name="40% - Accent6 4 4 6 2" xfId="24092"/>
    <cellStyle name="40% - Accent6 4 4 7" xfId="16599"/>
    <cellStyle name="40% - Accent6 4 4 8" xfId="18193"/>
    <cellStyle name="40% - Accent6 4 5" xfId="968"/>
    <cellStyle name="40% - Accent6 4 5 2" xfId="969"/>
    <cellStyle name="40% - Accent6 4 5 2 2" xfId="3524"/>
    <cellStyle name="40% - Accent6 4 5 2 2 2" xfId="7927"/>
    <cellStyle name="40% - Accent6 4 5 2 2 2 2" xfId="26136"/>
    <cellStyle name="40% - Accent6 4 5 2 2 3" xfId="15477"/>
    <cellStyle name="40% - Accent6 4 5 2 2 4" xfId="20141"/>
    <cellStyle name="40% - Accent6 4 5 2 3" xfId="2220"/>
    <cellStyle name="40% - Accent6 4 5 2 3 2" xfId="6412"/>
    <cellStyle name="40% - Accent6 4 5 2 3 3" xfId="13962"/>
    <cellStyle name="40% - Accent6 4 5 2 3 4" xfId="23179"/>
    <cellStyle name="40% - Accent6 4 5 2 4" xfId="5025"/>
    <cellStyle name="40% - Accent6 4 5 2 4 2" xfId="11746"/>
    <cellStyle name="40% - Accent6 4 5 2 4 3" xfId="21792"/>
    <cellStyle name="40% - Accent6 4 5 2 5" xfId="9530"/>
    <cellStyle name="40% - Accent6 4 5 2 5 2" xfId="24695"/>
    <cellStyle name="40% - Accent6 4 5 2 6" xfId="17202"/>
    <cellStyle name="40% - Accent6 4 5 2 7" xfId="18796"/>
    <cellStyle name="40% - Accent6 4 5 3" xfId="3005"/>
    <cellStyle name="40% - Accent6 4 5 3 2" xfId="7408"/>
    <cellStyle name="40% - Accent6 4 5 3 2 2" xfId="14958"/>
    <cellStyle name="40% - Accent6 4 5 3 2 3" xfId="25617"/>
    <cellStyle name="40% - Accent6 4 5 3 3" xfId="12532"/>
    <cellStyle name="40% - Accent6 4 5 3 4" xfId="10316"/>
    <cellStyle name="40% - Accent6 4 5 3 5" xfId="19622"/>
    <cellStyle name="40% - Accent6 4 5 4" xfId="1701"/>
    <cellStyle name="40% - Accent6 4 5 4 2" xfId="5893"/>
    <cellStyle name="40% - Accent6 4 5 4 3" xfId="13443"/>
    <cellStyle name="40% - Accent6 4 5 4 4" xfId="22660"/>
    <cellStyle name="40% - Accent6 4 5 5" xfId="4506"/>
    <cellStyle name="40% - Accent6 4 5 5 2" xfId="11227"/>
    <cellStyle name="40% - Accent6 4 5 5 3" xfId="21135"/>
    <cellStyle name="40% - Accent6 4 5 6" xfId="9011"/>
    <cellStyle name="40% - Accent6 4 5 6 2" xfId="24176"/>
    <cellStyle name="40% - Accent6 4 5 7" xfId="16683"/>
    <cellStyle name="40% - Accent6 4 5 8" xfId="18277"/>
    <cellStyle name="40% - Accent6 4 6" xfId="970"/>
    <cellStyle name="40% - Accent6 4 6 2" xfId="971"/>
    <cellStyle name="40% - Accent6 4 6 2 2" xfId="3622"/>
    <cellStyle name="40% - Accent6 4 6 2 2 2" xfId="8025"/>
    <cellStyle name="40% - Accent6 4 6 2 2 2 2" xfId="26234"/>
    <cellStyle name="40% - Accent6 4 6 2 2 3" xfId="15575"/>
    <cellStyle name="40% - Accent6 4 6 2 2 4" xfId="20239"/>
    <cellStyle name="40% - Accent6 4 6 2 3" xfId="2318"/>
    <cellStyle name="40% - Accent6 4 6 2 3 2" xfId="6510"/>
    <cellStyle name="40% - Accent6 4 6 2 3 3" xfId="14060"/>
    <cellStyle name="40% - Accent6 4 6 2 3 4" xfId="23277"/>
    <cellStyle name="40% - Accent6 4 6 2 4" xfId="5123"/>
    <cellStyle name="40% - Accent6 4 6 2 4 2" xfId="11844"/>
    <cellStyle name="40% - Accent6 4 6 2 4 3" xfId="21890"/>
    <cellStyle name="40% - Accent6 4 6 2 5" xfId="9628"/>
    <cellStyle name="40% - Accent6 4 6 2 5 2" xfId="24793"/>
    <cellStyle name="40% - Accent6 4 6 2 6" xfId="17300"/>
    <cellStyle name="40% - Accent6 4 6 2 7" xfId="18894"/>
    <cellStyle name="40% - Accent6 4 6 3" xfId="3103"/>
    <cellStyle name="40% - Accent6 4 6 3 2" xfId="7506"/>
    <cellStyle name="40% - Accent6 4 6 3 2 2" xfId="15056"/>
    <cellStyle name="40% - Accent6 4 6 3 2 3" xfId="25715"/>
    <cellStyle name="40% - Accent6 4 6 3 3" xfId="12630"/>
    <cellStyle name="40% - Accent6 4 6 3 4" xfId="10414"/>
    <cellStyle name="40% - Accent6 4 6 3 5" xfId="19720"/>
    <cellStyle name="40% - Accent6 4 6 4" xfId="1799"/>
    <cellStyle name="40% - Accent6 4 6 4 2" xfId="5991"/>
    <cellStyle name="40% - Accent6 4 6 4 3" xfId="13541"/>
    <cellStyle name="40% - Accent6 4 6 4 4" xfId="22758"/>
    <cellStyle name="40% - Accent6 4 6 5" xfId="4604"/>
    <cellStyle name="40% - Accent6 4 6 5 2" xfId="11325"/>
    <cellStyle name="40% - Accent6 4 6 5 3" xfId="21115"/>
    <cellStyle name="40% - Accent6 4 6 6" xfId="9109"/>
    <cellStyle name="40% - Accent6 4 6 6 2" xfId="24274"/>
    <cellStyle name="40% - Accent6 4 6 7" xfId="16781"/>
    <cellStyle name="40% - Accent6 4 6 8" xfId="18375"/>
    <cellStyle name="40% - Accent6 4 7" xfId="972"/>
    <cellStyle name="40% - Accent6 4 7 2" xfId="3734"/>
    <cellStyle name="40% - Accent6 4 7 2 2" xfId="8125"/>
    <cellStyle name="40% - Accent6 4 7 2 2 2" xfId="15675"/>
    <cellStyle name="40% - Accent6 4 7 2 2 3" xfId="26334"/>
    <cellStyle name="40% - Accent6 4 7 2 3" xfId="12742"/>
    <cellStyle name="40% - Accent6 4 7 2 4" xfId="10526"/>
    <cellStyle name="40% - Accent6 4 7 2 5" xfId="20351"/>
    <cellStyle name="40% - Accent6 4 7 3" xfId="2430"/>
    <cellStyle name="40% - Accent6 4 7 3 2" xfId="6622"/>
    <cellStyle name="40% - Accent6 4 7 3 3" xfId="14172"/>
    <cellStyle name="40% - Accent6 4 7 3 4" xfId="23389"/>
    <cellStyle name="40% - Accent6 4 7 4" xfId="5235"/>
    <cellStyle name="40% - Accent6 4 7 4 2" xfId="11956"/>
    <cellStyle name="40% - Accent6 4 7 4 3" xfId="22002"/>
    <cellStyle name="40% - Accent6 4 7 5" xfId="9740"/>
    <cellStyle name="40% - Accent6 4 7 5 2" xfId="24905"/>
    <cellStyle name="40% - Accent6 4 7 6" xfId="17400"/>
    <cellStyle name="40% - Accent6 4 7 7" xfId="19006"/>
    <cellStyle name="40% - Accent6 4 8" xfId="973"/>
    <cellStyle name="40% - Accent6 4 8 2" xfId="3228"/>
    <cellStyle name="40% - Accent6 4 8 2 2" xfId="7631"/>
    <cellStyle name="40% - Accent6 4 8 2 2 2" xfId="15181"/>
    <cellStyle name="40% - Accent6 4 8 2 2 3" xfId="25840"/>
    <cellStyle name="40% - Accent6 4 8 2 3" xfId="12868"/>
    <cellStyle name="40% - Accent6 4 8 2 4" xfId="10652"/>
    <cellStyle name="40% - Accent6 4 8 2 5" xfId="19845"/>
    <cellStyle name="40% - Accent6 4 8 3" xfId="1924"/>
    <cellStyle name="40% - Accent6 4 8 3 2" xfId="6116"/>
    <cellStyle name="40% - Accent6 4 8 3 3" xfId="13666"/>
    <cellStyle name="40% - Accent6 4 8 3 4" xfId="22883"/>
    <cellStyle name="40% - Accent6 4 8 4" xfId="4729"/>
    <cellStyle name="40% - Accent6 4 8 4 2" xfId="11450"/>
    <cellStyle name="40% - Accent6 4 8 4 3" xfId="21348"/>
    <cellStyle name="40% - Accent6 4 8 5" xfId="9234"/>
    <cellStyle name="40% - Accent6 4 8 5 2" xfId="24399"/>
    <cellStyle name="40% - Accent6 4 8 6" xfId="16906"/>
    <cellStyle name="40% - Accent6 4 8 7" xfId="18500"/>
    <cellStyle name="40% - Accent6 4 9" xfId="1405"/>
    <cellStyle name="40% - Accent6 4 9 2" xfId="2709"/>
    <cellStyle name="40% - Accent6 4 9 2 2" xfId="7112"/>
    <cellStyle name="40% - Accent6 4 9 2 2 2" xfId="25321"/>
    <cellStyle name="40% - Accent6 4 9 2 3" xfId="14662"/>
    <cellStyle name="40% - Accent6 4 9 2 4" xfId="19326"/>
    <cellStyle name="40% - Accent6 4 9 3" xfId="5597"/>
    <cellStyle name="40% - Accent6 4 9 3 2" xfId="13147"/>
    <cellStyle name="40% - Accent6 4 9 3 3" xfId="22364"/>
    <cellStyle name="40% - Accent6 4 9 4" xfId="4210"/>
    <cellStyle name="40% - Accent6 4 9 4 2" xfId="10931"/>
    <cellStyle name="40% - Accent6 4 9 4 3" xfId="21066"/>
    <cellStyle name="40% - Accent6 4 9 5" xfId="8715"/>
    <cellStyle name="40% - Accent6 4 9 5 2" xfId="23880"/>
    <cellStyle name="40% - Accent6 4 9 6" xfId="16387"/>
    <cellStyle name="40% - Accent6 4 9 7" xfId="17981"/>
    <cellStyle name="40% - Accent6 40" xfId="8546"/>
    <cellStyle name="40% - Accent6 41" xfId="16090"/>
    <cellStyle name="40% - Accent6 42" xfId="17802"/>
    <cellStyle name="40% - Accent6 5" xfId="974"/>
    <cellStyle name="40% - Accent6 5 10" xfId="1290"/>
    <cellStyle name="40% - Accent6 5 10 2" xfId="6873"/>
    <cellStyle name="40% - Accent6 5 10 3" xfId="14423"/>
    <cellStyle name="40% - Accent6 5 10 4" xfId="23629"/>
    <cellStyle name="40% - Accent6 5 11" xfId="5486"/>
    <cellStyle name="40% - Accent6 5 11 2" xfId="13036"/>
    <cellStyle name="40% - Accent6 5 11 3" xfId="22253"/>
    <cellStyle name="40% - Accent6 5 12" xfId="4098"/>
    <cellStyle name="40% - Accent6 5 12 2" xfId="10820"/>
    <cellStyle name="40% - Accent6 5 12 3" xfId="20713"/>
    <cellStyle name="40% - Accent6 5 13" xfId="8604"/>
    <cellStyle name="40% - Accent6 5 13 2" xfId="20772"/>
    <cellStyle name="40% - Accent6 5 14" xfId="16148"/>
    <cellStyle name="40% - Accent6 5 15" xfId="17868"/>
    <cellStyle name="40% - Accent6 5 2" xfId="975"/>
    <cellStyle name="40% - Accent6 5 2 2" xfId="976"/>
    <cellStyle name="40% - Accent6 5 2 2 2" xfId="3384"/>
    <cellStyle name="40% - Accent6 5 2 2 2 2" xfId="7787"/>
    <cellStyle name="40% - Accent6 5 2 2 2 2 2" xfId="25996"/>
    <cellStyle name="40% - Accent6 5 2 2 2 3" xfId="15337"/>
    <cellStyle name="40% - Accent6 5 2 2 2 4" xfId="20001"/>
    <cellStyle name="40% - Accent6 5 2 2 3" xfId="2080"/>
    <cellStyle name="40% - Accent6 5 2 2 3 2" xfId="6272"/>
    <cellStyle name="40% - Accent6 5 2 2 3 3" xfId="13822"/>
    <cellStyle name="40% - Accent6 5 2 2 3 4" xfId="23039"/>
    <cellStyle name="40% - Accent6 5 2 2 4" xfId="4885"/>
    <cellStyle name="40% - Accent6 5 2 2 4 2" xfId="11606"/>
    <cellStyle name="40% - Accent6 5 2 2 4 3" xfId="21652"/>
    <cellStyle name="40% - Accent6 5 2 2 5" xfId="9390"/>
    <cellStyle name="40% - Accent6 5 2 2 5 2" xfId="24555"/>
    <cellStyle name="40% - Accent6 5 2 2 6" xfId="17062"/>
    <cellStyle name="40% - Accent6 5 2 2 7" xfId="18656"/>
    <cellStyle name="40% - Accent6 5 2 3" xfId="2865"/>
    <cellStyle name="40% - Accent6 5 2 3 2" xfId="7268"/>
    <cellStyle name="40% - Accent6 5 2 3 2 2" xfId="14818"/>
    <cellStyle name="40% - Accent6 5 2 3 2 3" xfId="25477"/>
    <cellStyle name="40% - Accent6 5 2 3 3" xfId="12392"/>
    <cellStyle name="40% - Accent6 5 2 3 4" xfId="10176"/>
    <cellStyle name="40% - Accent6 5 2 3 5" xfId="19482"/>
    <cellStyle name="40% - Accent6 5 2 4" xfId="1561"/>
    <cellStyle name="40% - Accent6 5 2 4 2" xfId="5753"/>
    <cellStyle name="40% - Accent6 5 2 4 3" xfId="13303"/>
    <cellStyle name="40% - Accent6 5 2 4 4" xfId="22520"/>
    <cellStyle name="40% - Accent6 5 2 5" xfId="4366"/>
    <cellStyle name="40% - Accent6 5 2 5 2" xfId="11087"/>
    <cellStyle name="40% - Accent6 5 2 5 3" xfId="21071"/>
    <cellStyle name="40% - Accent6 5 2 6" xfId="8871"/>
    <cellStyle name="40% - Accent6 5 2 6 2" xfId="24036"/>
    <cellStyle name="40% - Accent6 5 2 7" xfId="16543"/>
    <cellStyle name="40% - Accent6 5 2 8" xfId="18137"/>
    <cellStyle name="40% - Accent6 5 3" xfId="977"/>
    <cellStyle name="40% - Accent6 5 3 2" xfId="978"/>
    <cellStyle name="40% - Accent6 5 3 2 2" xfId="3454"/>
    <cellStyle name="40% - Accent6 5 3 2 2 2" xfId="7857"/>
    <cellStyle name="40% - Accent6 5 3 2 2 2 2" xfId="26066"/>
    <cellStyle name="40% - Accent6 5 3 2 2 3" xfId="15407"/>
    <cellStyle name="40% - Accent6 5 3 2 2 4" xfId="20071"/>
    <cellStyle name="40% - Accent6 5 3 2 3" xfId="2150"/>
    <cellStyle name="40% - Accent6 5 3 2 3 2" xfId="6342"/>
    <cellStyle name="40% - Accent6 5 3 2 3 3" xfId="13892"/>
    <cellStyle name="40% - Accent6 5 3 2 3 4" xfId="23109"/>
    <cellStyle name="40% - Accent6 5 3 2 4" xfId="4955"/>
    <cellStyle name="40% - Accent6 5 3 2 4 2" xfId="11676"/>
    <cellStyle name="40% - Accent6 5 3 2 4 3" xfId="21722"/>
    <cellStyle name="40% - Accent6 5 3 2 5" xfId="9460"/>
    <cellStyle name="40% - Accent6 5 3 2 5 2" xfId="24625"/>
    <cellStyle name="40% - Accent6 5 3 2 6" xfId="17132"/>
    <cellStyle name="40% - Accent6 5 3 2 7" xfId="18726"/>
    <cellStyle name="40% - Accent6 5 3 3" xfId="2935"/>
    <cellStyle name="40% - Accent6 5 3 3 2" xfId="7338"/>
    <cellStyle name="40% - Accent6 5 3 3 2 2" xfId="14888"/>
    <cellStyle name="40% - Accent6 5 3 3 2 3" xfId="25547"/>
    <cellStyle name="40% - Accent6 5 3 3 3" xfId="12462"/>
    <cellStyle name="40% - Accent6 5 3 3 4" xfId="10246"/>
    <cellStyle name="40% - Accent6 5 3 3 5" xfId="19552"/>
    <cellStyle name="40% - Accent6 5 3 4" xfId="1631"/>
    <cellStyle name="40% - Accent6 5 3 4 2" xfId="5823"/>
    <cellStyle name="40% - Accent6 5 3 4 3" xfId="13373"/>
    <cellStyle name="40% - Accent6 5 3 4 4" xfId="22590"/>
    <cellStyle name="40% - Accent6 5 3 5" xfId="4436"/>
    <cellStyle name="40% - Accent6 5 3 5 2" xfId="11157"/>
    <cellStyle name="40% - Accent6 5 3 5 3" xfId="20743"/>
    <cellStyle name="40% - Accent6 5 3 6" xfId="8941"/>
    <cellStyle name="40% - Accent6 5 3 6 2" xfId="24106"/>
    <cellStyle name="40% - Accent6 5 3 7" xfId="16613"/>
    <cellStyle name="40% - Accent6 5 3 8" xfId="18207"/>
    <cellStyle name="40% - Accent6 5 4" xfId="979"/>
    <cellStyle name="40% - Accent6 5 4 2" xfId="980"/>
    <cellStyle name="40% - Accent6 5 4 2 2" xfId="3538"/>
    <cellStyle name="40% - Accent6 5 4 2 2 2" xfId="7941"/>
    <cellStyle name="40% - Accent6 5 4 2 2 2 2" xfId="26150"/>
    <cellStyle name="40% - Accent6 5 4 2 2 3" xfId="15491"/>
    <cellStyle name="40% - Accent6 5 4 2 2 4" xfId="20155"/>
    <cellStyle name="40% - Accent6 5 4 2 3" xfId="2234"/>
    <cellStyle name="40% - Accent6 5 4 2 3 2" xfId="6426"/>
    <cellStyle name="40% - Accent6 5 4 2 3 3" xfId="13976"/>
    <cellStyle name="40% - Accent6 5 4 2 3 4" xfId="23193"/>
    <cellStyle name="40% - Accent6 5 4 2 4" xfId="5039"/>
    <cellStyle name="40% - Accent6 5 4 2 4 2" xfId="11760"/>
    <cellStyle name="40% - Accent6 5 4 2 4 3" xfId="21806"/>
    <cellStyle name="40% - Accent6 5 4 2 5" xfId="9544"/>
    <cellStyle name="40% - Accent6 5 4 2 5 2" xfId="24709"/>
    <cellStyle name="40% - Accent6 5 4 2 6" xfId="17216"/>
    <cellStyle name="40% - Accent6 5 4 2 7" xfId="18810"/>
    <cellStyle name="40% - Accent6 5 4 3" xfId="3019"/>
    <cellStyle name="40% - Accent6 5 4 3 2" xfId="7422"/>
    <cellStyle name="40% - Accent6 5 4 3 2 2" xfId="14972"/>
    <cellStyle name="40% - Accent6 5 4 3 2 3" xfId="25631"/>
    <cellStyle name="40% - Accent6 5 4 3 3" xfId="12546"/>
    <cellStyle name="40% - Accent6 5 4 3 4" xfId="10330"/>
    <cellStyle name="40% - Accent6 5 4 3 5" xfId="19636"/>
    <cellStyle name="40% - Accent6 5 4 4" xfId="1715"/>
    <cellStyle name="40% - Accent6 5 4 4 2" xfId="5907"/>
    <cellStyle name="40% - Accent6 5 4 4 3" xfId="13457"/>
    <cellStyle name="40% - Accent6 5 4 4 4" xfId="22674"/>
    <cellStyle name="40% - Accent6 5 4 5" xfId="4520"/>
    <cellStyle name="40% - Accent6 5 4 5 2" xfId="11241"/>
    <cellStyle name="40% - Accent6 5 4 5 3" xfId="21212"/>
    <cellStyle name="40% - Accent6 5 4 6" xfId="9025"/>
    <cellStyle name="40% - Accent6 5 4 6 2" xfId="24190"/>
    <cellStyle name="40% - Accent6 5 4 7" xfId="16697"/>
    <cellStyle name="40% - Accent6 5 4 8" xfId="18291"/>
    <cellStyle name="40% - Accent6 5 5" xfId="981"/>
    <cellStyle name="40% - Accent6 5 5 2" xfId="982"/>
    <cellStyle name="40% - Accent6 5 5 2 2" xfId="3636"/>
    <cellStyle name="40% - Accent6 5 5 2 2 2" xfId="8039"/>
    <cellStyle name="40% - Accent6 5 5 2 2 2 2" xfId="26248"/>
    <cellStyle name="40% - Accent6 5 5 2 2 3" xfId="15589"/>
    <cellStyle name="40% - Accent6 5 5 2 2 4" xfId="20253"/>
    <cellStyle name="40% - Accent6 5 5 2 3" xfId="2332"/>
    <cellStyle name="40% - Accent6 5 5 2 3 2" xfId="6524"/>
    <cellStyle name="40% - Accent6 5 5 2 3 3" xfId="14074"/>
    <cellStyle name="40% - Accent6 5 5 2 3 4" xfId="23291"/>
    <cellStyle name="40% - Accent6 5 5 2 4" xfId="5137"/>
    <cellStyle name="40% - Accent6 5 5 2 4 2" xfId="11858"/>
    <cellStyle name="40% - Accent6 5 5 2 4 3" xfId="21904"/>
    <cellStyle name="40% - Accent6 5 5 2 5" xfId="9642"/>
    <cellStyle name="40% - Accent6 5 5 2 5 2" xfId="24807"/>
    <cellStyle name="40% - Accent6 5 5 2 6" xfId="17314"/>
    <cellStyle name="40% - Accent6 5 5 2 7" xfId="18908"/>
    <cellStyle name="40% - Accent6 5 5 3" xfId="3117"/>
    <cellStyle name="40% - Accent6 5 5 3 2" xfId="7520"/>
    <cellStyle name="40% - Accent6 5 5 3 2 2" xfId="15070"/>
    <cellStyle name="40% - Accent6 5 5 3 2 3" xfId="25729"/>
    <cellStyle name="40% - Accent6 5 5 3 3" xfId="12644"/>
    <cellStyle name="40% - Accent6 5 5 3 4" xfId="10428"/>
    <cellStyle name="40% - Accent6 5 5 3 5" xfId="19734"/>
    <cellStyle name="40% - Accent6 5 5 4" xfId="1813"/>
    <cellStyle name="40% - Accent6 5 5 4 2" xfId="6005"/>
    <cellStyle name="40% - Accent6 5 5 4 3" xfId="13555"/>
    <cellStyle name="40% - Accent6 5 5 4 4" xfId="22772"/>
    <cellStyle name="40% - Accent6 5 5 5" xfId="4618"/>
    <cellStyle name="40% - Accent6 5 5 5 2" xfId="11339"/>
    <cellStyle name="40% - Accent6 5 5 5 3" xfId="21038"/>
    <cellStyle name="40% - Accent6 5 5 6" xfId="9123"/>
    <cellStyle name="40% - Accent6 5 5 6 2" xfId="24288"/>
    <cellStyle name="40% - Accent6 5 5 7" xfId="16795"/>
    <cellStyle name="40% - Accent6 5 5 8" xfId="18389"/>
    <cellStyle name="40% - Accent6 5 6" xfId="983"/>
    <cellStyle name="40% - Accent6 5 6 2" xfId="3748"/>
    <cellStyle name="40% - Accent6 5 6 2 2" xfId="8139"/>
    <cellStyle name="40% - Accent6 5 6 2 2 2" xfId="15689"/>
    <cellStyle name="40% - Accent6 5 6 2 2 3" xfId="26348"/>
    <cellStyle name="40% - Accent6 5 6 2 3" xfId="12756"/>
    <cellStyle name="40% - Accent6 5 6 2 4" xfId="10540"/>
    <cellStyle name="40% - Accent6 5 6 2 5" xfId="20365"/>
    <cellStyle name="40% - Accent6 5 6 3" xfId="2444"/>
    <cellStyle name="40% - Accent6 5 6 3 2" xfId="6636"/>
    <cellStyle name="40% - Accent6 5 6 3 3" xfId="14186"/>
    <cellStyle name="40% - Accent6 5 6 3 4" xfId="23403"/>
    <cellStyle name="40% - Accent6 5 6 4" xfId="5249"/>
    <cellStyle name="40% - Accent6 5 6 4 2" xfId="11970"/>
    <cellStyle name="40% - Accent6 5 6 4 3" xfId="22016"/>
    <cellStyle name="40% - Accent6 5 6 5" xfId="9754"/>
    <cellStyle name="40% - Accent6 5 6 5 2" xfId="24919"/>
    <cellStyle name="40% - Accent6 5 6 6" xfId="17414"/>
    <cellStyle name="40% - Accent6 5 6 7" xfId="19020"/>
    <cellStyle name="40% - Accent6 5 7" xfId="984"/>
    <cellStyle name="40% - Accent6 5 7 2" xfId="3270"/>
    <cellStyle name="40% - Accent6 5 7 2 2" xfId="7673"/>
    <cellStyle name="40% - Accent6 5 7 2 2 2" xfId="15223"/>
    <cellStyle name="40% - Accent6 5 7 2 2 3" xfId="25882"/>
    <cellStyle name="40% - Accent6 5 7 2 3" xfId="12882"/>
    <cellStyle name="40% - Accent6 5 7 2 4" xfId="10666"/>
    <cellStyle name="40% - Accent6 5 7 2 5" xfId="19887"/>
    <cellStyle name="40% - Accent6 5 7 3" xfId="1966"/>
    <cellStyle name="40% - Accent6 5 7 3 2" xfId="6158"/>
    <cellStyle name="40% - Accent6 5 7 3 3" xfId="13708"/>
    <cellStyle name="40% - Accent6 5 7 3 4" xfId="22925"/>
    <cellStyle name="40% - Accent6 5 7 4" xfId="4771"/>
    <cellStyle name="40% - Accent6 5 7 4 2" xfId="11492"/>
    <cellStyle name="40% - Accent6 5 7 4 3" xfId="21571"/>
    <cellStyle name="40% - Accent6 5 7 5" xfId="9276"/>
    <cellStyle name="40% - Accent6 5 7 5 2" xfId="24441"/>
    <cellStyle name="40% - Accent6 5 7 6" xfId="16948"/>
    <cellStyle name="40% - Accent6 5 7 7" xfId="18542"/>
    <cellStyle name="40% - Accent6 5 8" xfId="1447"/>
    <cellStyle name="40% - Accent6 5 8 2" xfId="2751"/>
    <cellStyle name="40% - Accent6 5 8 2 2" xfId="7154"/>
    <cellStyle name="40% - Accent6 5 8 2 2 2" xfId="25363"/>
    <cellStyle name="40% - Accent6 5 8 2 3" xfId="14704"/>
    <cellStyle name="40% - Accent6 5 8 2 4" xfId="19368"/>
    <cellStyle name="40% - Accent6 5 8 3" xfId="5639"/>
    <cellStyle name="40% - Accent6 5 8 3 2" xfId="13189"/>
    <cellStyle name="40% - Accent6 5 8 3 3" xfId="22406"/>
    <cellStyle name="40% - Accent6 5 8 4" xfId="4252"/>
    <cellStyle name="40% - Accent6 5 8 4 2" xfId="10973"/>
    <cellStyle name="40% - Accent6 5 8 4 3" xfId="21018"/>
    <cellStyle name="40% - Accent6 5 8 5" xfId="8757"/>
    <cellStyle name="40% - Accent6 5 8 5 2" xfId="23922"/>
    <cellStyle name="40% - Accent6 5 8 6" xfId="16429"/>
    <cellStyle name="40% - Accent6 5 8 7" xfId="18023"/>
    <cellStyle name="40% - Accent6 5 9" xfId="2598"/>
    <cellStyle name="40% - Accent6 5 9 2" xfId="7001"/>
    <cellStyle name="40% - Accent6 5 9 2 2" xfId="14551"/>
    <cellStyle name="40% - Accent6 5 9 2 3" xfId="25210"/>
    <cellStyle name="40% - Accent6 5 9 3" xfId="12278"/>
    <cellStyle name="40% - Accent6 5 9 4" xfId="10062"/>
    <cellStyle name="40% - Accent6 5 9 5" xfId="16276"/>
    <cellStyle name="40% - Accent6 5 9 6" xfId="19215"/>
    <cellStyle name="40% - Accent6 6" xfId="985"/>
    <cellStyle name="40% - Accent6 6 10" xfId="5500"/>
    <cellStyle name="40% - Accent6 6 10 2" xfId="13050"/>
    <cellStyle name="40% - Accent6 6 10 3" xfId="22267"/>
    <cellStyle name="40% - Accent6 6 11" xfId="4112"/>
    <cellStyle name="40% - Accent6 6 11 2" xfId="10834"/>
    <cellStyle name="40% - Accent6 6 11 3" xfId="21453"/>
    <cellStyle name="40% - Accent6 6 12" xfId="8618"/>
    <cellStyle name="40% - Accent6 6 12 2" xfId="23687"/>
    <cellStyle name="40% - Accent6 6 13" xfId="16162"/>
    <cellStyle name="40% - Accent6 6 14" xfId="17882"/>
    <cellStyle name="40% - Accent6 6 2" xfId="986"/>
    <cellStyle name="40% - Accent6 6 2 2" xfId="987"/>
    <cellStyle name="40% - Accent6 6 2 2 2" xfId="3468"/>
    <cellStyle name="40% - Accent6 6 2 2 2 2" xfId="7871"/>
    <cellStyle name="40% - Accent6 6 2 2 2 2 2" xfId="26080"/>
    <cellStyle name="40% - Accent6 6 2 2 2 3" xfId="15421"/>
    <cellStyle name="40% - Accent6 6 2 2 2 4" xfId="20085"/>
    <cellStyle name="40% - Accent6 6 2 2 3" xfId="2164"/>
    <cellStyle name="40% - Accent6 6 2 2 3 2" xfId="6356"/>
    <cellStyle name="40% - Accent6 6 2 2 3 3" xfId="13906"/>
    <cellStyle name="40% - Accent6 6 2 2 3 4" xfId="23123"/>
    <cellStyle name="40% - Accent6 6 2 2 4" xfId="4969"/>
    <cellStyle name="40% - Accent6 6 2 2 4 2" xfId="11690"/>
    <cellStyle name="40% - Accent6 6 2 2 4 3" xfId="21736"/>
    <cellStyle name="40% - Accent6 6 2 2 5" xfId="9474"/>
    <cellStyle name="40% - Accent6 6 2 2 5 2" xfId="24639"/>
    <cellStyle name="40% - Accent6 6 2 2 6" xfId="17146"/>
    <cellStyle name="40% - Accent6 6 2 2 7" xfId="18740"/>
    <cellStyle name="40% - Accent6 6 2 3" xfId="2949"/>
    <cellStyle name="40% - Accent6 6 2 3 2" xfId="7352"/>
    <cellStyle name="40% - Accent6 6 2 3 2 2" xfId="14902"/>
    <cellStyle name="40% - Accent6 6 2 3 2 3" xfId="25561"/>
    <cellStyle name="40% - Accent6 6 2 3 3" xfId="12476"/>
    <cellStyle name="40% - Accent6 6 2 3 4" xfId="10260"/>
    <cellStyle name="40% - Accent6 6 2 3 5" xfId="19566"/>
    <cellStyle name="40% - Accent6 6 2 4" xfId="1645"/>
    <cellStyle name="40% - Accent6 6 2 4 2" xfId="5837"/>
    <cellStyle name="40% - Accent6 6 2 4 3" xfId="13387"/>
    <cellStyle name="40% - Accent6 6 2 4 4" xfId="22604"/>
    <cellStyle name="40% - Accent6 6 2 5" xfId="4450"/>
    <cellStyle name="40% - Accent6 6 2 5 2" xfId="11171"/>
    <cellStyle name="40% - Accent6 6 2 5 3" xfId="20894"/>
    <cellStyle name="40% - Accent6 6 2 6" xfId="8955"/>
    <cellStyle name="40% - Accent6 6 2 6 2" xfId="24120"/>
    <cellStyle name="40% - Accent6 6 2 7" xfId="16627"/>
    <cellStyle name="40% - Accent6 6 2 8" xfId="18221"/>
    <cellStyle name="40% - Accent6 6 3" xfId="988"/>
    <cellStyle name="40% - Accent6 6 3 2" xfId="989"/>
    <cellStyle name="40% - Accent6 6 3 2 2" xfId="3552"/>
    <cellStyle name="40% - Accent6 6 3 2 2 2" xfId="7955"/>
    <cellStyle name="40% - Accent6 6 3 2 2 2 2" xfId="26164"/>
    <cellStyle name="40% - Accent6 6 3 2 2 3" xfId="15505"/>
    <cellStyle name="40% - Accent6 6 3 2 2 4" xfId="20169"/>
    <cellStyle name="40% - Accent6 6 3 2 3" xfId="2248"/>
    <cellStyle name="40% - Accent6 6 3 2 3 2" xfId="6440"/>
    <cellStyle name="40% - Accent6 6 3 2 3 3" xfId="13990"/>
    <cellStyle name="40% - Accent6 6 3 2 3 4" xfId="23207"/>
    <cellStyle name="40% - Accent6 6 3 2 4" xfId="5053"/>
    <cellStyle name="40% - Accent6 6 3 2 4 2" xfId="11774"/>
    <cellStyle name="40% - Accent6 6 3 2 4 3" xfId="21820"/>
    <cellStyle name="40% - Accent6 6 3 2 5" xfId="9558"/>
    <cellStyle name="40% - Accent6 6 3 2 5 2" xfId="24723"/>
    <cellStyle name="40% - Accent6 6 3 2 6" xfId="17230"/>
    <cellStyle name="40% - Accent6 6 3 2 7" xfId="18824"/>
    <cellStyle name="40% - Accent6 6 3 3" xfId="3033"/>
    <cellStyle name="40% - Accent6 6 3 3 2" xfId="7436"/>
    <cellStyle name="40% - Accent6 6 3 3 2 2" xfId="14986"/>
    <cellStyle name="40% - Accent6 6 3 3 2 3" xfId="25645"/>
    <cellStyle name="40% - Accent6 6 3 3 3" xfId="12560"/>
    <cellStyle name="40% - Accent6 6 3 3 4" xfId="10344"/>
    <cellStyle name="40% - Accent6 6 3 3 5" xfId="19650"/>
    <cellStyle name="40% - Accent6 6 3 4" xfId="1729"/>
    <cellStyle name="40% - Accent6 6 3 4 2" xfId="5921"/>
    <cellStyle name="40% - Accent6 6 3 4 3" xfId="13471"/>
    <cellStyle name="40% - Accent6 6 3 4 4" xfId="22688"/>
    <cellStyle name="40% - Accent6 6 3 5" xfId="4534"/>
    <cellStyle name="40% - Accent6 6 3 5 2" xfId="11255"/>
    <cellStyle name="40% - Accent6 6 3 5 3" xfId="21305"/>
    <cellStyle name="40% - Accent6 6 3 6" xfId="9039"/>
    <cellStyle name="40% - Accent6 6 3 6 2" xfId="24204"/>
    <cellStyle name="40% - Accent6 6 3 7" xfId="16711"/>
    <cellStyle name="40% - Accent6 6 3 8" xfId="18305"/>
    <cellStyle name="40% - Accent6 6 4" xfId="990"/>
    <cellStyle name="40% - Accent6 6 4 2" xfId="991"/>
    <cellStyle name="40% - Accent6 6 4 2 2" xfId="3650"/>
    <cellStyle name="40% - Accent6 6 4 2 2 2" xfId="8053"/>
    <cellStyle name="40% - Accent6 6 4 2 2 2 2" xfId="26262"/>
    <cellStyle name="40% - Accent6 6 4 2 2 3" xfId="15603"/>
    <cellStyle name="40% - Accent6 6 4 2 2 4" xfId="20267"/>
    <cellStyle name="40% - Accent6 6 4 2 3" xfId="2346"/>
    <cellStyle name="40% - Accent6 6 4 2 3 2" xfId="6538"/>
    <cellStyle name="40% - Accent6 6 4 2 3 3" xfId="14088"/>
    <cellStyle name="40% - Accent6 6 4 2 3 4" xfId="23305"/>
    <cellStyle name="40% - Accent6 6 4 2 4" xfId="5151"/>
    <cellStyle name="40% - Accent6 6 4 2 4 2" xfId="11872"/>
    <cellStyle name="40% - Accent6 6 4 2 4 3" xfId="21918"/>
    <cellStyle name="40% - Accent6 6 4 2 5" xfId="9656"/>
    <cellStyle name="40% - Accent6 6 4 2 5 2" xfId="24821"/>
    <cellStyle name="40% - Accent6 6 4 2 6" xfId="17328"/>
    <cellStyle name="40% - Accent6 6 4 2 7" xfId="18922"/>
    <cellStyle name="40% - Accent6 6 4 3" xfId="3131"/>
    <cellStyle name="40% - Accent6 6 4 3 2" xfId="7534"/>
    <cellStyle name="40% - Accent6 6 4 3 2 2" xfId="15084"/>
    <cellStyle name="40% - Accent6 6 4 3 2 3" xfId="25743"/>
    <cellStyle name="40% - Accent6 6 4 3 3" xfId="12658"/>
    <cellStyle name="40% - Accent6 6 4 3 4" xfId="10442"/>
    <cellStyle name="40% - Accent6 6 4 3 5" xfId="19748"/>
    <cellStyle name="40% - Accent6 6 4 4" xfId="1827"/>
    <cellStyle name="40% - Accent6 6 4 4 2" xfId="6019"/>
    <cellStyle name="40% - Accent6 6 4 4 3" xfId="13569"/>
    <cellStyle name="40% - Accent6 6 4 4 4" xfId="22786"/>
    <cellStyle name="40% - Accent6 6 4 5" xfId="4632"/>
    <cellStyle name="40% - Accent6 6 4 5 2" xfId="11353"/>
    <cellStyle name="40% - Accent6 6 4 5 3" xfId="21025"/>
    <cellStyle name="40% - Accent6 6 4 6" xfId="9137"/>
    <cellStyle name="40% - Accent6 6 4 6 2" xfId="24302"/>
    <cellStyle name="40% - Accent6 6 4 7" xfId="16809"/>
    <cellStyle name="40% - Accent6 6 4 8" xfId="18403"/>
    <cellStyle name="40% - Accent6 6 5" xfId="992"/>
    <cellStyle name="40% - Accent6 6 5 2" xfId="3762"/>
    <cellStyle name="40% - Accent6 6 5 2 2" xfId="8153"/>
    <cellStyle name="40% - Accent6 6 5 2 2 2" xfId="15703"/>
    <cellStyle name="40% - Accent6 6 5 2 2 3" xfId="26362"/>
    <cellStyle name="40% - Accent6 6 5 2 3" xfId="12770"/>
    <cellStyle name="40% - Accent6 6 5 2 4" xfId="10554"/>
    <cellStyle name="40% - Accent6 6 5 2 5" xfId="20379"/>
    <cellStyle name="40% - Accent6 6 5 3" xfId="2458"/>
    <cellStyle name="40% - Accent6 6 5 3 2" xfId="6650"/>
    <cellStyle name="40% - Accent6 6 5 3 3" xfId="14200"/>
    <cellStyle name="40% - Accent6 6 5 3 4" xfId="23417"/>
    <cellStyle name="40% - Accent6 6 5 4" xfId="5263"/>
    <cellStyle name="40% - Accent6 6 5 4 2" xfId="11984"/>
    <cellStyle name="40% - Accent6 6 5 4 3" xfId="22030"/>
    <cellStyle name="40% - Accent6 6 5 5" xfId="9768"/>
    <cellStyle name="40% - Accent6 6 5 5 2" xfId="24933"/>
    <cellStyle name="40% - Accent6 6 5 6" xfId="17428"/>
    <cellStyle name="40% - Accent6 6 5 7" xfId="19034"/>
    <cellStyle name="40% - Accent6 6 6" xfId="993"/>
    <cellStyle name="40% - Accent6 6 6 2" xfId="3326"/>
    <cellStyle name="40% - Accent6 6 6 2 2" xfId="7729"/>
    <cellStyle name="40% - Accent6 6 6 2 2 2" xfId="15279"/>
    <cellStyle name="40% - Accent6 6 6 2 2 3" xfId="25938"/>
    <cellStyle name="40% - Accent6 6 6 2 3" xfId="12896"/>
    <cellStyle name="40% - Accent6 6 6 2 4" xfId="10680"/>
    <cellStyle name="40% - Accent6 6 6 2 5" xfId="19943"/>
    <cellStyle name="40% - Accent6 6 6 3" xfId="2022"/>
    <cellStyle name="40% - Accent6 6 6 3 2" xfId="6214"/>
    <cellStyle name="40% - Accent6 6 6 3 3" xfId="13764"/>
    <cellStyle name="40% - Accent6 6 6 3 4" xfId="22981"/>
    <cellStyle name="40% - Accent6 6 6 4" xfId="4827"/>
    <cellStyle name="40% - Accent6 6 6 4 2" xfId="11548"/>
    <cellStyle name="40% - Accent6 6 6 4 3" xfId="17811"/>
    <cellStyle name="40% - Accent6 6 6 5" xfId="9332"/>
    <cellStyle name="40% - Accent6 6 6 5 2" xfId="24497"/>
    <cellStyle name="40% - Accent6 6 6 6" xfId="17004"/>
    <cellStyle name="40% - Accent6 6 6 7" xfId="18598"/>
    <cellStyle name="40% - Accent6 6 7" xfId="1503"/>
    <cellStyle name="40% - Accent6 6 7 2" xfId="2807"/>
    <cellStyle name="40% - Accent6 6 7 2 2" xfId="7210"/>
    <cellStyle name="40% - Accent6 6 7 2 2 2" xfId="25419"/>
    <cellStyle name="40% - Accent6 6 7 2 3" xfId="14760"/>
    <cellStyle name="40% - Accent6 6 7 2 4" xfId="19424"/>
    <cellStyle name="40% - Accent6 6 7 3" xfId="5695"/>
    <cellStyle name="40% - Accent6 6 7 3 2" xfId="13245"/>
    <cellStyle name="40% - Accent6 6 7 3 3" xfId="22462"/>
    <cellStyle name="40% - Accent6 6 7 4" xfId="4308"/>
    <cellStyle name="40% - Accent6 6 7 4 2" xfId="11029"/>
    <cellStyle name="40% - Accent6 6 7 4 3" xfId="21318"/>
    <cellStyle name="40% - Accent6 6 7 5" xfId="8813"/>
    <cellStyle name="40% - Accent6 6 7 5 2" xfId="23978"/>
    <cellStyle name="40% - Accent6 6 7 6" xfId="16485"/>
    <cellStyle name="40% - Accent6 6 7 7" xfId="18079"/>
    <cellStyle name="40% - Accent6 6 8" xfId="2612"/>
    <cellStyle name="40% - Accent6 6 8 2" xfId="7015"/>
    <cellStyle name="40% - Accent6 6 8 2 2" xfId="14565"/>
    <cellStyle name="40% - Accent6 6 8 2 3" xfId="25224"/>
    <cellStyle name="40% - Accent6 6 8 3" xfId="12334"/>
    <cellStyle name="40% - Accent6 6 8 4" xfId="10118"/>
    <cellStyle name="40% - Accent6 6 8 5" xfId="16290"/>
    <cellStyle name="40% - Accent6 6 8 6" xfId="19229"/>
    <cellStyle name="40% - Accent6 6 9" xfId="1304"/>
    <cellStyle name="40% - Accent6 6 9 2" xfId="6887"/>
    <cellStyle name="40% - Accent6 6 9 3" xfId="14437"/>
    <cellStyle name="40% - Accent6 6 9 4" xfId="23643"/>
    <cellStyle name="40% - Accent6 7" xfId="994"/>
    <cellStyle name="40% - Accent6 7 10" xfId="4126"/>
    <cellStyle name="40% - Accent6 7 10 2" xfId="10848"/>
    <cellStyle name="40% - Accent6 7 10 3" xfId="20709"/>
    <cellStyle name="40% - Accent6 7 11" xfId="8632"/>
    <cellStyle name="40% - Accent6 7 11 2" xfId="21198"/>
    <cellStyle name="40% - Accent6 7 12" xfId="16176"/>
    <cellStyle name="40% - Accent6 7 13" xfId="17896"/>
    <cellStyle name="40% - Accent6 7 2" xfId="995"/>
    <cellStyle name="40% - Accent6 7 2 2" xfId="996"/>
    <cellStyle name="40% - Accent6 7 2 2 2" xfId="3566"/>
    <cellStyle name="40% - Accent6 7 2 2 2 2" xfId="7969"/>
    <cellStyle name="40% - Accent6 7 2 2 2 2 2" xfId="26178"/>
    <cellStyle name="40% - Accent6 7 2 2 2 3" xfId="15519"/>
    <cellStyle name="40% - Accent6 7 2 2 2 4" xfId="20183"/>
    <cellStyle name="40% - Accent6 7 2 2 3" xfId="2262"/>
    <cellStyle name="40% - Accent6 7 2 2 3 2" xfId="6454"/>
    <cellStyle name="40% - Accent6 7 2 2 3 3" xfId="14004"/>
    <cellStyle name="40% - Accent6 7 2 2 3 4" xfId="23221"/>
    <cellStyle name="40% - Accent6 7 2 2 4" xfId="5067"/>
    <cellStyle name="40% - Accent6 7 2 2 4 2" xfId="11788"/>
    <cellStyle name="40% - Accent6 7 2 2 4 3" xfId="21834"/>
    <cellStyle name="40% - Accent6 7 2 2 5" xfId="9572"/>
    <cellStyle name="40% - Accent6 7 2 2 5 2" xfId="24737"/>
    <cellStyle name="40% - Accent6 7 2 2 6" xfId="17244"/>
    <cellStyle name="40% - Accent6 7 2 2 7" xfId="18838"/>
    <cellStyle name="40% - Accent6 7 2 3" xfId="3047"/>
    <cellStyle name="40% - Accent6 7 2 3 2" xfId="7450"/>
    <cellStyle name="40% - Accent6 7 2 3 2 2" xfId="15000"/>
    <cellStyle name="40% - Accent6 7 2 3 2 3" xfId="25659"/>
    <cellStyle name="40% - Accent6 7 2 3 3" xfId="12574"/>
    <cellStyle name="40% - Accent6 7 2 3 4" xfId="10358"/>
    <cellStyle name="40% - Accent6 7 2 3 5" xfId="19664"/>
    <cellStyle name="40% - Accent6 7 2 4" xfId="1743"/>
    <cellStyle name="40% - Accent6 7 2 4 2" xfId="5935"/>
    <cellStyle name="40% - Accent6 7 2 4 3" xfId="13485"/>
    <cellStyle name="40% - Accent6 7 2 4 4" xfId="22702"/>
    <cellStyle name="40% - Accent6 7 2 5" xfId="4548"/>
    <cellStyle name="40% - Accent6 7 2 5 2" xfId="11269"/>
    <cellStyle name="40% - Accent6 7 2 5 3" xfId="20905"/>
    <cellStyle name="40% - Accent6 7 2 6" xfId="9053"/>
    <cellStyle name="40% - Accent6 7 2 6 2" xfId="24218"/>
    <cellStyle name="40% - Accent6 7 2 7" xfId="16725"/>
    <cellStyle name="40% - Accent6 7 2 8" xfId="18319"/>
    <cellStyle name="40% - Accent6 7 3" xfId="997"/>
    <cellStyle name="40% - Accent6 7 3 2" xfId="998"/>
    <cellStyle name="40% - Accent6 7 3 2 2" xfId="3664"/>
    <cellStyle name="40% - Accent6 7 3 2 2 2" xfId="8067"/>
    <cellStyle name="40% - Accent6 7 3 2 2 2 2" xfId="26276"/>
    <cellStyle name="40% - Accent6 7 3 2 2 3" xfId="15617"/>
    <cellStyle name="40% - Accent6 7 3 2 2 4" xfId="20281"/>
    <cellStyle name="40% - Accent6 7 3 2 3" xfId="2360"/>
    <cellStyle name="40% - Accent6 7 3 2 3 2" xfId="6552"/>
    <cellStyle name="40% - Accent6 7 3 2 3 3" xfId="14102"/>
    <cellStyle name="40% - Accent6 7 3 2 3 4" xfId="23319"/>
    <cellStyle name="40% - Accent6 7 3 2 4" xfId="5165"/>
    <cellStyle name="40% - Accent6 7 3 2 4 2" xfId="11886"/>
    <cellStyle name="40% - Accent6 7 3 2 4 3" xfId="21932"/>
    <cellStyle name="40% - Accent6 7 3 2 5" xfId="9670"/>
    <cellStyle name="40% - Accent6 7 3 2 5 2" xfId="24835"/>
    <cellStyle name="40% - Accent6 7 3 2 6" xfId="17342"/>
    <cellStyle name="40% - Accent6 7 3 2 7" xfId="18936"/>
    <cellStyle name="40% - Accent6 7 3 3" xfId="3145"/>
    <cellStyle name="40% - Accent6 7 3 3 2" xfId="7548"/>
    <cellStyle name="40% - Accent6 7 3 3 2 2" xfId="15098"/>
    <cellStyle name="40% - Accent6 7 3 3 2 3" xfId="25757"/>
    <cellStyle name="40% - Accent6 7 3 3 3" xfId="12672"/>
    <cellStyle name="40% - Accent6 7 3 3 4" xfId="10456"/>
    <cellStyle name="40% - Accent6 7 3 3 5" xfId="19762"/>
    <cellStyle name="40% - Accent6 7 3 4" xfId="1841"/>
    <cellStyle name="40% - Accent6 7 3 4 2" xfId="6033"/>
    <cellStyle name="40% - Accent6 7 3 4 3" xfId="13583"/>
    <cellStyle name="40% - Accent6 7 3 4 4" xfId="22800"/>
    <cellStyle name="40% - Accent6 7 3 5" xfId="4646"/>
    <cellStyle name="40% - Accent6 7 3 5 2" xfId="11367"/>
    <cellStyle name="40% - Accent6 7 3 5 3" xfId="21097"/>
    <cellStyle name="40% - Accent6 7 3 6" xfId="9151"/>
    <cellStyle name="40% - Accent6 7 3 6 2" xfId="24316"/>
    <cellStyle name="40% - Accent6 7 3 7" xfId="16823"/>
    <cellStyle name="40% - Accent6 7 3 8" xfId="18417"/>
    <cellStyle name="40% - Accent6 7 4" xfId="999"/>
    <cellStyle name="40% - Accent6 7 4 2" xfId="3776"/>
    <cellStyle name="40% - Accent6 7 4 2 2" xfId="8167"/>
    <cellStyle name="40% - Accent6 7 4 2 2 2" xfId="15717"/>
    <cellStyle name="40% - Accent6 7 4 2 2 3" xfId="26376"/>
    <cellStyle name="40% - Accent6 7 4 2 3" xfId="12784"/>
    <cellStyle name="40% - Accent6 7 4 2 4" xfId="10568"/>
    <cellStyle name="40% - Accent6 7 4 2 5" xfId="20393"/>
    <cellStyle name="40% - Accent6 7 4 3" xfId="2472"/>
    <cellStyle name="40% - Accent6 7 4 3 2" xfId="6664"/>
    <cellStyle name="40% - Accent6 7 4 3 3" xfId="14214"/>
    <cellStyle name="40% - Accent6 7 4 3 4" xfId="23431"/>
    <cellStyle name="40% - Accent6 7 4 4" xfId="5277"/>
    <cellStyle name="40% - Accent6 7 4 4 2" xfId="11998"/>
    <cellStyle name="40% - Accent6 7 4 4 3" xfId="22044"/>
    <cellStyle name="40% - Accent6 7 4 5" xfId="9782"/>
    <cellStyle name="40% - Accent6 7 4 5 2" xfId="24947"/>
    <cellStyle name="40% - Accent6 7 4 6" xfId="17442"/>
    <cellStyle name="40% - Accent6 7 4 7" xfId="19048"/>
    <cellStyle name="40% - Accent6 7 5" xfId="1000"/>
    <cellStyle name="40% - Accent6 7 5 2" xfId="3396"/>
    <cellStyle name="40% - Accent6 7 5 2 2" xfId="7799"/>
    <cellStyle name="40% - Accent6 7 5 2 2 2" xfId="15349"/>
    <cellStyle name="40% - Accent6 7 5 2 2 3" xfId="26008"/>
    <cellStyle name="40% - Accent6 7 5 2 3" xfId="12910"/>
    <cellStyle name="40% - Accent6 7 5 2 4" xfId="10694"/>
    <cellStyle name="40% - Accent6 7 5 2 5" xfId="20013"/>
    <cellStyle name="40% - Accent6 7 5 3" xfId="2092"/>
    <cellStyle name="40% - Accent6 7 5 3 2" xfId="6284"/>
    <cellStyle name="40% - Accent6 7 5 3 3" xfId="13834"/>
    <cellStyle name="40% - Accent6 7 5 3 4" xfId="23051"/>
    <cellStyle name="40% - Accent6 7 5 4" xfId="4897"/>
    <cellStyle name="40% - Accent6 7 5 4 2" xfId="11618"/>
    <cellStyle name="40% - Accent6 7 5 4 3" xfId="21664"/>
    <cellStyle name="40% - Accent6 7 5 5" xfId="9402"/>
    <cellStyle name="40% - Accent6 7 5 5 2" xfId="24567"/>
    <cellStyle name="40% - Accent6 7 5 6" xfId="17074"/>
    <cellStyle name="40% - Accent6 7 5 7" xfId="18668"/>
    <cellStyle name="40% - Accent6 7 6" xfId="1573"/>
    <cellStyle name="40% - Accent6 7 6 2" xfId="2877"/>
    <cellStyle name="40% - Accent6 7 6 2 2" xfId="7280"/>
    <cellStyle name="40% - Accent6 7 6 2 2 2" xfId="25489"/>
    <cellStyle name="40% - Accent6 7 6 2 3" xfId="14830"/>
    <cellStyle name="40% - Accent6 7 6 2 4" xfId="19494"/>
    <cellStyle name="40% - Accent6 7 6 3" xfId="5765"/>
    <cellStyle name="40% - Accent6 7 6 3 2" xfId="13315"/>
    <cellStyle name="40% - Accent6 7 6 3 3" xfId="22532"/>
    <cellStyle name="40% - Accent6 7 6 4" xfId="4378"/>
    <cellStyle name="40% - Accent6 7 6 4 2" xfId="11099"/>
    <cellStyle name="40% - Accent6 7 6 4 3" xfId="20780"/>
    <cellStyle name="40% - Accent6 7 6 5" xfId="8883"/>
    <cellStyle name="40% - Accent6 7 6 5 2" xfId="24048"/>
    <cellStyle name="40% - Accent6 7 6 6" xfId="16555"/>
    <cellStyle name="40% - Accent6 7 6 7" xfId="18149"/>
    <cellStyle name="40% - Accent6 7 7" xfId="2626"/>
    <cellStyle name="40% - Accent6 7 7 2" xfId="7029"/>
    <cellStyle name="40% - Accent6 7 7 2 2" xfId="14579"/>
    <cellStyle name="40% - Accent6 7 7 2 3" xfId="25238"/>
    <cellStyle name="40% - Accent6 7 7 3" xfId="12404"/>
    <cellStyle name="40% - Accent6 7 7 4" xfId="10188"/>
    <cellStyle name="40% - Accent6 7 7 5" xfId="16304"/>
    <cellStyle name="40% - Accent6 7 7 6" xfId="19243"/>
    <cellStyle name="40% - Accent6 7 8" xfId="1318"/>
    <cellStyle name="40% - Accent6 7 8 2" xfId="6901"/>
    <cellStyle name="40% - Accent6 7 8 3" xfId="14451"/>
    <cellStyle name="40% - Accent6 7 8 4" xfId="23657"/>
    <cellStyle name="40% - Accent6 7 9" xfId="5514"/>
    <cellStyle name="40% - Accent6 7 9 2" xfId="13064"/>
    <cellStyle name="40% - Accent6 7 9 3" xfId="22281"/>
    <cellStyle name="40% - Accent6 8" xfId="1001"/>
    <cellStyle name="40% - Accent6 8 10" xfId="8646"/>
    <cellStyle name="40% - Accent6 8 10 2" xfId="23811"/>
    <cellStyle name="40% - Accent6 8 11" xfId="16190"/>
    <cellStyle name="40% - Accent6 8 12" xfId="17910"/>
    <cellStyle name="40% - Accent6 8 2" xfId="1002"/>
    <cellStyle name="40% - Accent6 8 2 2" xfId="1003"/>
    <cellStyle name="40% - Accent6 8 2 2 2" xfId="3678"/>
    <cellStyle name="40% - Accent6 8 2 2 2 2" xfId="8081"/>
    <cellStyle name="40% - Accent6 8 2 2 2 2 2" xfId="26290"/>
    <cellStyle name="40% - Accent6 8 2 2 2 3" xfId="15631"/>
    <cellStyle name="40% - Accent6 8 2 2 2 4" xfId="20295"/>
    <cellStyle name="40% - Accent6 8 2 2 3" xfId="2374"/>
    <cellStyle name="40% - Accent6 8 2 2 3 2" xfId="6566"/>
    <cellStyle name="40% - Accent6 8 2 2 3 3" xfId="14116"/>
    <cellStyle name="40% - Accent6 8 2 2 3 4" xfId="23333"/>
    <cellStyle name="40% - Accent6 8 2 2 4" xfId="5179"/>
    <cellStyle name="40% - Accent6 8 2 2 4 2" xfId="11900"/>
    <cellStyle name="40% - Accent6 8 2 2 4 3" xfId="21946"/>
    <cellStyle name="40% - Accent6 8 2 2 5" xfId="9684"/>
    <cellStyle name="40% - Accent6 8 2 2 5 2" xfId="24849"/>
    <cellStyle name="40% - Accent6 8 2 2 6" xfId="17356"/>
    <cellStyle name="40% - Accent6 8 2 2 7" xfId="18950"/>
    <cellStyle name="40% - Accent6 8 2 3" xfId="3159"/>
    <cellStyle name="40% - Accent6 8 2 3 2" xfId="7562"/>
    <cellStyle name="40% - Accent6 8 2 3 2 2" xfId="15112"/>
    <cellStyle name="40% - Accent6 8 2 3 2 3" xfId="25771"/>
    <cellStyle name="40% - Accent6 8 2 3 3" xfId="12686"/>
    <cellStyle name="40% - Accent6 8 2 3 4" xfId="10470"/>
    <cellStyle name="40% - Accent6 8 2 3 5" xfId="19776"/>
    <cellStyle name="40% - Accent6 8 2 4" xfId="1855"/>
    <cellStyle name="40% - Accent6 8 2 4 2" xfId="6047"/>
    <cellStyle name="40% - Accent6 8 2 4 3" xfId="13597"/>
    <cellStyle name="40% - Accent6 8 2 4 4" xfId="22814"/>
    <cellStyle name="40% - Accent6 8 2 5" xfId="4660"/>
    <cellStyle name="40% - Accent6 8 2 5 2" xfId="11381"/>
    <cellStyle name="40% - Accent6 8 2 5 3" xfId="20769"/>
    <cellStyle name="40% - Accent6 8 2 6" xfId="9165"/>
    <cellStyle name="40% - Accent6 8 2 6 2" xfId="24330"/>
    <cellStyle name="40% - Accent6 8 2 7" xfId="16837"/>
    <cellStyle name="40% - Accent6 8 2 8" xfId="18431"/>
    <cellStyle name="40% - Accent6 8 3" xfId="1004"/>
    <cellStyle name="40% - Accent6 8 3 2" xfId="3790"/>
    <cellStyle name="40% - Accent6 8 3 2 2" xfId="8181"/>
    <cellStyle name="40% - Accent6 8 3 2 2 2" xfId="15731"/>
    <cellStyle name="40% - Accent6 8 3 2 2 3" xfId="26390"/>
    <cellStyle name="40% - Accent6 8 3 2 3" xfId="12798"/>
    <cellStyle name="40% - Accent6 8 3 2 4" xfId="10582"/>
    <cellStyle name="40% - Accent6 8 3 2 5" xfId="20407"/>
    <cellStyle name="40% - Accent6 8 3 3" xfId="2486"/>
    <cellStyle name="40% - Accent6 8 3 3 2" xfId="6678"/>
    <cellStyle name="40% - Accent6 8 3 3 3" xfId="14228"/>
    <cellStyle name="40% - Accent6 8 3 3 4" xfId="23445"/>
    <cellStyle name="40% - Accent6 8 3 4" xfId="5291"/>
    <cellStyle name="40% - Accent6 8 3 4 2" xfId="12012"/>
    <cellStyle name="40% - Accent6 8 3 4 3" xfId="22058"/>
    <cellStyle name="40% - Accent6 8 3 5" xfId="9796"/>
    <cellStyle name="40% - Accent6 8 3 5 2" xfId="24961"/>
    <cellStyle name="40% - Accent6 8 3 6" xfId="17456"/>
    <cellStyle name="40% - Accent6 8 3 7" xfId="19062"/>
    <cellStyle name="40% - Accent6 8 4" xfId="1005"/>
    <cellStyle name="40% - Accent6 8 4 2" xfId="3480"/>
    <cellStyle name="40% - Accent6 8 4 2 2" xfId="7883"/>
    <cellStyle name="40% - Accent6 8 4 2 2 2" xfId="15433"/>
    <cellStyle name="40% - Accent6 8 4 2 2 3" xfId="26092"/>
    <cellStyle name="40% - Accent6 8 4 2 3" xfId="12924"/>
    <cellStyle name="40% - Accent6 8 4 2 4" xfId="10708"/>
    <cellStyle name="40% - Accent6 8 4 2 5" xfId="20097"/>
    <cellStyle name="40% - Accent6 8 4 3" xfId="2176"/>
    <cellStyle name="40% - Accent6 8 4 3 2" xfId="6368"/>
    <cellStyle name="40% - Accent6 8 4 3 3" xfId="13918"/>
    <cellStyle name="40% - Accent6 8 4 3 4" xfId="23135"/>
    <cellStyle name="40% - Accent6 8 4 4" xfId="4981"/>
    <cellStyle name="40% - Accent6 8 4 4 2" xfId="11702"/>
    <cellStyle name="40% - Accent6 8 4 4 3" xfId="21748"/>
    <cellStyle name="40% - Accent6 8 4 5" xfId="9486"/>
    <cellStyle name="40% - Accent6 8 4 5 2" xfId="24651"/>
    <cellStyle name="40% - Accent6 8 4 6" xfId="17158"/>
    <cellStyle name="40% - Accent6 8 4 7" xfId="18752"/>
    <cellStyle name="40% - Accent6 8 5" xfId="1657"/>
    <cellStyle name="40% - Accent6 8 5 2" xfId="2961"/>
    <cellStyle name="40% - Accent6 8 5 2 2" xfId="7364"/>
    <cellStyle name="40% - Accent6 8 5 2 2 2" xfId="25573"/>
    <cellStyle name="40% - Accent6 8 5 2 3" xfId="14914"/>
    <cellStyle name="40% - Accent6 8 5 2 4" xfId="19578"/>
    <cellStyle name="40% - Accent6 8 5 3" xfId="5849"/>
    <cellStyle name="40% - Accent6 8 5 3 2" xfId="13399"/>
    <cellStyle name="40% - Accent6 8 5 3 3" xfId="22616"/>
    <cellStyle name="40% - Accent6 8 5 4" xfId="4462"/>
    <cellStyle name="40% - Accent6 8 5 4 2" xfId="11183"/>
    <cellStyle name="40% - Accent6 8 5 4 3" xfId="21094"/>
    <cellStyle name="40% - Accent6 8 5 5" xfId="8967"/>
    <cellStyle name="40% - Accent6 8 5 5 2" xfId="24132"/>
    <cellStyle name="40% - Accent6 8 5 6" xfId="16639"/>
    <cellStyle name="40% - Accent6 8 5 7" xfId="18233"/>
    <cellStyle name="40% - Accent6 8 6" xfId="2640"/>
    <cellStyle name="40% - Accent6 8 6 2" xfId="7043"/>
    <cellStyle name="40% - Accent6 8 6 2 2" xfId="14593"/>
    <cellStyle name="40% - Accent6 8 6 2 3" xfId="25252"/>
    <cellStyle name="40% - Accent6 8 6 3" xfId="12488"/>
    <cellStyle name="40% - Accent6 8 6 4" xfId="10272"/>
    <cellStyle name="40% - Accent6 8 6 5" xfId="16318"/>
    <cellStyle name="40% - Accent6 8 6 6" xfId="19257"/>
    <cellStyle name="40% - Accent6 8 7" xfId="1332"/>
    <cellStyle name="40% - Accent6 8 7 2" xfId="6915"/>
    <cellStyle name="40% - Accent6 8 7 3" xfId="14465"/>
    <cellStyle name="40% - Accent6 8 7 4" xfId="23671"/>
    <cellStyle name="40% - Accent6 8 8" xfId="5528"/>
    <cellStyle name="40% - Accent6 8 8 2" xfId="13078"/>
    <cellStyle name="40% - Accent6 8 8 3" xfId="22295"/>
    <cellStyle name="40% - Accent6 8 9" xfId="4140"/>
    <cellStyle name="40% - Accent6 8 9 2" xfId="10862"/>
    <cellStyle name="40% - Accent6 8 9 3" xfId="20786"/>
    <cellStyle name="40% - Accent6 9" xfId="1006"/>
    <cellStyle name="40% - Accent6 9 10" xfId="18331"/>
    <cellStyle name="40% - Accent6 9 2" xfId="1007"/>
    <cellStyle name="40% - Accent6 9 2 2" xfId="3804"/>
    <cellStyle name="40% - Accent6 9 2 2 2" xfId="8195"/>
    <cellStyle name="40% - Accent6 9 2 2 2 2" xfId="15745"/>
    <cellStyle name="40% - Accent6 9 2 2 2 3" xfId="26404"/>
    <cellStyle name="40% - Accent6 9 2 2 3" xfId="12812"/>
    <cellStyle name="40% - Accent6 9 2 2 4" xfId="10596"/>
    <cellStyle name="40% - Accent6 9 2 2 5" xfId="20421"/>
    <cellStyle name="40% - Accent6 9 2 3" xfId="2500"/>
    <cellStyle name="40% - Accent6 9 2 3 2" xfId="6692"/>
    <cellStyle name="40% - Accent6 9 2 3 3" xfId="14242"/>
    <cellStyle name="40% - Accent6 9 2 3 4" xfId="23459"/>
    <cellStyle name="40% - Accent6 9 2 4" xfId="5305"/>
    <cellStyle name="40% - Accent6 9 2 4 2" xfId="12026"/>
    <cellStyle name="40% - Accent6 9 2 4 3" xfId="22072"/>
    <cellStyle name="40% - Accent6 9 2 5" xfId="9810"/>
    <cellStyle name="40% - Accent6 9 2 5 2" xfId="24975"/>
    <cellStyle name="40% - Accent6 9 2 6" xfId="17470"/>
    <cellStyle name="40% - Accent6 9 2 7" xfId="19076"/>
    <cellStyle name="40% - Accent6 9 3" xfId="1008"/>
    <cellStyle name="40% - Accent6 9 3 2" xfId="3578"/>
    <cellStyle name="40% - Accent6 9 3 2 2" xfId="7981"/>
    <cellStyle name="40% - Accent6 9 3 2 2 2" xfId="15531"/>
    <cellStyle name="40% - Accent6 9 3 2 2 3" xfId="26190"/>
    <cellStyle name="40% - Accent6 9 3 2 3" xfId="12938"/>
    <cellStyle name="40% - Accent6 9 3 2 4" xfId="10722"/>
    <cellStyle name="40% - Accent6 9 3 2 5" xfId="20195"/>
    <cellStyle name="40% - Accent6 9 3 3" xfId="2274"/>
    <cellStyle name="40% - Accent6 9 3 3 2" xfId="6466"/>
    <cellStyle name="40% - Accent6 9 3 3 3" xfId="14016"/>
    <cellStyle name="40% - Accent6 9 3 3 4" xfId="23233"/>
    <cellStyle name="40% - Accent6 9 3 4" xfId="5079"/>
    <cellStyle name="40% - Accent6 9 3 4 2" xfId="11800"/>
    <cellStyle name="40% - Accent6 9 3 4 3" xfId="21846"/>
    <cellStyle name="40% - Accent6 9 3 5" xfId="9584"/>
    <cellStyle name="40% - Accent6 9 3 5 2" xfId="24749"/>
    <cellStyle name="40% - Accent6 9 3 6" xfId="17256"/>
    <cellStyle name="40% - Accent6 9 3 7" xfId="18850"/>
    <cellStyle name="40% - Accent6 9 4" xfId="3059"/>
    <cellStyle name="40% - Accent6 9 4 2" xfId="7462"/>
    <cellStyle name="40% - Accent6 9 4 2 2" xfId="15012"/>
    <cellStyle name="40% - Accent6 9 4 2 3" xfId="25671"/>
    <cellStyle name="40% - Accent6 9 4 3" xfId="12586"/>
    <cellStyle name="40% - Accent6 9 4 4" xfId="10370"/>
    <cellStyle name="40% - Accent6 9 4 5" xfId="16737"/>
    <cellStyle name="40% - Accent6 9 4 6" xfId="19676"/>
    <cellStyle name="40% - Accent6 9 5" xfId="1755"/>
    <cellStyle name="40% - Accent6 9 5 2" xfId="6929"/>
    <cellStyle name="40% - Accent6 9 5 3" xfId="14479"/>
    <cellStyle name="40% - Accent6 9 5 4" xfId="23685"/>
    <cellStyle name="40% - Accent6 9 6" xfId="5947"/>
    <cellStyle name="40% - Accent6 9 6 2" xfId="13497"/>
    <cellStyle name="40% - Accent6 9 6 3" xfId="22714"/>
    <cellStyle name="40% - Accent6 9 7" xfId="4560"/>
    <cellStyle name="40% - Accent6 9 7 2" xfId="11281"/>
    <cellStyle name="40% - Accent6 9 7 3" xfId="20843"/>
    <cellStyle name="40% - Accent6 9 8" xfId="9065"/>
    <cellStyle name="40% - Accent6 9 8 2" xfId="24230"/>
    <cellStyle name="40% - Accent6 9 9" xfId="16204"/>
    <cellStyle name="60% - Accent1" xfId="1009" builtinId="32" customBuiltin="1"/>
    <cellStyle name="60% - Accent2" xfId="1010" builtinId="36" customBuiltin="1"/>
    <cellStyle name="60% - Accent3" xfId="1011" builtinId="40" customBuiltin="1"/>
    <cellStyle name="60% - Accent4" xfId="1012" builtinId="44" customBuiltin="1"/>
    <cellStyle name="60% - Accent5" xfId="1013" builtinId="48" customBuiltin="1"/>
    <cellStyle name="60% - Accent6" xfId="1014" builtinId="52" customBuiltin="1"/>
    <cellStyle name="Accent1" xfId="1015" builtinId="29" customBuiltin="1"/>
    <cellStyle name="Accent2" xfId="1016" builtinId="33" customBuiltin="1"/>
    <cellStyle name="Accent3" xfId="1017" builtinId="37" customBuiltin="1"/>
    <cellStyle name="Accent4" xfId="1018" builtinId="41" customBuiltin="1"/>
    <cellStyle name="Accent5" xfId="1019" builtinId="45" customBuiltin="1"/>
    <cellStyle name="Accent6" xfId="1020" builtinId="49" customBuiltin="1"/>
    <cellStyle name="Bad" xfId="1021" builtinId="27" customBuiltin="1"/>
    <cellStyle name="Calculation" xfId="1022" builtinId="22" customBuiltin="1"/>
    <cellStyle name="Check Cell" xfId="1023" builtinId="23" customBuiltin="1"/>
    <cellStyle name="Explanatory Text" xfId="1024" builtinId="53" customBuiltin="1"/>
    <cellStyle name="Followed Hyperlink" xfId="26558" builtinId="9" hidden="1"/>
    <cellStyle name="Followed Hyperlink" xfId="26560" builtinId="9" hidden="1"/>
    <cellStyle name="Followed Hyperlink" xfId="26562" builtinId="9" hidden="1"/>
    <cellStyle name="Good" xfId="1025" builtinId="26" customBuiltin="1"/>
    <cellStyle name="Heading 1" xfId="1026" builtinId="16" customBuiltin="1"/>
    <cellStyle name="Heading 2" xfId="1027" builtinId="17" customBuiltin="1"/>
    <cellStyle name="Heading 3" xfId="1028" builtinId="18" customBuiltin="1"/>
    <cellStyle name="Heading 4" xfId="1029" builtinId="19" customBuiltin="1"/>
    <cellStyle name="Hyperlink" xfId="26557" builtinId="8" hidden="1"/>
    <cellStyle name="Hyperlink" xfId="26559" builtinId="8" hidden="1"/>
    <cellStyle name="Hyperlink" xfId="26561" builtinId="8" hidden="1"/>
    <cellStyle name="Input" xfId="1030" builtinId="20" customBuiltin="1"/>
    <cellStyle name="Linked Cell" xfId="1031" builtinId="24" customBuiltin="1"/>
    <cellStyle name="Neutral" xfId="1032" builtinId="28" customBuiltin="1"/>
    <cellStyle name="Normal" xfId="0" builtinId="0" customBuiltin="1"/>
    <cellStyle name="Normal 10" xfId="1033"/>
    <cellStyle name="Normal 10 2" xfId="1034"/>
    <cellStyle name="Normal 10 2 2" xfId="3791"/>
    <cellStyle name="Normal 10 2 2 2" xfId="4167"/>
    <cellStyle name="Normal 10 2 2 3" xfId="15732"/>
    <cellStyle name="Normal 10 2 2 4" xfId="26391"/>
    <cellStyle name="Normal 10 2 3" xfId="8182"/>
    <cellStyle name="Normal 10 2 3 2" xfId="12925"/>
    <cellStyle name="Normal 10 2 4" xfId="10709"/>
    <cellStyle name="Normal 10 2 5" xfId="17457"/>
    <cellStyle name="Normal 10 2 6" xfId="20408"/>
    <cellStyle name="Normal 10 3" xfId="2487"/>
    <cellStyle name="Normal 10 3 2" xfId="6916"/>
    <cellStyle name="Normal 10 3 2 2" xfId="14466"/>
    <cellStyle name="Normal 10 3 3" xfId="12799"/>
    <cellStyle name="Normal 10 3 4" xfId="10583"/>
    <cellStyle name="Normal 10 3 5" xfId="23672"/>
    <cellStyle name="Normal 10 4" xfId="6679"/>
    <cellStyle name="Normal 10 4 2" xfId="14229"/>
    <cellStyle name="Normal 10 4 3" xfId="23446"/>
    <cellStyle name="Normal 10 5" xfId="5292"/>
    <cellStyle name="Normal 10 5 2" xfId="12013"/>
    <cellStyle name="Normal 10 5 3" xfId="22059"/>
    <cellStyle name="Normal 10 6" xfId="9797"/>
    <cellStyle name="Normal 10 6 2" xfId="24962"/>
    <cellStyle name="Normal 10 7" xfId="16191"/>
    <cellStyle name="Normal 10 8" xfId="19063"/>
    <cellStyle name="Normal 11" xfId="1035"/>
    <cellStyle name="Normal 11 2" xfId="3805"/>
    <cellStyle name="Normal 11 2 2" xfId="6930"/>
    <cellStyle name="Normal 11 2 2 2" xfId="14480"/>
    <cellStyle name="Normal 11 2 2 3" xfId="25139"/>
    <cellStyle name="Normal 11 2 3" xfId="12939"/>
    <cellStyle name="Normal 11 2 4" xfId="10723"/>
    <cellStyle name="Normal 11 2 5" xfId="20422"/>
    <cellStyle name="Normal 11 3" xfId="2501"/>
    <cellStyle name="Normal 11 3 2" xfId="6693"/>
    <cellStyle name="Normal 11 3 3" xfId="14243"/>
    <cellStyle name="Normal 11 3 4" xfId="23460"/>
    <cellStyle name="Normal 11 4" xfId="5306"/>
    <cellStyle name="Normal 11 4 2" xfId="12027"/>
    <cellStyle name="Normal 11 4 3" xfId="22073"/>
    <cellStyle name="Normal 11 5" xfId="9811"/>
    <cellStyle name="Normal 11 5 2" xfId="24976"/>
    <cellStyle name="Normal 11 6" xfId="16205"/>
    <cellStyle name="Normal 11 7" xfId="19077"/>
    <cellStyle name="Normal 12" xfId="3832"/>
    <cellStyle name="Normal 12 2" xfId="4015"/>
    <cellStyle name="Normal 12 2 2" xfId="8221"/>
    <cellStyle name="Normal 12 2 2 2" xfId="15771"/>
    <cellStyle name="Normal 12 2 2 3" xfId="26430"/>
    <cellStyle name="Normal 12 2 3" xfId="8506"/>
    <cellStyle name="Normal 12 2 4" xfId="20449"/>
    <cellStyle name="Normal 12 3" xfId="6720"/>
    <cellStyle name="Normal 12 3 2" xfId="14270"/>
    <cellStyle name="Normal 12 3 3" xfId="23487"/>
    <cellStyle name="Normal 12 4" xfId="5333"/>
    <cellStyle name="Normal 12 4 2" xfId="12054"/>
    <cellStyle name="Normal 12 4 3" xfId="22100"/>
    <cellStyle name="Normal 12 5" xfId="9838"/>
    <cellStyle name="Normal 12 5 2" xfId="25003"/>
    <cellStyle name="Normal 12 6" xfId="17496"/>
    <cellStyle name="Normal 12 7" xfId="19104"/>
    <cellStyle name="Normal 13" xfId="3846"/>
    <cellStyle name="Normal 13 2" xfId="4013"/>
    <cellStyle name="Normal 13 2 2" xfId="8235"/>
    <cellStyle name="Normal 13 2 2 2" xfId="26444"/>
    <cellStyle name="Normal 13 2 3" xfId="15785"/>
    <cellStyle name="Normal 13 2 4" xfId="20463"/>
    <cellStyle name="Normal 13 3" xfId="6734"/>
    <cellStyle name="Normal 13 3 2" xfId="14284"/>
    <cellStyle name="Normal 13 3 3" xfId="23501"/>
    <cellStyle name="Normal 13 4" xfId="5347"/>
    <cellStyle name="Normal 13 4 2" xfId="12068"/>
    <cellStyle name="Normal 13 4 3" xfId="22114"/>
    <cellStyle name="Normal 13 5" xfId="9852"/>
    <cellStyle name="Normal 13 5 2" xfId="25017"/>
    <cellStyle name="Normal 13 6" xfId="17510"/>
    <cellStyle name="Normal 13 7" xfId="19118"/>
    <cellStyle name="Normal 14" xfId="3860"/>
    <cellStyle name="Normal 14 2" xfId="3992"/>
    <cellStyle name="Normal 14 2 2" xfId="8249"/>
    <cellStyle name="Normal 14 2 2 2" xfId="26458"/>
    <cellStyle name="Normal 14 2 3" xfId="15799"/>
    <cellStyle name="Normal 14 2 4" xfId="20477"/>
    <cellStyle name="Normal 14 3" xfId="6748"/>
    <cellStyle name="Normal 14 3 2" xfId="14298"/>
    <cellStyle name="Normal 14 3 3" xfId="23515"/>
    <cellStyle name="Normal 14 4" xfId="5361"/>
    <cellStyle name="Normal 14 4 2" xfId="12082"/>
    <cellStyle name="Normal 14 4 3" xfId="22128"/>
    <cellStyle name="Normal 14 5" xfId="9866"/>
    <cellStyle name="Normal 14 5 2" xfId="25031"/>
    <cellStyle name="Normal 14 6" xfId="17524"/>
    <cellStyle name="Normal 14 7" xfId="19132"/>
    <cellStyle name="Normal 15" xfId="3874"/>
    <cellStyle name="Normal 15 2" xfId="8263"/>
    <cellStyle name="Normal 15 2 2" xfId="15813"/>
    <cellStyle name="Normal 15 2 2 2" xfId="26472"/>
    <cellStyle name="Normal 15 2 3" xfId="21545"/>
    <cellStyle name="Normal 15 3" xfId="6762"/>
    <cellStyle name="Normal 15 3 2" xfId="14312"/>
    <cellStyle name="Normal 15 3 3" xfId="23529"/>
    <cellStyle name="Normal 15 4" xfId="5375"/>
    <cellStyle name="Normal 15 4 2" xfId="12096"/>
    <cellStyle name="Normal 15 4 3" xfId="22142"/>
    <cellStyle name="Normal 15 5" xfId="9880"/>
    <cellStyle name="Normal 15 5 2" xfId="25045"/>
    <cellStyle name="Normal 15 6" xfId="17538"/>
    <cellStyle name="Normal 15 7" xfId="20491"/>
    <cellStyle name="Normal 16" xfId="3888"/>
    <cellStyle name="Normal 16 2" xfId="8277"/>
    <cellStyle name="Normal 16 2 2" xfId="15827"/>
    <cellStyle name="Normal 16 2 2 2" xfId="26486"/>
    <cellStyle name="Normal 16 2 3" xfId="23741"/>
    <cellStyle name="Normal 16 3" xfId="6776"/>
    <cellStyle name="Normal 16 3 2" xfId="14326"/>
    <cellStyle name="Normal 16 3 3" xfId="23543"/>
    <cellStyle name="Normal 16 4" xfId="5389"/>
    <cellStyle name="Normal 16 4 2" xfId="12110"/>
    <cellStyle name="Normal 16 4 3" xfId="22156"/>
    <cellStyle name="Normal 16 5" xfId="9894"/>
    <cellStyle name="Normal 16 5 2" xfId="25059"/>
    <cellStyle name="Normal 16 6" xfId="17552"/>
    <cellStyle name="Normal 16 7" xfId="20505"/>
    <cellStyle name="Normal 17" xfId="3902"/>
    <cellStyle name="Normal 17 2" xfId="8291"/>
    <cellStyle name="Normal 17 2 2" xfId="15841"/>
    <cellStyle name="Normal 17 2 2 2" xfId="26500"/>
    <cellStyle name="Normal 17 2 3" xfId="23755"/>
    <cellStyle name="Normal 17 3" xfId="6790"/>
    <cellStyle name="Normal 17 3 2" xfId="14340"/>
    <cellStyle name="Normal 17 3 3" xfId="23557"/>
    <cellStyle name="Normal 17 4" xfId="5403"/>
    <cellStyle name="Normal 17 4 2" xfId="12124"/>
    <cellStyle name="Normal 17 4 3" xfId="22170"/>
    <cellStyle name="Normal 17 5" xfId="9908"/>
    <cellStyle name="Normal 17 5 2" xfId="25073"/>
    <cellStyle name="Normal 17 6" xfId="17566"/>
    <cellStyle name="Normal 17 7" xfId="20519"/>
    <cellStyle name="Normal 18" xfId="3916"/>
    <cellStyle name="Normal 18 2" xfId="8305"/>
    <cellStyle name="Normal 18 2 2" xfId="15855"/>
    <cellStyle name="Normal 18 2 2 2" xfId="26514"/>
    <cellStyle name="Normal 18 2 3" xfId="23769"/>
    <cellStyle name="Normal 18 3" xfId="12138"/>
    <cellStyle name="Normal 18 3 2" xfId="25087"/>
    <cellStyle name="Normal 18 4" xfId="9922"/>
    <cellStyle name="Normal 18 5" xfId="17580"/>
    <cellStyle name="Normal 18 6" xfId="20533"/>
    <cellStyle name="Normal 19" xfId="3930"/>
    <cellStyle name="Normal 19 2" xfId="8319"/>
    <cellStyle name="Normal 19 2 2" xfId="15869"/>
    <cellStyle name="Normal 19 2 2 2" xfId="26528"/>
    <cellStyle name="Normal 19 2 3" xfId="23783"/>
    <cellStyle name="Normal 19 3" xfId="12152"/>
    <cellStyle name="Normal 19 3 2" xfId="25101"/>
    <cellStyle name="Normal 19 4" xfId="9936"/>
    <cellStyle name="Normal 19 5" xfId="17594"/>
    <cellStyle name="Normal 19 6" xfId="20547"/>
    <cellStyle name="Normal 2" xfId="1036"/>
    <cellStyle name="Normal 2 10" xfId="1037"/>
    <cellStyle name="Normal 2 10 2" xfId="1038"/>
    <cellStyle name="Normal 2 10 2 2" xfId="3579"/>
    <cellStyle name="Normal 2 10 2 2 2" xfId="7982"/>
    <cellStyle name="Normal 2 10 2 2 2 2" xfId="26191"/>
    <cellStyle name="Normal 2 10 2 2 3" xfId="15532"/>
    <cellStyle name="Normal 2 10 2 2 4" xfId="20196"/>
    <cellStyle name="Normal 2 10 2 3" xfId="2275"/>
    <cellStyle name="Normal 2 10 2 3 2" xfId="6467"/>
    <cellStyle name="Normal 2 10 2 3 3" xfId="14017"/>
    <cellStyle name="Normal 2 10 2 3 4" xfId="23234"/>
    <cellStyle name="Normal 2 10 2 4" xfId="5080"/>
    <cellStyle name="Normal 2 10 2 4 2" xfId="11801"/>
    <cellStyle name="Normal 2 10 2 4 3" xfId="21847"/>
    <cellStyle name="Normal 2 10 2 5" xfId="9585"/>
    <cellStyle name="Normal 2 10 2 5 2" xfId="24750"/>
    <cellStyle name="Normal 2 10 2 6" xfId="17257"/>
    <cellStyle name="Normal 2 10 2 7" xfId="18851"/>
    <cellStyle name="Normal 2 10 3" xfId="3060"/>
    <cellStyle name="Normal 2 10 3 2" xfId="7463"/>
    <cellStyle name="Normal 2 10 3 2 2" xfId="15013"/>
    <cellStyle name="Normal 2 10 3 2 3" xfId="25672"/>
    <cellStyle name="Normal 2 10 3 3" xfId="12587"/>
    <cellStyle name="Normal 2 10 3 4" xfId="10371"/>
    <cellStyle name="Normal 2 10 3 5" xfId="19677"/>
    <cellStyle name="Normal 2 10 4" xfId="1756"/>
    <cellStyle name="Normal 2 10 4 2" xfId="5948"/>
    <cellStyle name="Normal 2 10 4 3" xfId="13498"/>
    <cellStyle name="Normal 2 10 4 4" xfId="22715"/>
    <cellStyle name="Normal 2 10 5" xfId="4561"/>
    <cellStyle name="Normal 2 10 5 2" xfId="11282"/>
    <cellStyle name="Normal 2 10 5 3" xfId="20665"/>
    <cellStyle name="Normal 2 10 6" xfId="9066"/>
    <cellStyle name="Normal 2 10 6 2" xfId="24231"/>
    <cellStyle name="Normal 2 10 7" xfId="16738"/>
    <cellStyle name="Normal 2 10 8" xfId="18332"/>
    <cellStyle name="Normal 2 11" xfId="1039"/>
    <cellStyle name="Normal 2 11 2" xfId="3691"/>
    <cellStyle name="Normal 2 11 2 2" xfId="8082"/>
    <cellStyle name="Normal 2 11 2 2 2" xfId="15632"/>
    <cellStyle name="Normal 2 11 2 2 3" xfId="26291"/>
    <cellStyle name="Normal 2 11 2 3" xfId="12699"/>
    <cellStyle name="Normal 2 11 2 4" xfId="10483"/>
    <cellStyle name="Normal 2 11 2 5" xfId="20308"/>
    <cellStyle name="Normal 2 11 3" xfId="2387"/>
    <cellStyle name="Normal 2 11 3 2" xfId="6579"/>
    <cellStyle name="Normal 2 11 3 3" xfId="14129"/>
    <cellStyle name="Normal 2 11 3 4" xfId="23346"/>
    <cellStyle name="Normal 2 11 4" xfId="5192"/>
    <cellStyle name="Normal 2 11 4 2" xfId="11913"/>
    <cellStyle name="Normal 2 11 4 3" xfId="21959"/>
    <cellStyle name="Normal 2 11 5" xfId="9697"/>
    <cellStyle name="Normal 2 11 5 2" xfId="24862"/>
    <cellStyle name="Normal 2 11 6" xfId="17357"/>
    <cellStyle name="Normal 2 11 7" xfId="18963"/>
    <cellStyle name="Normal 2 12" xfId="1040"/>
    <cellStyle name="Normal 2 12 2" xfId="3172"/>
    <cellStyle name="Normal 2 12 2 2" xfId="7575"/>
    <cellStyle name="Normal 2 12 2 2 2" xfId="15125"/>
    <cellStyle name="Normal 2 12 2 2 3" xfId="25784"/>
    <cellStyle name="Normal 2 12 2 3" xfId="12825"/>
    <cellStyle name="Normal 2 12 2 4" xfId="10609"/>
    <cellStyle name="Normal 2 12 2 5" xfId="19789"/>
    <cellStyle name="Normal 2 12 3" xfId="1868"/>
    <cellStyle name="Normal 2 12 3 2" xfId="6060"/>
    <cellStyle name="Normal 2 12 3 3" xfId="13610"/>
    <cellStyle name="Normal 2 12 3 4" xfId="22827"/>
    <cellStyle name="Normal 2 12 4" xfId="4673"/>
    <cellStyle name="Normal 2 12 4 2" xfId="11394"/>
    <cellStyle name="Normal 2 12 4 3" xfId="21248"/>
    <cellStyle name="Normal 2 12 5" xfId="9178"/>
    <cellStyle name="Normal 2 12 5 2" xfId="24343"/>
    <cellStyle name="Normal 2 12 6" xfId="16850"/>
    <cellStyle name="Normal 2 12 7" xfId="18444"/>
    <cellStyle name="Normal 2 13" xfId="1041"/>
    <cellStyle name="Normal 2 13 2" xfId="2653"/>
    <cellStyle name="Normal 2 13 2 2" xfId="7056"/>
    <cellStyle name="Normal 2 13 2 2 2" xfId="25265"/>
    <cellStyle name="Normal 2 13 2 3" xfId="14606"/>
    <cellStyle name="Normal 2 13 2 4" xfId="19270"/>
    <cellStyle name="Normal 2 13 3" xfId="1345"/>
    <cellStyle name="Normal 2 13 3 2" xfId="5541"/>
    <cellStyle name="Normal 2 13 3 3" xfId="13091"/>
    <cellStyle name="Normal 2 13 3 4" xfId="22308"/>
    <cellStyle name="Normal 2 13 4" xfId="4153"/>
    <cellStyle name="Normal 2 13 4 2" xfId="10875"/>
    <cellStyle name="Normal 2 13 4 3" xfId="21164"/>
    <cellStyle name="Normal 2 13 5" xfId="8659"/>
    <cellStyle name="Normal 2 13 5 2" xfId="23824"/>
    <cellStyle name="Normal 2 13 6" xfId="16331"/>
    <cellStyle name="Normal 2 13 7" xfId="17923"/>
    <cellStyle name="Normal 2 14" xfId="2541"/>
    <cellStyle name="Normal 2 14 2" xfId="6945"/>
    <cellStyle name="Normal 2 14 2 2" xfId="14495"/>
    <cellStyle name="Normal 2 14 2 3" xfId="25154"/>
    <cellStyle name="Normal 2 14 3" xfId="12180"/>
    <cellStyle name="Normal 2 14 4" xfId="9964"/>
    <cellStyle name="Normal 2 14 5" xfId="16220"/>
    <cellStyle name="Normal 2 14 6" xfId="19158"/>
    <cellStyle name="Normal 2 15" xfId="1233"/>
    <cellStyle name="Normal 2 15 2" xfId="6816"/>
    <cellStyle name="Normal 2 15 3" xfId="14366"/>
    <cellStyle name="Normal 2 15 4" xfId="23572"/>
    <cellStyle name="Normal 2 16" xfId="5429"/>
    <cellStyle name="Normal 2 16 2" xfId="12979"/>
    <cellStyle name="Normal 2 16 3" xfId="22196"/>
    <cellStyle name="Normal 2 17" xfId="4041"/>
    <cellStyle name="Normal 2 17 2" xfId="10763"/>
    <cellStyle name="Normal 2 17 3" xfId="21580"/>
    <cellStyle name="Normal 2 18" xfId="8547"/>
    <cellStyle name="Normal 2 18 2" xfId="21233"/>
    <cellStyle name="Normal 2 19" xfId="16091"/>
    <cellStyle name="Normal 2 2" xfId="1042"/>
    <cellStyle name="Normal 2 2 2" xfId="1043"/>
    <cellStyle name="Normal 2 2 2 2" xfId="2527"/>
    <cellStyle name="Normal 2 20" xfId="17807"/>
    <cellStyle name="Normal 2 3" xfId="1044"/>
    <cellStyle name="Normal 2 3 2" xfId="1045"/>
    <cellStyle name="Normal 2 3 2 2" xfId="3188"/>
    <cellStyle name="Normal 2 3 2 2 2" xfId="7591"/>
    <cellStyle name="Normal 2 3 2 2 2 2" xfId="25800"/>
    <cellStyle name="Normal 2 3 2 2 3" xfId="15141"/>
    <cellStyle name="Normal 2 3 2 2 4" xfId="19805"/>
    <cellStyle name="Normal 2 3 2 3" xfId="1884"/>
    <cellStyle name="Normal 2 3 2 3 2" xfId="6076"/>
    <cellStyle name="Normal 2 3 2 3 3" xfId="13626"/>
    <cellStyle name="Normal 2 3 2 3 4" xfId="22843"/>
    <cellStyle name="Normal 2 3 2 4" xfId="4689"/>
    <cellStyle name="Normal 2 3 2 4 2" xfId="11410"/>
    <cellStyle name="Normal 2 3 2 4 3" xfId="21276"/>
    <cellStyle name="Normal 2 3 2 5" xfId="9194"/>
    <cellStyle name="Normal 2 3 2 5 2" xfId="24359"/>
    <cellStyle name="Normal 2 3 2 6" xfId="16866"/>
    <cellStyle name="Normal 2 3 2 7" xfId="18460"/>
    <cellStyle name="Normal 2 3 3" xfId="2669"/>
    <cellStyle name="Normal 2 3 3 2" xfId="7072"/>
    <cellStyle name="Normal 2 3 3 2 2" xfId="14622"/>
    <cellStyle name="Normal 2 3 3 2 3" xfId="25281"/>
    <cellStyle name="Normal 2 3 3 3" xfId="12196"/>
    <cellStyle name="Normal 2 3 3 4" xfId="9980"/>
    <cellStyle name="Normal 2 3 3 5" xfId="19286"/>
    <cellStyle name="Normal 2 3 4" xfId="1365"/>
    <cellStyle name="Normal 2 3 4 2" xfId="5557"/>
    <cellStyle name="Normal 2 3 4 3" xfId="13107"/>
    <cellStyle name="Normal 2 3 4 4" xfId="22324"/>
    <cellStyle name="Normal 2 3 5" xfId="4170"/>
    <cellStyle name="Normal 2 3 5 2" xfId="10891"/>
    <cellStyle name="Normal 2 3 5 3" xfId="21579"/>
    <cellStyle name="Normal 2 3 6" xfId="8675"/>
    <cellStyle name="Normal 2 3 6 2" xfId="23840"/>
    <cellStyle name="Normal 2 3 7" xfId="16347"/>
    <cellStyle name="Normal 2 3 8" xfId="17941"/>
    <cellStyle name="Normal 2 3 9" xfId="21121"/>
    <cellStyle name="Normal 2 4" xfId="1046"/>
    <cellStyle name="Normal 2 4 2" xfId="1047"/>
    <cellStyle name="Normal 2 4 2 2" xfId="3201"/>
    <cellStyle name="Normal 2 4 2 2 2" xfId="7604"/>
    <cellStyle name="Normal 2 4 2 2 2 2" xfId="25813"/>
    <cellStyle name="Normal 2 4 2 2 3" xfId="15154"/>
    <cellStyle name="Normal 2 4 2 2 4" xfId="19818"/>
    <cellStyle name="Normal 2 4 2 3" xfId="1897"/>
    <cellStyle name="Normal 2 4 2 3 2" xfId="6089"/>
    <cellStyle name="Normal 2 4 2 3 3" xfId="13639"/>
    <cellStyle name="Normal 2 4 2 3 4" xfId="22856"/>
    <cellStyle name="Normal 2 4 2 4" xfId="4702"/>
    <cellStyle name="Normal 2 4 2 4 2" xfId="11423"/>
    <cellStyle name="Normal 2 4 2 4 3" xfId="21372"/>
    <cellStyle name="Normal 2 4 2 5" xfId="9207"/>
    <cellStyle name="Normal 2 4 2 5 2" xfId="24372"/>
    <cellStyle name="Normal 2 4 2 6" xfId="16879"/>
    <cellStyle name="Normal 2 4 2 7" xfId="18473"/>
    <cellStyle name="Normal 2 4 3" xfId="2682"/>
    <cellStyle name="Normal 2 4 3 2" xfId="7085"/>
    <cellStyle name="Normal 2 4 3 2 2" xfId="14635"/>
    <cellStyle name="Normal 2 4 3 2 3" xfId="25294"/>
    <cellStyle name="Normal 2 4 3 3" xfId="12209"/>
    <cellStyle name="Normal 2 4 3 4" xfId="9993"/>
    <cellStyle name="Normal 2 4 3 5" xfId="19299"/>
    <cellStyle name="Normal 2 4 4" xfId="1378"/>
    <cellStyle name="Normal 2 4 4 2" xfId="5570"/>
    <cellStyle name="Normal 2 4 4 3" xfId="13120"/>
    <cellStyle name="Normal 2 4 4 4" xfId="22337"/>
    <cellStyle name="Normal 2 4 5" xfId="4183"/>
    <cellStyle name="Normal 2 4 5 2" xfId="10904"/>
    <cellStyle name="Normal 2 4 5 3" xfId="21202"/>
    <cellStyle name="Normal 2 4 6" xfId="8688"/>
    <cellStyle name="Normal 2 4 6 2" xfId="23853"/>
    <cellStyle name="Normal 2 4 7" xfId="16360"/>
    <cellStyle name="Normal 2 4 8" xfId="17954"/>
    <cellStyle name="Normal 2 5" xfId="1048"/>
    <cellStyle name="Normal 2 5 2" xfId="1049"/>
    <cellStyle name="Normal 2 5 2 2" xfId="3229"/>
    <cellStyle name="Normal 2 5 2 2 2" xfId="7632"/>
    <cellStyle name="Normal 2 5 2 2 2 2" xfId="25841"/>
    <cellStyle name="Normal 2 5 2 2 3" xfId="15182"/>
    <cellStyle name="Normal 2 5 2 2 4" xfId="19846"/>
    <cellStyle name="Normal 2 5 2 3" xfId="1925"/>
    <cellStyle name="Normal 2 5 2 3 2" xfId="6117"/>
    <cellStyle name="Normal 2 5 2 3 3" xfId="13667"/>
    <cellStyle name="Normal 2 5 2 3 4" xfId="22884"/>
    <cellStyle name="Normal 2 5 2 4" xfId="4730"/>
    <cellStyle name="Normal 2 5 2 4 2" xfId="11451"/>
    <cellStyle name="Normal 2 5 2 4 3" xfId="20861"/>
    <cellStyle name="Normal 2 5 2 5" xfId="9235"/>
    <cellStyle name="Normal 2 5 2 5 2" xfId="24400"/>
    <cellStyle name="Normal 2 5 2 6" xfId="16907"/>
    <cellStyle name="Normal 2 5 2 7" xfId="18501"/>
    <cellStyle name="Normal 2 5 3" xfId="2710"/>
    <cellStyle name="Normal 2 5 3 2" xfId="7113"/>
    <cellStyle name="Normal 2 5 3 2 2" xfId="14663"/>
    <cellStyle name="Normal 2 5 3 2 3" xfId="25322"/>
    <cellStyle name="Normal 2 5 3 3" xfId="12237"/>
    <cellStyle name="Normal 2 5 3 4" xfId="10021"/>
    <cellStyle name="Normal 2 5 3 5" xfId="19327"/>
    <cellStyle name="Normal 2 5 4" xfId="1406"/>
    <cellStyle name="Normal 2 5 4 2" xfId="5598"/>
    <cellStyle name="Normal 2 5 4 3" xfId="13148"/>
    <cellStyle name="Normal 2 5 4 4" xfId="22365"/>
    <cellStyle name="Normal 2 5 5" xfId="4211"/>
    <cellStyle name="Normal 2 5 5 2" xfId="10932"/>
    <cellStyle name="Normal 2 5 5 3" xfId="21541"/>
    <cellStyle name="Normal 2 5 6" xfId="8716"/>
    <cellStyle name="Normal 2 5 6 2" xfId="23881"/>
    <cellStyle name="Normal 2 5 7" xfId="16388"/>
    <cellStyle name="Normal 2 5 8" xfId="17982"/>
    <cellStyle name="Normal 2 6" xfId="1050"/>
    <cellStyle name="Normal 2 6 2" xfId="1051"/>
    <cellStyle name="Normal 2 6 2 2" xfId="3271"/>
    <cellStyle name="Normal 2 6 2 2 2" xfId="7674"/>
    <cellStyle name="Normal 2 6 2 2 2 2" xfId="25883"/>
    <cellStyle name="Normal 2 6 2 2 3" xfId="15224"/>
    <cellStyle name="Normal 2 6 2 2 4" xfId="19888"/>
    <cellStyle name="Normal 2 6 2 3" xfId="1967"/>
    <cellStyle name="Normal 2 6 2 3 2" xfId="6159"/>
    <cellStyle name="Normal 2 6 2 3 3" xfId="13709"/>
    <cellStyle name="Normal 2 6 2 3 4" xfId="22926"/>
    <cellStyle name="Normal 2 6 2 4" xfId="4772"/>
    <cellStyle name="Normal 2 6 2 4 2" xfId="11493"/>
    <cellStyle name="Normal 2 6 2 4 3" xfId="21565"/>
    <cellStyle name="Normal 2 6 2 5" xfId="9277"/>
    <cellStyle name="Normal 2 6 2 5 2" xfId="24442"/>
    <cellStyle name="Normal 2 6 2 6" xfId="16949"/>
    <cellStyle name="Normal 2 6 2 7" xfId="18543"/>
    <cellStyle name="Normal 2 6 3" xfId="2752"/>
    <cellStyle name="Normal 2 6 3 2" xfId="7155"/>
    <cellStyle name="Normal 2 6 3 2 2" xfId="14705"/>
    <cellStyle name="Normal 2 6 3 2 3" xfId="25364"/>
    <cellStyle name="Normal 2 6 3 3" xfId="12279"/>
    <cellStyle name="Normal 2 6 3 4" xfId="10063"/>
    <cellStyle name="Normal 2 6 3 5" xfId="19369"/>
    <cellStyle name="Normal 2 6 4" xfId="1448"/>
    <cellStyle name="Normal 2 6 4 2" xfId="5640"/>
    <cellStyle name="Normal 2 6 4 3" xfId="13190"/>
    <cellStyle name="Normal 2 6 4 4" xfId="22407"/>
    <cellStyle name="Normal 2 6 5" xfId="4253"/>
    <cellStyle name="Normal 2 6 5 2" xfId="10974"/>
    <cellStyle name="Normal 2 6 5 3" xfId="21285"/>
    <cellStyle name="Normal 2 6 6" xfId="8758"/>
    <cellStyle name="Normal 2 6 6 2" xfId="23923"/>
    <cellStyle name="Normal 2 6 7" xfId="16430"/>
    <cellStyle name="Normal 2 6 8" xfId="18024"/>
    <cellStyle name="Normal 2 7" xfId="1052"/>
    <cellStyle name="Normal 2 7 2" xfId="1053"/>
    <cellStyle name="Normal 2 7 2 2" xfId="3327"/>
    <cellStyle name="Normal 2 7 2 2 2" xfId="7730"/>
    <cellStyle name="Normal 2 7 2 2 2 2" xfId="25939"/>
    <cellStyle name="Normal 2 7 2 2 3" xfId="15280"/>
    <cellStyle name="Normal 2 7 2 2 4" xfId="19944"/>
    <cellStyle name="Normal 2 7 2 3" xfId="2023"/>
    <cellStyle name="Normal 2 7 2 3 2" xfId="6215"/>
    <cellStyle name="Normal 2 7 2 3 3" xfId="13765"/>
    <cellStyle name="Normal 2 7 2 3 4" xfId="22982"/>
    <cellStyle name="Normal 2 7 2 4" xfId="4828"/>
    <cellStyle name="Normal 2 7 2 4 2" xfId="11549"/>
    <cellStyle name="Normal 2 7 2 4 3" xfId="21595"/>
    <cellStyle name="Normal 2 7 2 5" xfId="9333"/>
    <cellStyle name="Normal 2 7 2 5 2" xfId="24498"/>
    <cellStyle name="Normal 2 7 2 6" xfId="17005"/>
    <cellStyle name="Normal 2 7 2 7" xfId="18599"/>
    <cellStyle name="Normal 2 7 3" xfId="2808"/>
    <cellStyle name="Normal 2 7 3 2" xfId="7211"/>
    <cellStyle name="Normal 2 7 3 2 2" xfId="14761"/>
    <cellStyle name="Normal 2 7 3 2 3" xfId="25420"/>
    <cellStyle name="Normal 2 7 3 3" xfId="12335"/>
    <cellStyle name="Normal 2 7 3 4" xfId="10119"/>
    <cellStyle name="Normal 2 7 3 5" xfId="19425"/>
    <cellStyle name="Normal 2 7 4" xfId="1504"/>
    <cellStyle name="Normal 2 7 4 2" xfId="5696"/>
    <cellStyle name="Normal 2 7 4 3" xfId="13246"/>
    <cellStyle name="Normal 2 7 4 4" xfId="22463"/>
    <cellStyle name="Normal 2 7 5" xfId="4309"/>
    <cellStyle name="Normal 2 7 5 2" xfId="11030"/>
    <cellStyle name="Normal 2 7 5 3" xfId="20833"/>
    <cellStyle name="Normal 2 7 6" xfId="8814"/>
    <cellStyle name="Normal 2 7 6 2" xfId="23979"/>
    <cellStyle name="Normal 2 7 7" xfId="16486"/>
    <cellStyle name="Normal 2 7 8" xfId="18080"/>
    <cellStyle name="Normal 2 8" xfId="1054"/>
    <cellStyle name="Normal 2 8 2" xfId="1055"/>
    <cellStyle name="Normal 2 8 2 2" xfId="3397"/>
    <cellStyle name="Normal 2 8 2 2 2" xfId="7800"/>
    <cellStyle name="Normal 2 8 2 2 2 2" xfId="26009"/>
    <cellStyle name="Normal 2 8 2 2 3" xfId="15350"/>
    <cellStyle name="Normal 2 8 2 2 4" xfId="20014"/>
    <cellStyle name="Normal 2 8 2 3" xfId="2093"/>
    <cellStyle name="Normal 2 8 2 3 2" xfId="6285"/>
    <cellStyle name="Normal 2 8 2 3 3" xfId="13835"/>
    <cellStyle name="Normal 2 8 2 3 4" xfId="23052"/>
    <cellStyle name="Normal 2 8 2 4" xfId="4898"/>
    <cellStyle name="Normal 2 8 2 4 2" xfId="11619"/>
    <cellStyle name="Normal 2 8 2 4 3" xfId="21665"/>
    <cellStyle name="Normal 2 8 2 5" xfId="9403"/>
    <cellStyle name="Normal 2 8 2 5 2" xfId="24568"/>
    <cellStyle name="Normal 2 8 2 6" xfId="17075"/>
    <cellStyle name="Normal 2 8 2 7" xfId="18669"/>
    <cellStyle name="Normal 2 8 3" xfId="2878"/>
    <cellStyle name="Normal 2 8 3 2" xfId="7281"/>
    <cellStyle name="Normal 2 8 3 2 2" xfId="14831"/>
    <cellStyle name="Normal 2 8 3 2 3" xfId="25490"/>
    <cellStyle name="Normal 2 8 3 3" xfId="12405"/>
    <cellStyle name="Normal 2 8 3 4" xfId="10189"/>
    <cellStyle name="Normal 2 8 3 5" xfId="19495"/>
    <cellStyle name="Normal 2 8 4" xfId="1574"/>
    <cellStyle name="Normal 2 8 4 2" xfId="5766"/>
    <cellStyle name="Normal 2 8 4 3" xfId="13316"/>
    <cellStyle name="Normal 2 8 4 4" xfId="22533"/>
    <cellStyle name="Normal 2 8 5" xfId="4379"/>
    <cellStyle name="Normal 2 8 5 2" xfId="11100"/>
    <cellStyle name="Normal 2 8 5 3" xfId="21230"/>
    <cellStyle name="Normal 2 8 6" xfId="8884"/>
    <cellStyle name="Normal 2 8 6 2" xfId="24049"/>
    <cellStyle name="Normal 2 8 7" xfId="16556"/>
    <cellStyle name="Normal 2 8 8" xfId="18150"/>
    <cellStyle name="Normal 2 9" xfId="1056"/>
    <cellStyle name="Normal 2 9 2" xfId="1057"/>
    <cellStyle name="Normal 2 9 2 2" xfId="3481"/>
    <cellStyle name="Normal 2 9 2 2 2" xfId="7884"/>
    <cellStyle name="Normal 2 9 2 2 2 2" xfId="26093"/>
    <cellStyle name="Normal 2 9 2 2 3" xfId="15434"/>
    <cellStyle name="Normal 2 9 2 2 4" xfId="20098"/>
    <cellStyle name="Normal 2 9 2 3" xfId="2177"/>
    <cellStyle name="Normal 2 9 2 3 2" xfId="6369"/>
    <cellStyle name="Normal 2 9 2 3 3" xfId="13919"/>
    <cellStyle name="Normal 2 9 2 3 4" xfId="23136"/>
    <cellStyle name="Normal 2 9 2 4" xfId="4982"/>
    <cellStyle name="Normal 2 9 2 4 2" xfId="11703"/>
    <cellStyle name="Normal 2 9 2 4 3" xfId="21749"/>
    <cellStyle name="Normal 2 9 2 5" xfId="9487"/>
    <cellStyle name="Normal 2 9 2 5 2" xfId="24652"/>
    <cellStyle name="Normal 2 9 2 6" xfId="17159"/>
    <cellStyle name="Normal 2 9 2 7" xfId="18753"/>
    <cellStyle name="Normal 2 9 3" xfId="2962"/>
    <cellStyle name="Normal 2 9 3 2" xfId="7365"/>
    <cellStyle name="Normal 2 9 3 2 2" xfId="14915"/>
    <cellStyle name="Normal 2 9 3 2 3" xfId="25574"/>
    <cellStyle name="Normal 2 9 3 3" xfId="12489"/>
    <cellStyle name="Normal 2 9 3 4" xfId="10273"/>
    <cellStyle name="Normal 2 9 3 5" xfId="19579"/>
    <cellStyle name="Normal 2 9 4" xfId="1658"/>
    <cellStyle name="Normal 2 9 4 2" xfId="5850"/>
    <cellStyle name="Normal 2 9 4 3" xfId="13400"/>
    <cellStyle name="Normal 2 9 4 4" xfId="22617"/>
    <cellStyle name="Normal 2 9 5" xfId="4463"/>
    <cellStyle name="Normal 2 9 5 2" xfId="11184"/>
    <cellStyle name="Normal 2 9 5 3" xfId="21172"/>
    <cellStyle name="Normal 2 9 6" xfId="8968"/>
    <cellStyle name="Normal 2 9 6 2" xfId="24133"/>
    <cellStyle name="Normal 2 9 7" xfId="16640"/>
    <cellStyle name="Normal 2 9 8" xfId="18234"/>
    <cellStyle name="Normal 20" xfId="3944"/>
    <cellStyle name="Normal 20 2" xfId="8333"/>
    <cellStyle name="Normal 20 2 2" xfId="15883"/>
    <cellStyle name="Normal 20 2 3" xfId="26542"/>
    <cellStyle name="Normal 20 3" xfId="12166"/>
    <cellStyle name="Normal 20 4" xfId="9950"/>
    <cellStyle name="Normal 20 5" xfId="17608"/>
    <cellStyle name="Normal 20 6" xfId="20561"/>
    <cellStyle name="Normal 20 7" xfId="21575"/>
    <cellStyle name="Normal 21" xfId="3958"/>
    <cellStyle name="Normal 21 2" xfId="8347"/>
    <cellStyle name="Normal 21 2 2" xfId="15897"/>
    <cellStyle name="Normal 21 2 3" xfId="26556"/>
    <cellStyle name="Normal 21 3" xfId="12953"/>
    <cellStyle name="Normal 21 4" xfId="10737"/>
    <cellStyle name="Normal 21 5" xfId="17622"/>
    <cellStyle name="Normal 21 6" xfId="20575"/>
    <cellStyle name="Normal 22" xfId="3972"/>
    <cellStyle name="Normal 22 2" xfId="8361"/>
    <cellStyle name="Normal 22 3" xfId="15911"/>
    <cellStyle name="Normal 22 4" xfId="17636"/>
    <cellStyle name="Normal 22 5" xfId="20589"/>
    <cellStyle name="Normal 23" xfId="8375"/>
    <cellStyle name="Normal 23 2" xfId="15925"/>
    <cellStyle name="Normal 23 3" xfId="17650"/>
    <cellStyle name="Normal 23 4" xfId="21073"/>
    <cellStyle name="Normal 24" xfId="8389"/>
    <cellStyle name="Normal 24 2" xfId="15939"/>
    <cellStyle name="Normal 24 3" xfId="17664"/>
    <cellStyle name="Normal 24 4" xfId="21414"/>
    <cellStyle name="Normal 25" xfId="8403"/>
    <cellStyle name="Normal 25 2" xfId="15953"/>
    <cellStyle name="Normal 25 3" xfId="17678"/>
    <cellStyle name="Normal 25 4" xfId="20678"/>
    <cellStyle name="Normal 26" xfId="8417"/>
    <cellStyle name="Normal 26 2" xfId="15967"/>
    <cellStyle name="Normal 26 3" xfId="17692"/>
    <cellStyle name="Normal 26 4" xfId="20606"/>
    <cellStyle name="Normal 27" xfId="8431"/>
    <cellStyle name="Normal 27 2" xfId="15981"/>
    <cellStyle name="Normal 27 3" xfId="17706"/>
    <cellStyle name="Normal 27 4" xfId="20634"/>
    <cellStyle name="Normal 28" xfId="8445"/>
    <cellStyle name="Normal 28 2" xfId="15995"/>
    <cellStyle name="Normal 28 3" xfId="17720"/>
    <cellStyle name="Normal 28 4" xfId="20746"/>
    <cellStyle name="Normal 29" xfId="8459"/>
    <cellStyle name="Normal 29 2" xfId="16009"/>
    <cellStyle name="Normal 29 3" xfId="17734"/>
    <cellStyle name="Normal 29 4" xfId="20752"/>
    <cellStyle name="Normal 3" xfId="1058"/>
    <cellStyle name="Normal 3 10" xfId="1059"/>
    <cellStyle name="Normal 3 10 2" xfId="3693"/>
    <cellStyle name="Normal 3 10 2 2" xfId="8084"/>
    <cellStyle name="Normal 3 10 2 2 2" xfId="15634"/>
    <cellStyle name="Normal 3 10 2 2 3" xfId="26293"/>
    <cellStyle name="Normal 3 10 2 3" xfId="12701"/>
    <cellStyle name="Normal 3 10 2 4" xfId="10485"/>
    <cellStyle name="Normal 3 10 2 5" xfId="20310"/>
    <cellStyle name="Normal 3 10 3" xfId="2389"/>
    <cellStyle name="Normal 3 10 3 2" xfId="6581"/>
    <cellStyle name="Normal 3 10 3 3" xfId="14131"/>
    <cellStyle name="Normal 3 10 3 4" xfId="23348"/>
    <cellStyle name="Normal 3 10 4" xfId="5194"/>
    <cellStyle name="Normal 3 10 4 2" xfId="11915"/>
    <cellStyle name="Normal 3 10 4 3" xfId="21961"/>
    <cellStyle name="Normal 3 10 5" xfId="9699"/>
    <cellStyle name="Normal 3 10 5 2" xfId="24864"/>
    <cellStyle name="Normal 3 10 6" xfId="17359"/>
    <cellStyle name="Normal 3 10 7" xfId="18965"/>
    <cellStyle name="Normal 3 11" xfId="1060"/>
    <cellStyle name="Normal 3 11 2" xfId="1360"/>
    <cellStyle name="Normal 3 11 2 2" xfId="8504"/>
    <cellStyle name="Normal 3 11 2 2 2" xfId="12827"/>
    <cellStyle name="Normal 3 11 2 3" xfId="10611"/>
    <cellStyle name="Normal 3 12" xfId="2543"/>
    <cellStyle name="Normal 3 12 2" xfId="6946"/>
    <cellStyle name="Normal 3 12 2 2" xfId="25155"/>
    <cellStyle name="Normal 3 12 3" xfId="14496"/>
    <cellStyle name="Normal 3 12 4" xfId="16221"/>
    <cellStyle name="Normal 3 12 5" xfId="19160"/>
    <cellStyle name="Normal 3 13" xfId="1235"/>
    <cellStyle name="Normal 3 13 2" xfId="6818"/>
    <cellStyle name="Normal 3 13 3" xfId="14368"/>
    <cellStyle name="Normal 3 13 4" xfId="23574"/>
    <cellStyle name="Normal 3 14" xfId="5431"/>
    <cellStyle name="Normal 3 14 2" xfId="12981"/>
    <cellStyle name="Normal 3 14 3" xfId="22198"/>
    <cellStyle name="Normal 3 15" xfId="4043"/>
    <cellStyle name="Normal 3 15 2" xfId="10765"/>
    <cellStyle name="Normal 3 15 3" xfId="20870"/>
    <cellStyle name="Normal 3 16" xfId="8549"/>
    <cellStyle name="Normal 3 16 2" xfId="21458"/>
    <cellStyle name="Normal 3 17" xfId="16093"/>
    <cellStyle name="Normal 3 18" xfId="17813"/>
    <cellStyle name="Normal 3 2" xfId="1061"/>
    <cellStyle name="Normal 3 2 2" xfId="25132"/>
    <cellStyle name="Normal 3 3" xfId="1062"/>
    <cellStyle name="Normal 3 3 2" xfId="1063"/>
    <cellStyle name="Normal 3 3 2 2" xfId="3203"/>
    <cellStyle name="Normal 3 3 2 2 2" xfId="7606"/>
    <cellStyle name="Normal 3 3 2 2 2 2" xfId="25815"/>
    <cellStyle name="Normal 3 3 2 2 3" xfId="15156"/>
    <cellStyle name="Normal 3 3 2 2 4" xfId="19820"/>
    <cellStyle name="Normal 3 3 2 3" xfId="1899"/>
    <cellStyle name="Normal 3 3 2 3 2" xfId="6091"/>
    <cellStyle name="Normal 3 3 2 3 3" xfId="13641"/>
    <cellStyle name="Normal 3 3 2 3 4" xfId="22858"/>
    <cellStyle name="Normal 3 3 2 4" xfId="4704"/>
    <cellStyle name="Normal 3 3 2 4 2" xfId="11425"/>
    <cellStyle name="Normal 3 3 2 4 3" xfId="20711"/>
    <cellStyle name="Normal 3 3 2 5" xfId="9209"/>
    <cellStyle name="Normal 3 3 2 5 2" xfId="24374"/>
    <cellStyle name="Normal 3 3 2 6" xfId="16881"/>
    <cellStyle name="Normal 3 3 2 7" xfId="18475"/>
    <cellStyle name="Normal 3 3 3" xfId="2684"/>
    <cellStyle name="Normal 3 3 3 2" xfId="7087"/>
    <cellStyle name="Normal 3 3 3 2 2" xfId="14637"/>
    <cellStyle name="Normal 3 3 3 2 3" xfId="25296"/>
    <cellStyle name="Normal 3 3 3 3" xfId="12211"/>
    <cellStyle name="Normal 3 3 3 4" xfId="9995"/>
    <cellStyle name="Normal 3 3 3 5" xfId="19301"/>
    <cellStyle name="Normal 3 3 4" xfId="1380"/>
    <cellStyle name="Normal 3 3 4 2" xfId="5572"/>
    <cellStyle name="Normal 3 3 4 3" xfId="13122"/>
    <cellStyle name="Normal 3 3 4 4" xfId="22339"/>
    <cellStyle name="Normal 3 3 5" xfId="4185"/>
    <cellStyle name="Normal 3 3 5 2" xfId="10906"/>
    <cellStyle name="Normal 3 3 5 3" xfId="20900"/>
    <cellStyle name="Normal 3 3 6" xfId="8690"/>
    <cellStyle name="Normal 3 3 6 2" xfId="23855"/>
    <cellStyle name="Normal 3 3 7" xfId="16362"/>
    <cellStyle name="Normal 3 3 8" xfId="17956"/>
    <cellStyle name="Normal 3 4" xfId="1064"/>
    <cellStyle name="Normal 3 4 2" xfId="1065"/>
    <cellStyle name="Normal 3 4 2 2" xfId="3231"/>
    <cellStyle name="Normal 3 4 2 2 2" xfId="7634"/>
    <cellStyle name="Normal 3 4 2 2 2 2" xfId="25843"/>
    <cellStyle name="Normal 3 4 2 2 3" xfId="15184"/>
    <cellStyle name="Normal 3 4 2 2 4" xfId="19848"/>
    <cellStyle name="Normal 3 4 2 3" xfId="1927"/>
    <cellStyle name="Normal 3 4 2 3 2" xfId="6119"/>
    <cellStyle name="Normal 3 4 2 3 3" xfId="13669"/>
    <cellStyle name="Normal 3 4 2 3 4" xfId="22886"/>
    <cellStyle name="Normal 3 4 2 4" xfId="4732"/>
    <cellStyle name="Normal 3 4 2 4 2" xfId="11453"/>
    <cellStyle name="Normal 3 4 2 4 3" xfId="21085"/>
    <cellStyle name="Normal 3 4 2 5" xfId="9237"/>
    <cellStyle name="Normal 3 4 2 5 2" xfId="24402"/>
    <cellStyle name="Normal 3 4 2 6" xfId="16909"/>
    <cellStyle name="Normal 3 4 2 7" xfId="18503"/>
    <cellStyle name="Normal 3 4 3" xfId="2712"/>
    <cellStyle name="Normal 3 4 3 2" xfId="7115"/>
    <cellStyle name="Normal 3 4 3 2 2" xfId="14665"/>
    <cellStyle name="Normal 3 4 3 2 3" xfId="25324"/>
    <cellStyle name="Normal 3 4 3 3" xfId="12239"/>
    <cellStyle name="Normal 3 4 3 4" xfId="10023"/>
    <cellStyle name="Normal 3 4 3 5" xfId="19329"/>
    <cellStyle name="Normal 3 4 4" xfId="1408"/>
    <cellStyle name="Normal 3 4 4 2" xfId="5600"/>
    <cellStyle name="Normal 3 4 4 3" xfId="13150"/>
    <cellStyle name="Normal 3 4 4 4" xfId="22367"/>
    <cellStyle name="Normal 3 4 5" xfId="4213"/>
    <cellStyle name="Normal 3 4 5 2" xfId="10934"/>
    <cellStyle name="Normal 3 4 5 3" xfId="21535"/>
    <cellStyle name="Normal 3 4 6" xfId="8718"/>
    <cellStyle name="Normal 3 4 6 2" xfId="23883"/>
    <cellStyle name="Normal 3 4 7" xfId="16390"/>
    <cellStyle name="Normal 3 4 8" xfId="17984"/>
    <cellStyle name="Normal 3 5" xfId="1066"/>
    <cellStyle name="Normal 3 5 2" xfId="1067"/>
    <cellStyle name="Normal 3 5 2 2" xfId="3273"/>
    <cellStyle name="Normal 3 5 2 2 2" xfId="7676"/>
    <cellStyle name="Normal 3 5 2 2 2 2" xfId="25885"/>
    <cellStyle name="Normal 3 5 2 2 3" xfId="15226"/>
    <cellStyle name="Normal 3 5 2 2 4" xfId="19890"/>
    <cellStyle name="Normal 3 5 2 3" xfId="1969"/>
    <cellStyle name="Normal 3 5 2 3 2" xfId="6161"/>
    <cellStyle name="Normal 3 5 2 3 3" xfId="13711"/>
    <cellStyle name="Normal 3 5 2 3 4" xfId="22928"/>
    <cellStyle name="Normal 3 5 2 4" xfId="4774"/>
    <cellStyle name="Normal 3 5 2 4 2" xfId="11495"/>
    <cellStyle name="Normal 3 5 2 4 3" xfId="20994"/>
    <cellStyle name="Normal 3 5 2 5" xfId="9279"/>
    <cellStyle name="Normal 3 5 2 5 2" xfId="24444"/>
    <cellStyle name="Normal 3 5 2 6" xfId="16951"/>
    <cellStyle name="Normal 3 5 2 7" xfId="18545"/>
    <cellStyle name="Normal 3 5 3" xfId="2754"/>
    <cellStyle name="Normal 3 5 3 2" xfId="7157"/>
    <cellStyle name="Normal 3 5 3 2 2" xfId="14707"/>
    <cellStyle name="Normal 3 5 3 2 3" xfId="25366"/>
    <cellStyle name="Normal 3 5 3 3" xfId="12281"/>
    <cellStyle name="Normal 3 5 3 4" xfId="10065"/>
    <cellStyle name="Normal 3 5 3 5" xfId="19371"/>
    <cellStyle name="Normal 3 5 4" xfId="1450"/>
    <cellStyle name="Normal 3 5 4 2" xfId="5642"/>
    <cellStyle name="Normal 3 5 4 3" xfId="13192"/>
    <cellStyle name="Normal 3 5 4 4" xfId="22409"/>
    <cellStyle name="Normal 3 5 5" xfId="4255"/>
    <cellStyle name="Normal 3 5 5 2" xfId="10976"/>
    <cellStyle name="Normal 3 5 5 3" xfId="20980"/>
    <cellStyle name="Normal 3 5 6" xfId="8760"/>
    <cellStyle name="Normal 3 5 6 2" xfId="23925"/>
    <cellStyle name="Normal 3 5 7" xfId="16432"/>
    <cellStyle name="Normal 3 5 8" xfId="18026"/>
    <cellStyle name="Normal 3 6" xfId="1068"/>
    <cellStyle name="Normal 3 6 2" xfId="1069"/>
    <cellStyle name="Normal 3 6 2 2" xfId="3329"/>
    <cellStyle name="Normal 3 6 2 2 2" xfId="7732"/>
    <cellStyle name="Normal 3 6 2 2 2 2" xfId="25941"/>
    <cellStyle name="Normal 3 6 2 2 3" xfId="15282"/>
    <cellStyle name="Normal 3 6 2 2 4" xfId="19946"/>
    <cellStyle name="Normal 3 6 2 3" xfId="2025"/>
    <cellStyle name="Normal 3 6 2 3 2" xfId="6217"/>
    <cellStyle name="Normal 3 6 2 3 3" xfId="13767"/>
    <cellStyle name="Normal 3 6 2 3 4" xfId="22984"/>
    <cellStyle name="Normal 3 6 2 4" xfId="4830"/>
    <cellStyle name="Normal 3 6 2 4 2" xfId="11551"/>
    <cellStyle name="Normal 3 6 2 4 3" xfId="21597"/>
    <cellStyle name="Normal 3 6 2 5" xfId="9335"/>
    <cellStyle name="Normal 3 6 2 5 2" xfId="24500"/>
    <cellStyle name="Normal 3 6 2 6" xfId="17007"/>
    <cellStyle name="Normal 3 6 2 7" xfId="18601"/>
    <cellStyle name="Normal 3 6 3" xfId="2810"/>
    <cellStyle name="Normal 3 6 3 2" xfId="7213"/>
    <cellStyle name="Normal 3 6 3 2 2" xfId="14763"/>
    <cellStyle name="Normal 3 6 3 2 3" xfId="25422"/>
    <cellStyle name="Normal 3 6 3 3" xfId="12337"/>
    <cellStyle name="Normal 3 6 3 4" xfId="10121"/>
    <cellStyle name="Normal 3 6 3 5" xfId="19427"/>
    <cellStyle name="Normal 3 6 4" xfId="1506"/>
    <cellStyle name="Normal 3 6 4 2" xfId="5698"/>
    <cellStyle name="Normal 3 6 4 3" xfId="13248"/>
    <cellStyle name="Normal 3 6 4 4" xfId="22465"/>
    <cellStyle name="Normal 3 6 5" xfId="4311"/>
    <cellStyle name="Normal 3 6 5 2" xfId="11032"/>
    <cellStyle name="Normal 3 6 5 3" xfId="21006"/>
    <cellStyle name="Normal 3 6 6" xfId="8816"/>
    <cellStyle name="Normal 3 6 6 2" xfId="23981"/>
    <cellStyle name="Normal 3 6 7" xfId="16488"/>
    <cellStyle name="Normal 3 6 8" xfId="18082"/>
    <cellStyle name="Normal 3 7" xfId="1070"/>
    <cellStyle name="Normal 3 7 2" xfId="1071"/>
    <cellStyle name="Normal 3 7 2 2" xfId="3399"/>
    <cellStyle name="Normal 3 7 2 2 2" xfId="7802"/>
    <cellStyle name="Normal 3 7 2 2 2 2" xfId="26011"/>
    <cellStyle name="Normal 3 7 2 2 3" xfId="15352"/>
    <cellStyle name="Normal 3 7 2 2 4" xfId="20016"/>
    <cellStyle name="Normal 3 7 2 3" xfId="2095"/>
    <cellStyle name="Normal 3 7 2 3 2" xfId="6287"/>
    <cellStyle name="Normal 3 7 2 3 3" xfId="13837"/>
    <cellStyle name="Normal 3 7 2 3 4" xfId="23054"/>
    <cellStyle name="Normal 3 7 2 4" xfId="4900"/>
    <cellStyle name="Normal 3 7 2 4 2" xfId="11621"/>
    <cellStyle name="Normal 3 7 2 4 3" xfId="21667"/>
    <cellStyle name="Normal 3 7 2 5" xfId="9405"/>
    <cellStyle name="Normal 3 7 2 5 2" xfId="24570"/>
    <cellStyle name="Normal 3 7 2 6" xfId="17077"/>
    <cellStyle name="Normal 3 7 2 7" xfId="18671"/>
    <cellStyle name="Normal 3 7 3" xfId="2880"/>
    <cellStyle name="Normal 3 7 3 2" xfId="7283"/>
    <cellStyle name="Normal 3 7 3 2 2" xfId="14833"/>
    <cellStyle name="Normal 3 7 3 2 3" xfId="25492"/>
    <cellStyle name="Normal 3 7 3 3" xfId="12407"/>
    <cellStyle name="Normal 3 7 3 4" xfId="10191"/>
    <cellStyle name="Normal 3 7 3 5" xfId="19497"/>
    <cellStyle name="Normal 3 7 4" xfId="1576"/>
    <cellStyle name="Normal 3 7 4 2" xfId="5768"/>
    <cellStyle name="Normal 3 7 4 3" xfId="13318"/>
    <cellStyle name="Normal 3 7 4 4" xfId="22535"/>
    <cellStyle name="Normal 3 7 5" xfId="4381"/>
    <cellStyle name="Normal 3 7 5 2" xfId="11102"/>
    <cellStyle name="Normal 3 7 5 3" xfId="20925"/>
    <cellStyle name="Normal 3 7 6" xfId="8886"/>
    <cellStyle name="Normal 3 7 6 2" xfId="24051"/>
    <cellStyle name="Normal 3 7 7" xfId="16558"/>
    <cellStyle name="Normal 3 7 8" xfId="18152"/>
    <cellStyle name="Normal 3 8" xfId="1072"/>
    <cellStyle name="Normal 3 8 2" xfId="1073"/>
    <cellStyle name="Normal 3 8 2 2" xfId="3483"/>
    <cellStyle name="Normal 3 8 2 2 2" xfId="7886"/>
    <cellStyle name="Normal 3 8 2 2 2 2" xfId="26095"/>
    <cellStyle name="Normal 3 8 2 2 3" xfId="15436"/>
    <cellStyle name="Normal 3 8 2 2 4" xfId="20100"/>
    <cellStyle name="Normal 3 8 2 3" xfId="2179"/>
    <cellStyle name="Normal 3 8 2 3 2" xfId="6371"/>
    <cellStyle name="Normal 3 8 2 3 3" xfId="13921"/>
    <cellStyle name="Normal 3 8 2 3 4" xfId="23138"/>
    <cellStyle name="Normal 3 8 2 4" xfId="4984"/>
    <cellStyle name="Normal 3 8 2 4 2" xfId="11705"/>
    <cellStyle name="Normal 3 8 2 4 3" xfId="21751"/>
    <cellStyle name="Normal 3 8 2 5" xfId="9489"/>
    <cellStyle name="Normal 3 8 2 5 2" xfId="24654"/>
    <cellStyle name="Normal 3 8 2 6" xfId="17161"/>
    <cellStyle name="Normal 3 8 2 7" xfId="18755"/>
    <cellStyle name="Normal 3 8 3" xfId="2964"/>
    <cellStyle name="Normal 3 8 3 2" xfId="7367"/>
    <cellStyle name="Normal 3 8 3 2 2" xfId="14917"/>
    <cellStyle name="Normal 3 8 3 2 3" xfId="25576"/>
    <cellStyle name="Normal 3 8 3 3" xfId="12491"/>
    <cellStyle name="Normal 3 8 3 4" xfId="10275"/>
    <cellStyle name="Normal 3 8 3 5" xfId="19581"/>
    <cellStyle name="Normal 3 8 4" xfId="1660"/>
    <cellStyle name="Normal 3 8 4 2" xfId="5852"/>
    <cellStyle name="Normal 3 8 4 3" xfId="13402"/>
    <cellStyle name="Normal 3 8 4 4" xfId="22619"/>
    <cellStyle name="Normal 3 8 5" xfId="4465"/>
    <cellStyle name="Normal 3 8 5 2" xfId="11186"/>
    <cellStyle name="Normal 3 8 5 3" xfId="21354"/>
    <cellStyle name="Normal 3 8 6" xfId="8970"/>
    <cellStyle name="Normal 3 8 6 2" xfId="24135"/>
    <cellStyle name="Normal 3 8 7" xfId="16642"/>
    <cellStyle name="Normal 3 8 8" xfId="18236"/>
    <cellStyle name="Normal 3 9" xfId="1074"/>
    <cellStyle name="Normal 3 9 2" xfId="1075"/>
    <cellStyle name="Normal 3 9 2 2" xfId="3581"/>
    <cellStyle name="Normal 3 9 2 2 2" xfId="7984"/>
    <cellStyle name="Normal 3 9 2 2 2 2" xfId="26193"/>
    <cellStyle name="Normal 3 9 2 2 3" xfId="15534"/>
    <cellStyle name="Normal 3 9 2 2 4" xfId="20198"/>
    <cellStyle name="Normal 3 9 2 3" xfId="2277"/>
    <cellStyle name="Normal 3 9 2 3 2" xfId="6469"/>
    <cellStyle name="Normal 3 9 2 3 3" xfId="14019"/>
    <cellStyle name="Normal 3 9 2 3 4" xfId="23236"/>
    <cellStyle name="Normal 3 9 2 4" xfId="5082"/>
    <cellStyle name="Normal 3 9 2 4 2" xfId="11803"/>
    <cellStyle name="Normal 3 9 2 4 3" xfId="21849"/>
    <cellStyle name="Normal 3 9 2 5" xfId="9587"/>
    <cellStyle name="Normal 3 9 2 5 2" xfId="24752"/>
    <cellStyle name="Normal 3 9 2 6" xfId="17259"/>
    <cellStyle name="Normal 3 9 2 7" xfId="18853"/>
    <cellStyle name="Normal 3 9 3" xfId="3062"/>
    <cellStyle name="Normal 3 9 3 2" xfId="7465"/>
    <cellStyle name="Normal 3 9 3 2 2" xfId="15015"/>
    <cellStyle name="Normal 3 9 3 2 3" xfId="25674"/>
    <cellStyle name="Normal 3 9 3 3" xfId="12589"/>
    <cellStyle name="Normal 3 9 3 4" xfId="10373"/>
    <cellStyle name="Normal 3 9 3 5" xfId="19679"/>
    <cellStyle name="Normal 3 9 4" xfId="1758"/>
    <cellStyle name="Normal 3 9 4 2" xfId="5950"/>
    <cellStyle name="Normal 3 9 4 3" xfId="13500"/>
    <cellStyle name="Normal 3 9 4 4" xfId="22717"/>
    <cellStyle name="Normal 3 9 5" xfId="4563"/>
    <cellStyle name="Normal 3 9 5 2" xfId="11284"/>
    <cellStyle name="Normal 3 9 5 3" xfId="21124"/>
    <cellStyle name="Normal 3 9 6" xfId="9068"/>
    <cellStyle name="Normal 3 9 6 2" xfId="24233"/>
    <cellStyle name="Normal 3 9 7" xfId="16740"/>
    <cellStyle name="Normal 3 9 8" xfId="18334"/>
    <cellStyle name="Normal 30" xfId="8473"/>
    <cellStyle name="Normal 30 2" xfId="16023"/>
    <cellStyle name="Normal 30 3" xfId="17748"/>
    <cellStyle name="Normal 30 4" xfId="21326"/>
    <cellStyle name="Normal 31" xfId="8487"/>
    <cellStyle name="Normal 31 2" xfId="16037"/>
    <cellStyle name="Normal 31 3" xfId="17762"/>
    <cellStyle name="Normal 31 4" xfId="21067"/>
    <cellStyle name="Normal 32" xfId="8521"/>
    <cellStyle name="Normal 32 2" xfId="16051"/>
    <cellStyle name="Normal 32 3" xfId="17776"/>
    <cellStyle name="Normal 32 4" xfId="20812"/>
    <cellStyle name="Normal 33" xfId="8505"/>
    <cellStyle name="Normal 33 2" xfId="16065"/>
    <cellStyle name="Normal 4" xfId="1076"/>
    <cellStyle name="Normal 4 10" xfId="2557"/>
    <cellStyle name="Normal 4 10 2" xfId="6960"/>
    <cellStyle name="Normal 4 10 2 2" xfId="25169"/>
    <cellStyle name="Normal 4 10 3" xfId="14510"/>
    <cellStyle name="Normal 4 10 4" xfId="16235"/>
    <cellStyle name="Normal 4 10 5" xfId="19174"/>
    <cellStyle name="Normal 4 11" xfId="1249"/>
    <cellStyle name="Normal 4 11 2" xfId="6832"/>
    <cellStyle name="Normal 4 11 3" xfId="14382"/>
    <cellStyle name="Normal 4 11 4" xfId="23588"/>
    <cellStyle name="Normal 4 12" xfId="5445"/>
    <cellStyle name="Normal 4 12 2" xfId="12995"/>
    <cellStyle name="Normal 4 12 3" xfId="22212"/>
    <cellStyle name="Normal 4 13" xfId="4057"/>
    <cellStyle name="Normal 4 13 2" xfId="10779"/>
    <cellStyle name="Normal 4 13 3" xfId="21253"/>
    <cellStyle name="Normal 4 14" xfId="8563"/>
    <cellStyle name="Normal 4 14 2" xfId="23720"/>
    <cellStyle name="Normal 4 15" xfId="16107"/>
    <cellStyle name="Normal 4 16" xfId="17827"/>
    <cellStyle name="Normal 4 2" xfId="1077"/>
    <cellStyle name="Normal 4 2 2" xfId="1078"/>
    <cellStyle name="Normal 4 2 2 2" xfId="3245"/>
    <cellStyle name="Normal 4 2 2 2 2" xfId="7648"/>
    <cellStyle name="Normal 4 2 2 2 2 2" xfId="25857"/>
    <cellStyle name="Normal 4 2 2 2 2 3" xfId="23727"/>
    <cellStyle name="Normal 4 2 2 2 3" xfId="15198"/>
    <cellStyle name="Normal 4 2 2 2 4" xfId="19862"/>
    <cellStyle name="Normal 4 2 2 2 5" xfId="25137"/>
    <cellStyle name="Normal 4 2 2 3" xfId="1941"/>
    <cellStyle name="Normal 4 2 2 3 2" xfId="6133"/>
    <cellStyle name="Normal 4 2 2 3 3" xfId="13683"/>
    <cellStyle name="Normal 4 2 2 3 4" xfId="22900"/>
    <cellStyle name="Normal 4 2 2 3 5" xfId="23699"/>
    <cellStyle name="Normal 4 2 2 4" xfId="4746"/>
    <cellStyle name="Normal 4 2 2 4 2" xfId="11467"/>
    <cellStyle name="Normal 4 2 2 4 3" xfId="21205"/>
    <cellStyle name="Normal 4 2 2 5" xfId="9251"/>
    <cellStyle name="Normal 4 2 2 5 2" xfId="24416"/>
    <cellStyle name="Normal 4 2 2 6" xfId="16923"/>
    <cellStyle name="Normal 4 2 2 7" xfId="18517"/>
    <cellStyle name="Normal 4 2 2 8" xfId="25126"/>
    <cellStyle name="Normal 4 2 3" xfId="2726"/>
    <cellStyle name="Normal 4 2 3 2" xfId="7129"/>
    <cellStyle name="Normal 4 2 3 2 2" xfId="14679"/>
    <cellStyle name="Normal 4 2 3 2 3" xfId="25338"/>
    <cellStyle name="Normal 4 2 3 2 4" xfId="25130"/>
    <cellStyle name="Normal 4 2 3 3" xfId="12253"/>
    <cellStyle name="Normal 4 2 3 4" xfId="10037"/>
    <cellStyle name="Normal 4 2 3 5" xfId="19343"/>
    <cellStyle name="Normal 4 2 3 6" xfId="25120"/>
    <cellStyle name="Normal 4 2 4" xfId="1422"/>
    <cellStyle name="Normal 4 2 4 2" xfId="5614"/>
    <cellStyle name="Normal 4 2 4 3" xfId="13164"/>
    <cellStyle name="Normal 4 2 4 4" xfId="22381"/>
    <cellStyle name="Normal 4 2 4 5" xfId="23708"/>
    <cellStyle name="Normal 4 2 5" xfId="4227"/>
    <cellStyle name="Normal 4 2 5 2" xfId="10948"/>
    <cellStyle name="Normal 4 2 5 3" xfId="17808"/>
    <cellStyle name="Normal 4 2 6" xfId="8732"/>
    <cellStyle name="Normal 4 2 6 2" xfId="23897"/>
    <cellStyle name="Normal 4 2 7" xfId="16404"/>
    <cellStyle name="Normal 4 2 8" xfId="17998"/>
    <cellStyle name="Normal 4 2 9" xfId="23709"/>
    <cellStyle name="Normal 4 3" xfId="1079"/>
    <cellStyle name="Normal 4 3 2" xfId="1080"/>
    <cellStyle name="Normal 4 3 2 2" xfId="3287"/>
    <cellStyle name="Normal 4 3 2 2 2" xfId="7690"/>
    <cellStyle name="Normal 4 3 2 2 2 2" xfId="25899"/>
    <cellStyle name="Normal 4 3 2 2 3" xfId="15240"/>
    <cellStyle name="Normal 4 3 2 2 4" xfId="19904"/>
    <cellStyle name="Normal 4 3 2 2 5" xfId="20787"/>
    <cellStyle name="Normal 4 3 2 3" xfId="1983"/>
    <cellStyle name="Normal 4 3 2 3 2" xfId="6175"/>
    <cellStyle name="Normal 4 3 2 3 3" xfId="13725"/>
    <cellStyle name="Normal 4 3 2 3 4" xfId="22942"/>
    <cellStyle name="Normal 4 3 2 4" xfId="4788"/>
    <cellStyle name="Normal 4 3 2 4 2" xfId="11509"/>
    <cellStyle name="Normal 4 3 2 4 3" xfId="21356"/>
    <cellStyle name="Normal 4 3 2 5" xfId="9293"/>
    <cellStyle name="Normal 4 3 2 5 2" xfId="24458"/>
    <cellStyle name="Normal 4 3 2 6" xfId="16965"/>
    <cellStyle name="Normal 4 3 2 7" xfId="18559"/>
    <cellStyle name="Normal 4 3 2 8" xfId="25135"/>
    <cellStyle name="Normal 4 3 3" xfId="2768"/>
    <cellStyle name="Normal 4 3 3 2" xfId="7171"/>
    <cellStyle name="Normal 4 3 3 2 2" xfId="14721"/>
    <cellStyle name="Normal 4 3 3 2 3" xfId="25380"/>
    <cellStyle name="Normal 4 3 3 3" xfId="12295"/>
    <cellStyle name="Normal 4 3 3 4" xfId="10079"/>
    <cellStyle name="Normal 4 3 3 5" xfId="19385"/>
    <cellStyle name="Normal 4 3 3 6" xfId="20981"/>
    <cellStyle name="Normal 4 3 4" xfId="1464"/>
    <cellStyle name="Normal 4 3 4 2" xfId="5656"/>
    <cellStyle name="Normal 4 3 4 3" xfId="13206"/>
    <cellStyle name="Normal 4 3 4 4" xfId="22423"/>
    <cellStyle name="Normal 4 3 5" xfId="4269"/>
    <cellStyle name="Normal 4 3 5 2" xfId="10990"/>
    <cellStyle name="Normal 4 3 5 3" xfId="21282"/>
    <cellStyle name="Normal 4 3 6" xfId="8774"/>
    <cellStyle name="Normal 4 3 6 2" xfId="23939"/>
    <cellStyle name="Normal 4 3 7" xfId="16446"/>
    <cellStyle name="Normal 4 3 8" xfId="18040"/>
    <cellStyle name="Normal 4 3 9" xfId="25124"/>
    <cellStyle name="Normal 4 4" xfId="1081"/>
    <cellStyle name="Normal 4 4 2" xfId="1082"/>
    <cellStyle name="Normal 4 4 2 2" xfId="3343"/>
    <cellStyle name="Normal 4 4 2 2 2" xfId="7746"/>
    <cellStyle name="Normal 4 4 2 2 2 2" xfId="25955"/>
    <cellStyle name="Normal 4 4 2 2 3" xfId="15296"/>
    <cellStyle name="Normal 4 4 2 2 4" xfId="19960"/>
    <cellStyle name="Normal 4 4 2 3" xfId="2039"/>
    <cellStyle name="Normal 4 4 2 3 2" xfId="6231"/>
    <cellStyle name="Normal 4 4 2 3 3" xfId="13781"/>
    <cellStyle name="Normal 4 4 2 3 4" xfId="22998"/>
    <cellStyle name="Normal 4 4 2 4" xfId="4844"/>
    <cellStyle name="Normal 4 4 2 4 2" xfId="11565"/>
    <cellStyle name="Normal 4 4 2 4 3" xfId="21611"/>
    <cellStyle name="Normal 4 4 2 5" xfId="9349"/>
    <cellStyle name="Normal 4 4 2 5 2" xfId="24514"/>
    <cellStyle name="Normal 4 4 2 6" xfId="17021"/>
    <cellStyle name="Normal 4 4 2 7" xfId="18615"/>
    <cellStyle name="Normal 4 4 2 8" xfId="25118"/>
    <cellStyle name="Normal 4 4 3" xfId="2824"/>
    <cellStyle name="Normal 4 4 3 2" xfId="7227"/>
    <cellStyle name="Normal 4 4 3 2 2" xfId="14777"/>
    <cellStyle name="Normal 4 4 3 2 3" xfId="25436"/>
    <cellStyle name="Normal 4 4 3 3" xfId="12351"/>
    <cellStyle name="Normal 4 4 3 4" xfId="10135"/>
    <cellStyle name="Normal 4 4 3 5" xfId="19441"/>
    <cellStyle name="Normal 4 4 4" xfId="1520"/>
    <cellStyle name="Normal 4 4 4 2" xfId="5712"/>
    <cellStyle name="Normal 4 4 4 3" xfId="13262"/>
    <cellStyle name="Normal 4 4 4 4" xfId="22479"/>
    <cellStyle name="Normal 4 4 5" xfId="4325"/>
    <cellStyle name="Normal 4 4 5 2" xfId="11046"/>
    <cellStyle name="Normal 4 4 5 3" xfId="21369"/>
    <cellStyle name="Normal 4 4 6" xfId="8830"/>
    <cellStyle name="Normal 4 4 6 2" xfId="23995"/>
    <cellStyle name="Normal 4 4 7" xfId="16502"/>
    <cellStyle name="Normal 4 4 8" xfId="18096"/>
    <cellStyle name="Normal 4 4 9" xfId="21214"/>
    <cellStyle name="Normal 4 5" xfId="1083"/>
    <cellStyle name="Normal 4 5 2" xfId="1084"/>
    <cellStyle name="Normal 4 5 2 2" xfId="3413"/>
    <cellStyle name="Normal 4 5 2 2 2" xfId="7816"/>
    <cellStyle name="Normal 4 5 2 2 2 2" xfId="26025"/>
    <cellStyle name="Normal 4 5 2 2 3" xfId="15366"/>
    <cellStyle name="Normal 4 5 2 2 4" xfId="20030"/>
    <cellStyle name="Normal 4 5 2 3" xfId="2109"/>
    <cellStyle name="Normal 4 5 2 3 2" xfId="6301"/>
    <cellStyle name="Normal 4 5 2 3 3" xfId="13851"/>
    <cellStyle name="Normal 4 5 2 3 4" xfId="23068"/>
    <cellStyle name="Normal 4 5 2 4" xfId="4914"/>
    <cellStyle name="Normal 4 5 2 4 2" xfId="11635"/>
    <cellStyle name="Normal 4 5 2 4 3" xfId="21681"/>
    <cellStyle name="Normal 4 5 2 5" xfId="9419"/>
    <cellStyle name="Normal 4 5 2 5 2" xfId="24584"/>
    <cellStyle name="Normal 4 5 2 6" xfId="17091"/>
    <cellStyle name="Normal 4 5 2 7" xfId="18685"/>
    <cellStyle name="Normal 4 5 3" xfId="2894"/>
    <cellStyle name="Normal 4 5 3 2" xfId="7297"/>
    <cellStyle name="Normal 4 5 3 2 2" xfId="14847"/>
    <cellStyle name="Normal 4 5 3 2 3" xfId="25506"/>
    <cellStyle name="Normal 4 5 3 3" xfId="12421"/>
    <cellStyle name="Normal 4 5 3 4" xfId="10205"/>
    <cellStyle name="Normal 4 5 3 5" xfId="19511"/>
    <cellStyle name="Normal 4 5 4" xfId="1590"/>
    <cellStyle name="Normal 4 5 4 2" xfId="5782"/>
    <cellStyle name="Normal 4 5 4 3" xfId="13332"/>
    <cellStyle name="Normal 4 5 4 4" xfId="22549"/>
    <cellStyle name="Normal 4 5 5" xfId="4395"/>
    <cellStyle name="Normal 4 5 5 2" xfId="11116"/>
    <cellStyle name="Normal 4 5 5 3" xfId="21142"/>
    <cellStyle name="Normal 4 5 6" xfId="8900"/>
    <cellStyle name="Normal 4 5 6 2" xfId="24065"/>
    <cellStyle name="Normal 4 5 7" xfId="16572"/>
    <cellStyle name="Normal 4 5 8" xfId="18166"/>
    <cellStyle name="Normal 4 5 9" xfId="25128"/>
    <cellStyle name="Normal 4 6" xfId="1085"/>
    <cellStyle name="Normal 4 6 2" xfId="1086"/>
    <cellStyle name="Normal 4 6 2 2" xfId="3497"/>
    <cellStyle name="Normal 4 6 2 2 2" xfId="7900"/>
    <cellStyle name="Normal 4 6 2 2 2 2" xfId="26109"/>
    <cellStyle name="Normal 4 6 2 2 3" xfId="15450"/>
    <cellStyle name="Normal 4 6 2 2 4" xfId="20114"/>
    <cellStyle name="Normal 4 6 2 3" xfId="2193"/>
    <cellStyle name="Normal 4 6 2 3 2" xfId="6385"/>
    <cellStyle name="Normal 4 6 2 3 3" xfId="13935"/>
    <cellStyle name="Normal 4 6 2 3 4" xfId="23152"/>
    <cellStyle name="Normal 4 6 2 4" xfId="4998"/>
    <cellStyle name="Normal 4 6 2 4 2" xfId="11719"/>
    <cellStyle name="Normal 4 6 2 4 3" xfId="21765"/>
    <cellStyle name="Normal 4 6 2 5" xfId="9503"/>
    <cellStyle name="Normal 4 6 2 5 2" xfId="24668"/>
    <cellStyle name="Normal 4 6 2 6" xfId="17175"/>
    <cellStyle name="Normal 4 6 2 7" xfId="18769"/>
    <cellStyle name="Normal 4 6 3" xfId="2978"/>
    <cellStyle name="Normal 4 6 3 2" xfId="7381"/>
    <cellStyle name="Normal 4 6 3 2 2" xfId="14931"/>
    <cellStyle name="Normal 4 6 3 2 3" xfId="25590"/>
    <cellStyle name="Normal 4 6 3 3" xfId="12505"/>
    <cellStyle name="Normal 4 6 3 4" xfId="10289"/>
    <cellStyle name="Normal 4 6 3 5" xfId="19595"/>
    <cellStyle name="Normal 4 6 4" xfId="1674"/>
    <cellStyle name="Normal 4 6 4 2" xfId="5866"/>
    <cellStyle name="Normal 4 6 4 3" xfId="13416"/>
    <cellStyle name="Normal 4 6 4 4" xfId="22633"/>
    <cellStyle name="Normal 4 6 5" xfId="4479"/>
    <cellStyle name="Normal 4 6 5 2" xfId="11200"/>
    <cellStyle name="Normal 4 6 5 3" xfId="20917"/>
    <cellStyle name="Normal 4 6 6" xfId="8984"/>
    <cellStyle name="Normal 4 6 6 2" xfId="24149"/>
    <cellStyle name="Normal 4 6 7" xfId="16656"/>
    <cellStyle name="Normal 4 6 8" xfId="18250"/>
    <cellStyle name="Normal 4 7" xfId="1087"/>
    <cellStyle name="Normal 4 7 2" xfId="1088"/>
    <cellStyle name="Normal 4 7 2 2" xfId="3595"/>
    <cellStyle name="Normal 4 7 2 2 2" xfId="7998"/>
    <cellStyle name="Normal 4 7 2 2 2 2" xfId="26207"/>
    <cellStyle name="Normal 4 7 2 2 3" xfId="15548"/>
    <cellStyle name="Normal 4 7 2 2 4" xfId="20212"/>
    <cellStyle name="Normal 4 7 2 3" xfId="2291"/>
    <cellStyle name="Normal 4 7 2 3 2" xfId="6483"/>
    <cellStyle name="Normal 4 7 2 3 3" xfId="14033"/>
    <cellStyle name="Normal 4 7 2 3 4" xfId="23250"/>
    <cellStyle name="Normal 4 7 2 4" xfId="5096"/>
    <cellStyle name="Normal 4 7 2 4 2" xfId="11817"/>
    <cellStyle name="Normal 4 7 2 4 3" xfId="21863"/>
    <cellStyle name="Normal 4 7 2 5" xfId="9601"/>
    <cellStyle name="Normal 4 7 2 5 2" xfId="24766"/>
    <cellStyle name="Normal 4 7 2 6" xfId="17273"/>
    <cellStyle name="Normal 4 7 2 7" xfId="18867"/>
    <cellStyle name="Normal 4 7 3" xfId="3076"/>
    <cellStyle name="Normal 4 7 3 2" xfId="7479"/>
    <cellStyle name="Normal 4 7 3 2 2" xfId="15029"/>
    <cellStyle name="Normal 4 7 3 2 3" xfId="25688"/>
    <cellStyle name="Normal 4 7 3 3" xfId="12603"/>
    <cellStyle name="Normal 4 7 3 4" xfId="10387"/>
    <cellStyle name="Normal 4 7 3 5" xfId="19693"/>
    <cellStyle name="Normal 4 7 4" xfId="1772"/>
    <cellStyle name="Normal 4 7 4 2" xfId="5964"/>
    <cellStyle name="Normal 4 7 4 3" xfId="13514"/>
    <cellStyle name="Normal 4 7 4 4" xfId="22731"/>
    <cellStyle name="Normal 4 7 5" xfId="4577"/>
    <cellStyle name="Normal 4 7 5 2" xfId="11298"/>
    <cellStyle name="Normal 4 7 5 3" xfId="20957"/>
    <cellStyle name="Normal 4 7 6" xfId="9082"/>
    <cellStyle name="Normal 4 7 6 2" xfId="24247"/>
    <cellStyle name="Normal 4 7 7" xfId="16754"/>
    <cellStyle name="Normal 4 7 8" xfId="18348"/>
    <cellStyle name="Normal 4 8" xfId="1089"/>
    <cellStyle name="Normal 4 8 2" xfId="3707"/>
    <cellStyle name="Normal 4 8 2 2" xfId="8098"/>
    <cellStyle name="Normal 4 8 2 2 2" xfId="15648"/>
    <cellStyle name="Normal 4 8 2 2 3" xfId="26307"/>
    <cellStyle name="Normal 4 8 2 3" xfId="12715"/>
    <cellStyle name="Normal 4 8 2 4" xfId="10499"/>
    <cellStyle name="Normal 4 8 2 5" xfId="20324"/>
    <cellStyle name="Normal 4 8 3" xfId="2403"/>
    <cellStyle name="Normal 4 8 3 2" xfId="6595"/>
    <cellStyle name="Normal 4 8 3 3" xfId="14145"/>
    <cellStyle name="Normal 4 8 3 4" xfId="23362"/>
    <cellStyle name="Normal 4 8 4" xfId="5208"/>
    <cellStyle name="Normal 4 8 4 2" xfId="11929"/>
    <cellStyle name="Normal 4 8 4 3" xfId="21975"/>
    <cellStyle name="Normal 4 8 5" xfId="9713"/>
    <cellStyle name="Normal 4 8 5 2" xfId="24878"/>
    <cellStyle name="Normal 4 8 6" xfId="17373"/>
    <cellStyle name="Normal 4 8 7" xfId="18979"/>
    <cellStyle name="Normal 4 9" xfId="1090"/>
    <cellStyle name="Normal 4 9 2" xfId="1361"/>
    <cellStyle name="Normal 4 9 2 2" xfId="8508"/>
    <cellStyle name="Normal 4 9 2 2 2" xfId="12841"/>
    <cellStyle name="Normal 4 9 2 3" xfId="10625"/>
    <cellStyle name="Normal 5" xfId="1091"/>
    <cellStyle name="Normal 5 10" xfId="1263"/>
    <cellStyle name="Normal 5 10 2" xfId="6846"/>
    <cellStyle name="Normal 5 10 3" xfId="14396"/>
    <cellStyle name="Normal 5 10 4" xfId="23602"/>
    <cellStyle name="Normal 5 11" xfId="5459"/>
    <cellStyle name="Normal 5 11 2" xfId="13009"/>
    <cellStyle name="Normal 5 11 3" xfId="22226"/>
    <cellStyle name="Normal 5 12" xfId="4071"/>
    <cellStyle name="Normal 5 12 2" xfId="10793"/>
    <cellStyle name="Normal 5 12 3" xfId="20854"/>
    <cellStyle name="Normal 5 13" xfId="8577"/>
    <cellStyle name="Normal 5 13 2" xfId="20643"/>
    <cellStyle name="Normal 5 14" xfId="16121"/>
    <cellStyle name="Normal 5 15" xfId="17841"/>
    <cellStyle name="Normal 5 2" xfId="1092"/>
    <cellStyle name="Normal 5 2 2" xfId="1093"/>
    <cellStyle name="Normal 5 2 2 2" xfId="3301"/>
    <cellStyle name="Normal 5 2 2 2 2" xfId="7704"/>
    <cellStyle name="Normal 5 2 2 2 2 2" xfId="25913"/>
    <cellStyle name="Normal 5 2 2 2 3" xfId="15254"/>
    <cellStyle name="Normal 5 2 2 2 4" xfId="19918"/>
    <cellStyle name="Normal 5 2 2 3" xfId="1997"/>
    <cellStyle name="Normal 5 2 2 3 2" xfId="6189"/>
    <cellStyle name="Normal 5 2 2 3 3" xfId="13739"/>
    <cellStyle name="Normal 5 2 2 3 4" xfId="22956"/>
    <cellStyle name="Normal 5 2 2 4" xfId="4802"/>
    <cellStyle name="Normal 5 2 2 4 2" xfId="11523"/>
    <cellStyle name="Normal 5 2 2 4 3" xfId="20648"/>
    <cellStyle name="Normal 5 2 2 5" xfId="9307"/>
    <cellStyle name="Normal 5 2 2 5 2" xfId="24472"/>
    <cellStyle name="Normal 5 2 2 6" xfId="16979"/>
    <cellStyle name="Normal 5 2 2 7" xfId="18573"/>
    <cellStyle name="Normal 5 2 2 8" xfId="25133"/>
    <cellStyle name="Normal 5 2 3" xfId="2782"/>
    <cellStyle name="Normal 5 2 3 2" xfId="7185"/>
    <cellStyle name="Normal 5 2 3 2 2" xfId="14735"/>
    <cellStyle name="Normal 5 2 3 2 3" xfId="25394"/>
    <cellStyle name="Normal 5 2 3 3" xfId="12309"/>
    <cellStyle name="Normal 5 2 3 4" xfId="10093"/>
    <cellStyle name="Normal 5 2 3 5" xfId="19399"/>
    <cellStyle name="Normal 5 2 4" xfId="1478"/>
    <cellStyle name="Normal 5 2 4 2" xfId="5670"/>
    <cellStyle name="Normal 5 2 4 3" xfId="13220"/>
    <cellStyle name="Normal 5 2 4 4" xfId="22437"/>
    <cellStyle name="Normal 5 2 5" xfId="4283"/>
    <cellStyle name="Normal 5 2 5 2" xfId="11004"/>
    <cellStyle name="Normal 5 2 5 3" xfId="21152"/>
    <cellStyle name="Normal 5 2 6" xfId="8788"/>
    <cellStyle name="Normal 5 2 6 2" xfId="23953"/>
    <cellStyle name="Normal 5 2 7" xfId="16460"/>
    <cellStyle name="Normal 5 2 8" xfId="18054"/>
    <cellStyle name="Normal 5 2 9" xfId="25122"/>
    <cellStyle name="Normal 5 3" xfId="1094"/>
    <cellStyle name="Normal 5 3 2" xfId="1095"/>
    <cellStyle name="Normal 5 3 2 2" xfId="3357"/>
    <cellStyle name="Normal 5 3 2 2 2" xfId="7760"/>
    <cellStyle name="Normal 5 3 2 2 2 2" xfId="25969"/>
    <cellStyle name="Normal 5 3 2 2 3" xfId="15310"/>
    <cellStyle name="Normal 5 3 2 2 4" xfId="19974"/>
    <cellStyle name="Normal 5 3 2 3" xfId="2053"/>
    <cellStyle name="Normal 5 3 2 3 2" xfId="6245"/>
    <cellStyle name="Normal 5 3 2 3 3" xfId="13795"/>
    <cellStyle name="Normal 5 3 2 3 4" xfId="23012"/>
    <cellStyle name="Normal 5 3 2 4" xfId="4858"/>
    <cellStyle name="Normal 5 3 2 4 2" xfId="11579"/>
    <cellStyle name="Normal 5 3 2 4 3" xfId="21625"/>
    <cellStyle name="Normal 5 3 2 5" xfId="9363"/>
    <cellStyle name="Normal 5 3 2 5 2" xfId="24528"/>
    <cellStyle name="Normal 5 3 2 6" xfId="17035"/>
    <cellStyle name="Normal 5 3 2 7" xfId="18629"/>
    <cellStyle name="Normal 5 3 3" xfId="2838"/>
    <cellStyle name="Normal 5 3 3 2" xfId="7241"/>
    <cellStyle name="Normal 5 3 3 2 2" xfId="14791"/>
    <cellStyle name="Normal 5 3 3 2 3" xfId="25450"/>
    <cellStyle name="Normal 5 3 3 3" xfId="12365"/>
    <cellStyle name="Normal 5 3 3 4" xfId="10149"/>
    <cellStyle name="Normal 5 3 3 5" xfId="19455"/>
    <cellStyle name="Normal 5 3 4" xfId="1534"/>
    <cellStyle name="Normal 5 3 4 2" xfId="5726"/>
    <cellStyle name="Normal 5 3 4 3" xfId="13276"/>
    <cellStyle name="Normal 5 3 4 4" xfId="22493"/>
    <cellStyle name="Normal 5 3 5" xfId="4339"/>
    <cellStyle name="Normal 5 3 5 2" xfId="11060"/>
    <cellStyle name="Normal 5 3 5 3" xfId="21446"/>
    <cellStyle name="Normal 5 3 6" xfId="8844"/>
    <cellStyle name="Normal 5 3 6 2" xfId="24009"/>
    <cellStyle name="Normal 5 3 7" xfId="16516"/>
    <cellStyle name="Normal 5 3 8" xfId="18110"/>
    <cellStyle name="Normal 5 3 9" xfId="23728"/>
    <cellStyle name="Normal 5 4" xfId="1096"/>
    <cellStyle name="Normal 5 4 2" xfId="1097"/>
    <cellStyle name="Normal 5 4 2 2" xfId="3427"/>
    <cellStyle name="Normal 5 4 2 2 2" xfId="7830"/>
    <cellStyle name="Normal 5 4 2 2 2 2" xfId="26039"/>
    <cellStyle name="Normal 5 4 2 2 3" xfId="15380"/>
    <cellStyle name="Normal 5 4 2 2 4" xfId="20044"/>
    <cellStyle name="Normal 5 4 2 3" xfId="2123"/>
    <cellStyle name="Normal 5 4 2 3 2" xfId="6315"/>
    <cellStyle name="Normal 5 4 2 3 3" xfId="13865"/>
    <cellStyle name="Normal 5 4 2 3 4" xfId="23082"/>
    <cellStyle name="Normal 5 4 2 4" xfId="4928"/>
    <cellStyle name="Normal 5 4 2 4 2" xfId="11649"/>
    <cellStyle name="Normal 5 4 2 4 3" xfId="21695"/>
    <cellStyle name="Normal 5 4 2 5" xfId="9433"/>
    <cellStyle name="Normal 5 4 2 5 2" xfId="24598"/>
    <cellStyle name="Normal 5 4 2 6" xfId="17105"/>
    <cellStyle name="Normal 5 4 2 7" xfId="18699"/>
    <cellStyle name="Normal 5 4 3" xfId="2908"/>
    <cellStyle name="Normal 5 4 3 2" xfId="7311"/>
    <cellStyle name="Normal 5 4 3 2 2" xfId="14861"/>
    <cellStyle name="Normal 5 4 3 2 3" xfId="25520"/>
    <cellStyle name="Normal 5 4 3 3" xfId="12435"/>
    <cellStyle name="Normal 5 4 3 4" xfId="10219"/>
    <cellStyle name="Normal 5 4 3 5" xfId="19525"/>
    <cellStyle name="Normal 5 4 4" xfId="1604"/>
    <cellStyle name="Normal 5 4 4 2" xfId="5796"/>
    <cellStyle name="Normal 5 4 4 3" xfId="13346"/>
    <cellStyle name="Normal 5 4 4 4" xfId="22563"/>
    <cellStyle name="Normal 5 4 5" xfId="4409"/>
    <cellStyle name="Normal 5 4 5 2" xfId="11130"/>
    <cellStyle name="Normal 5 4 5 3" xfId="21561"/>
    <cellStyle name="Normal 5 4 6" xfId="8914"/>
    <cellStyle name="Normal 5 4 6 2" xfId="24079"/>
    <cellStyle name="Normal 5 4 7" xfId="16586"/>
    <cellStyle name="Normal 5 4 8" xfId="18180"/>
    <cellStyle name="Normal 5 5" xfId="1098"/>
    <cellStyle name="Normal 5 5 2" xfId="1099"/>
    <cellStyle name="Normal 5 5 2 2" xfId="3511"/>
    <cellStyle name="Normal 5 5 2 2 2" xfId="7914"/>
    <cellStyle name="Normal 5 5 2 2 2 2" xfId="26123"/>
    <cellStyle name="Normal 5 5 2 2 3" xfId="15464"/>
    <cellStyle name="Normal 5 5 2 2 4" xfId="20128"/>
    <cellStyle name="Normal 5 5 2 3" xfId="2207"/>
    <cellStyle name="Normal 5 5 2 3 2" xfId="6399"/>
    <cellStyle name="Normal 5 5 2 3 3" xfId="13949"/>
    <cellStyle name="Normal 5 5 2 3 4" xfId="23166"/>
    <cellStyle name="Normal 5 5 2 4" xfId="5012"/>
    <cellStyle name="Normal 5 5 2 4 2" xfId="11733"/>
    <cellStyle name="Normal 5 5 2 4 3" xfId="21779"/>
    <cellStyle name="Normal 5 5 2 5" xfId="9517"/>
    <cellStyle name="Normal 5 5 2 5 2" xfId="24682"/>
    <cellStyle name="Normal 5 5 2 6" xfId="17189"/>
    <cellStyle name="Normal 5 5 2 7" xfId="18783"/>
    <cellStyle name="Normal 5 5 3" xfId="2992"/>
    <cellStyle name="Normal 5 5 3 2" xfId="7395"/>
    <cellStyle name="Normal 5 5 3 2 2" xfId="14945"/>
    <cellStyle name="Normal 5 5 3 2 3" xfId="25604"/>
    <cellStyle name="Normal 5 5 3 3" xfId="12519"/>
    <cellStyle name="Normal 5 5 3 4" xfId="10303"/>
    <cellStyle name="Normal 5 5 3 5" xfId="19609"/>
    <cellStyle name="Normal 5 5 4" xfId="1688"/>
    <cellStyle name="Normal 5 5 4 2" xfId="5880"/>
    <cellStyle name="Normal 5 5 4 3" xfId="13430"/>
    <cellStyle name="Normal 5 5 4 4" xfId="22647"/>
    <cellStyle name="Normal 5 5 5" xfId="4493"/>
    <cellStyle name="Normal 5 5 5 2" xfId="11214"/>
    <cellStyle name="Normal 5 5 5 3" xfId="21246"/>
    <cellStyle name="Normal 5 5 6" xfId="8998"/>
    <cellStyle name="Normal 5 5 6 2" xfId="24163"/>
    <cellStyle name="Normal 5 5 7" xfId="16670"/>
    <cellStyle name="Normal 5 5 8" xfId="18264"/>
    <cellStyle name="Normal 5 6" xfId="1100"/>
    <cellStyle name="Normal 5 6 2" xfId="1101"/>
    <cellStyle name="Normal 5 6 2 2" xfId="3609"/>
    <cellStyle name="Normal 5 6 2 2 2" xfId="8012"/>
    <cellStyle name="Normal 5 6 2 2 2 2" xfId="26221"/>
    <cellStyle name="Normal 5 6 2 2 3" xfId="15562"/>
    <cellStyle name="Normal 5 6 2 2 4" xfId="20226"/>
    <cellStyle name="Normal 5 6 2 3" xfId="2305"/>
    <cellStyle name="Normal 5 6 2 3 2" xfId="6497"/>
    <cellStyle name="Normal 5 6 2 3 3" xfId="14047"/>
    <cellStyle name="Normal 5 6 2 3 4" xfId="23264"/>
    <cellStyle name="Normal 5 6 2 4" xfId="5110"/>
    <cellStyle name="Normal 5 6 2 4 2" xfId="11831"/>
    <cellStyle name="Normal 5 6 2 4 3" xfId="21877"/>
    <cellStyle name="Normal 5 6 2 5" xfId="9615"/>
    <cellStyle name="Normal 5 6 2 5 2" xfId="24780"/>
    <cellStyle name="Normal 5 6 2 6" xfId="17287"/>
    <cellStyle name="Normal 5 6 2 7" xfId="18881"/>
    <cellStyle name="Normal 5 6 3" xfId="3090"/>
    <cellStyle name="Normal 5 6 3 2" xfId="7493"/>
    <cellStyle name="Normal 5 6 3 2 2" xfId="15043"/>
    <cellStyle name="Normal 5 6 3 2 3" xfId="25702"/>
    <cellStyle name="Normal 5 6 3 3" xfId="12617"/>
    <cellStyle name="Normal 5 6 3 4" xfId="10401"/>
    <cellStyle name="Normal 5 6 3 5" xfId="19707"/>
    <cellStyle name="Normal 5 6 4" xfId="1786"/>
    <cellStyle name="Normal 5 6 4 2" xfId="5978"/>
    <cellStyle name="Normal 5 6 4 3" xfId="13528"/>
    <cellStyle name="Normal 5 6 4 4" xfId="22745"/>
    <cellStyle name="Normal 5 6 5" xfId="4591"/>
    <cellStyle name="Normal 5 6 5 2" xfId="11312"/>
    <cellStyle name="Normal 5 6 5 3" xfId="21154"/>
    <cellStyle name="Normal 5 6 6" xfId="9096"/>
    <cellStyle name="Normal 5 6 6 2" xfId="24261"/>
    <cellStyle name="Normal 5 6 7" xfId="16768"/>
    <cellStyle name="Normal 5 6 8" xfId="18362"/>
    <cellStyle name="Normal 5 7" xfId="1102"/>
    <cellStyle name="Normal 5 7 2" xfId="3721"/>
    <cellStyle name="Normal 5 7 2 2" xfId="8112"/>
    <cellStyle name="Normal 5 7 2 2 2" xfId="15662"/>
    <cellStyle name="Normal 5 7 2 2 3" xfId="26321"/>
    <cellStyle name="Normal 5 7 2 3" xfId="12729"/>
    <cellStyle name="Normal 5 7 2 4" xfId="10513"/>
    <cellStyle name="Normal 5 7 2 5" xfId="20338"/>
    <cellStyle name="Normal 5 7 3" xfId="2417"/>
    <cellStyle name="Normal 5 7 3 2" xfId="6609"/>
    <cellStyle name="Normal 5 7 3 3" xfId="14159"/>
    <cellStyle name="Normal 5 7 3 4" xfId="23376"/>
    <cellStyle name="Normal 5 7 4" xfId="5222"/>
    <cellStyle name="Normal 5 7 4 2" xfId="11943"/>
    <cellStyle name="Normal 5 7 4 3" xfId="21989"/>
    <cellStyle name="Normal 5 7 5" xfId="9727"/>
    <cellStyle name="Normal 5 7 5 2" xfId="24892"/>
    <cellStyle name="Normal 5 7 6" xfId="17387"/>
    <cellStyle name="Normal 5 7 7" xfId="18993"/>
    <cellStyle name="Normal 5 8" xfId="1103"/>
    <cellStyle name="Normal 5 8 2" xfId="1362"/>
    <cellStyle name="Normal 5 8 2 2" xfId="8518"/>
    <cellStyle name="Normal 5 8 2 2 2" xfId="12855"/>
    <cellStyle name="Normal 5 8 2 3" xfId="10639"/>
    <cellStyle name="Normal 5 9" xfId="2571"/>
    <cellStyle name="Normal 5 9 2" xfId="6974"/>
    <cellStyle name="Normal 5 9 2 2" xfId="25183"/>
    <cellStyle name="Normal 5 9 3" xfId="14524"/>
    <cellStyle name="Normal 5 9 4" xfId="16249"/>
    <cellStyle name="Normal 5 9 5" xfId="19188"/>
    <cellStyle name="Normal 6" xfId="1104"/>
    <cellStyle name="Normal 6 10" xfId="1277"/>
    <cellStyle name="Normal 6 10 2" xfId="6860"/>
    <cellStyle name="Normal 6 10 3" xfId="14410"/>
    <cellStyle name="Normal 6 10 4" xfId="23616"/>
    <cellStyle name="Normal 6 11" xfId="3995"/>
    <cellStyle name="Normal 6 11 2" xfId="5473"/>
    <cellStyle name="Normal 6 11 3" xfId="13023"/>
    <cellStyle name="Normal 6 11 4" xfId="22240"/>
    <cellStyle name="Normal 6 12" xfId="4085"/>
    <cellStyle name="Normal 6 12 2" xfId="10807"/>
    <cellStyle name="Normal 6 12 3" xfId="21496"/>
    <cellStyle name="Normal 6 13" xfId="8591"/>
    <cellStyle name="Normal 6 13 2" xfId="23725"/>
    <cellStyle name="Normal 6 14" xfId="16135"/>
    <cellStyle name="Normal 6 15" xfId="17855"/>
    <cellStyle name="Normal 6 2" xfId="1105"/>
    <cellStyle name="Normal 6 2 2" xfId="1106"/>
    <cellStyle name="Normal 6 2 2 2" xfId="3371"/>
    <cellStyle name="Normal 6 2 2 2 2" xfId="7774"/>
    <cellStyle name="Normal 6 2 2 2 2 2" xfId="25983"/>
    <cellStyle name="Normal 6 2 2 2 3" xfId="15324"/>
    <cellStyle name="Normal 6 2 2 2 4" xfId="19988"/>
    <cellStyle name="Normal 6 2 2 3" xfId="2067"/>
    <cellStyle name="Normal 6 2 2 3 2" xfId="6259"/>
    <cellStyle name="Normal 6 2 2 3 3" xfId="13809"/>
    <cellStyle name="Normal 6 2 2 3 4" xfId="23026"/>
    <cellStyle name="Normal 6 2 2 4" xfId="4872"/>
    <cellStyle name="Normal 6 2 2 4 2" xfId="11593"/>
    <cellStyle name="Normal 6 2 2 4 3" xfId="21639"/>
    <cellStyle name="Normal 6 2 2 5" xfId="9377"/>
    <cellStyle name="Normal 6 2 2 5 2" xfId="24542"/>
    <cellStyle name="Normal 6 2 2 6" xfId="17049"/>
    <cellStyle name="Normal 6 2 2 7" xfId="18643"/>
    <cellStyle name="Normal 6 2 3" xfId="2852"/>
    <cellStyle name="Normal 6 2 3 2" xfId="7255"/>
    <cellStyle name="Normal 6 2 3 2 2" xfId="14805"/>
    <cellStyle name="Normal 6 2 3 2 3" xfId="25464"/>
    <cellStyle name="Normal 6 2 3 3" xfId="12379"/>
    <cellStyle name="Normal 6 2 3 4" xfId="10163"/>
    <cellStyle name="Normal 6 2 3 5" xfId="19469"/>
    <cellStyle name="Normal 6 2 4" xfId="1548"/>
    <cellStyle name="Normal 6 2 4 2" xfId="5740"/>
    <cellStyle name="Normal 6 2 4 3" xfId="13290"/>
    <cellStyle name="Normal 6 2 4 4" xfId="22507"/>
    <cellStyle name="Normal 6 2 5" xfId="4353"/>
    <cellStyle name="Normal 6 2 5 2" xfId="11074"/>
    <cellStyle name="Normal 6 2 5 3" xfId="20702"/>
    <cellStyle name="Normal 6 2 6" xfId="8858"/>
    <cellStyle name="Normal 6 2 6 2" xfId="24023"/>
    <cellStyle name="Normal 6 2 7" xfId="16530"/>
    <cellStyle name="Normal 6 2 8" xfId="18124"/>
    <cellStyle name="Normal 6 2 9" xfId="25115"/>
    <cellStyle name="Normal 6 3" xfId="1107"/>
    <cellStyle name="Normal 6 3 2" xfId="1108"/>
    <cellStyle name="Normal 6 3 2 2" xfId="3441"/>
    <cellStyle name="Normal 6 3 2 2 2" xfId="7844"/>
    <cellStyle name="Normal 6 3 2 2 2 2" xfId="26053"/>
    <cellStyle name="Normal 6 3 2 2 3" xfId="15394"/>
    <cellStyle name="Normal 6 3 2 2 4" xfId="20058"/>
    <cellStyle name="Normal 6 3 2 3" xfId="2137"/>
    <cellStyle name="Normal 6 3 2 3 2" xfId="6329"/>
    <cellStyle name="Normal 6 3 2 3 3" xfId="13879"/>
    <cellStyle name="Normal 6 3 2 3 4" xfId="23096"/>
    <cellStyle name="Normal 6 3 2 4" xfId="4942"/>
    <cellStyle name="Normal 6 3 2 4 2" xfId="11663"/>
    <cellStyle name="Normal 6 3 2 4 3" xfId="21709"/>
    <cellStyle name="Normal 6 3 2 5" xfId="9447"/>
    <cellStyle name="Normal 6 3 2 5 2" xfId="24612"/>
    <cellStyle name="Normal 6 3 2 6" xfId="17119"/>
    <cellStyle name="Normal 6 3 2 7" xfId="18713"/>
    <cellStyle name="Normal 6 3 3" xfId="2922"/>
    <cellStyle name="Normal 6 3 3 2" xfId="7325"/>
    <cellStyle name="Normal 6 3 3 2 2" xfId="14875"/>
    <cellStyle name="Normal 6 3 3 2 3" xfId="25534"/>
    <cellStyle name="Normal 6 3 3 3" xfId="12449"/>
    <cellStyle name="Normal 6 3 3 4" xfId="10233"/>
    <cellStyle name="Normal 6 3 3 5" xfId="19539"/>
    <cellStyle name="Normal 6 3 4" xfId="1618"/>
    <cellStyle name="Normal 6 3 4 2" xfId="5810"/>
    <cellStyle name="Normal 6 3 4 3" xfId="13360"/>
    <cellStyle name="Normal 6 3 4 4" xfId="22577"/>
    <cellStyle name="Normal 6 3 5" xfId="4423"/>
    <cellStyle name="Normal 6 3 5 2" xfId="11144"/>
    <cellStyle name="Normal 6 3 5 3" xfId="21293"/>
    <cellStyle name="Normal 6 3 6" xfId="8928"/>
    <cellStyle name="Normal 6 3 6 2" xfId="24093"/>
    <cellStyle name="Normal 6 3 7" xfId="16600"/>
    <cellStyle name="Normal 6 3 8" xfId="18194"/>
    <cellStyle name="Normal 6 3 9" xfId="21569"/>
    <cellStyle name="Normal 6 4" xfId="1109"/>
    <cellStyle name="Normal 6 4 2" xfId="1110"/>
    <cellStyle name="Normal 6 4 2 2" xfId="3525"/>
    <cellStyle name="Normal 6 4 2 2 2" xfId="7928"/>
    <cellStyle name="Normal 6 4 2 2 2 2" xfId="26137"/>
    <cellStyle name="Normal 6 4 2 2 3" xfId="15478"/>
    <cellStyle name="Normal 6 4 2 2 4" xfId="20142"/>
    <cellStyle name="Normal 6 4 2 3" xfId="2221"/>
    <cellStyle name="Normal 6 4 2 3 2" xfId="6413"/>
    <cellStyle name="Normal 6 4 2 3 3" xfId="13963"/>
    <cellStyle name="Normal 6 4 2 3 4" xfId="23180"/>
    <cellStyle name="Normal 6 4 2 4" xfId="5026"/>
    <cellStyle name="Normal 6 4 2 4 2" xfId="11747"/>
    <cellStyle name="Normal 6 4 2 4 3" xfId="21793"/>
    <cellStyle name="Normal 6 4 2 5" xfId="9531"/>
    <cellStyle name="Normal 6 4 2 5 2" xfId="24696"/>
    <cellStyle name="Normal 6 4 2 6" xfId="17203"/>
    <cellStyle name="Normal 6 4 2 7" xfId="18797"/>
    <cellStyle name="Normal 6 4 2 8" xfId="23733"/>
    <cellStyle name="Normal 6 4 3" xfId="3006"/>
    <cellStyle name="Normal 6 4 3 2" xfId="7409"/>
    <cellStyle name="Normal 6 4 3 2 2" xfId="14959"/>
    <cellStyle name="Normal 6 4 3 2 3" xfId="25618"/>
    <cellStyle name="Normal 6 4 3 3" xfId="12533"/>
    <cellStyle name="Normal 6 4 3 4" xfId="10317"/>
    <cellStyle name="Normal 6 4 3 5" xfId="19623"/>
    <cellStyle name="Normal 6 4 3 6" xfId="25116"/>
    <cellStyle name="Normal 6 4 4" xfId="1702"/>
    <cellStyle name="Normal 6 4 4 2" xfId="5894"/>
    <cellStyle name="Normal 6 4 4 3" xfId="13444"/>
    <cellStyle name="Normal 6 4 4 4" xfId="22661"/>
    <cellStyle name="Normal 6 4 5" xfId="4507"/>
    <cellStyle name="Normal 6 4 5 2" xfId="11228"/>
    <cellStyle name="Normal 6 4 5 3" xfId="20655"/>
    <cellStyle name="Normal 6 4 6" xfId="9012"/>
    <cellStyle name="Normal 6 4 6 2" xfId="24177"/>
    <cellStyle name="Normal 6 4 7" xfId="16684"/>
    <cellStyle name="Normal 6 4 8" xfId="18278"/>
    <cellStyle name="Normal 6 4 9" xfId="25138"/>
    <cellStyle name="Normal 6 5" xfId="1111"/>
    <cellStyle name="Normal 6 5 2" xfId="1112"/>
    <cellStyle name="Normal 6 5 2 2" xfId="3623"/>
    <cellStyle name="Normal 6 5 2 2 2" xfId="8026"/>
    <cellStyle name="Normal 6 5 2 2 2 2" xfId="26235"/>
    <cellStyle name="Normal 6 5 2 2 3" xfId="15576"/>
    <cellStyle name="Normal 6 5 2 2 4" xfId="20240"/>
    <cellStyle name="Normal 6 5 2 3" xfId="2319"/>
    <cellStyle name="Normal 6 5 2 3 2" xfId="6511"/>
    <cellStyle name="Normal 6 5 2 3 3" xfId="14061"/>
    <cellStyle name="Normal 6 5 2 3 4" xfId="23278"/>
    <cellStyle name="Normal 6 5 2 4" xfId="5124"/>
    <cellStyle name="Normal 6 5 2 4 2" xfId="11845"/>
    <cellStyle name="Normal 6 5 2 4 3" xfId="21891"/>
    <cellStyle name="Normal 6 5 2 5" xfId="9629"/>
    <cellStyle name="Normal 6 5 2 5 2" xfId="24794"/>
    <cellStyle name="Normal 6 5 2 6" xfId="17301"/>
    <cellStyle name="Normal 6 5 2 7" xfId="18895"/>
    <cellStyle name="Normal 6 5 2 8" xfId="20635"/>
    <cellStyle name="Normal 6 5 3" xfId="3104"/>
    <cellStyle name="Normal 6 5 3 2" xfId="7507"/>
    <cellStyle name="Normal 6 5 3 2 2" xfId="15057"/>
    <cellStyle name="Normal 6 5 3 2 3" xfId="25716"/>
    <cellStyle name="Normal 6 5 3 3" xfId="12631"/>
    <cellStyle name="Normal 6 5 3 4" xfId="10415"/>
    <cellStyle name="Normal 6 5 3 5" xfId="19721"/>
    <cellStyle name="Normal 6 5 4" xfId="1800"/>
    <cellStyle name="Normal 6 5 4 2" xfId="5992"/>
    <cellStyle name="Normal 6 5 4 3" xfId="13542"/>
    <cellStyle name="Normal 6 5 4 4" xfId="22759"/>
    <cellStyle name="Normal 6 5 5" xfId="4605"/>
    <cellStyle name="Normal 6 5 5 2" xfId="11326"/>
    <cellStyle name="Normal 6 5 5 3" xfId="20638"/>
    <cellStyle name="Normal 6 5 6" xfId="9110"/>
    <cellStyle name="Normal 6 5 6 2" xfId="24275"/>
    <cellStyle name="Normal 6 5 7" xfId="16782"/>
    <cellStyle name="Normal 6 5 8" xfId="18376"/>
    <cellStyle name="Normal 6 5 9" xfId="25127"/>
    <cellStyle name="Normal 6 6" xfId="1113"/>
    <cellStyle name="Normal 6 6 2" xfId="3735"/>
    <cellStyle name="Normal 6 6 2 2" xfId="8126"/>
    <cellStyle name="Normal 6 6 2 2 2" xfId="15676"/>
    <cellStyle name="Normal 6 6 2 2 3" xfId="26335"/>
    <cellStyle name="Normal 6 6 2 3" xfId="12743"/>
    <cellStyle name="Normal 6 6 2 4" xfId="10527"/>
    <cellStyle name="Normal 6 6 2 5" xfId="20352"/>
    <cellStyle name="Normal 6 6 3" xfId="2431"/>
    <cellStyle name="Normal 6 6 3 2" xfId="6623"/>
    <cellStyle name="Normal 6 6 3 3" xfId="14173"/>
    <cellStyle name="Normal 6 6 3 4" xfId="23390"/>
    <cellStyle name="Normal 6 6 4" xfId="5236"/>
    <cellStyle name="Normal 6 6 4 2" xfId="11957"/>
    <cellStyle name="Normal 6 6 4 3" xfId="22003"/>
    <cellStyle name="Normal 6 6 5" xfId="9741"/>
    <cellStyle name="Normal 6 6 5 2" xfId="24906"/>
    <cellStyle name="Normal 6 6 6" xfId="17401"/>
    <cellStyle name="Normal 6 6 7" xfId="19007"/>
    <cellStyle name="Normal 6 7" xfId="1114"/>
    <cellStyle name="Normal 6 7 2" xfId="3186"/>
    <cellStyle name="Normal 6 7 2 2" xfId="7589"/>
    <cellStyle name="Normal 6 7 2 2 2" xfId="15139"/>
    <cellStyle name="Normal 6 7 2 2 3" xfId="25798"/>
    <cellStyle name="Normal 6 7 2 3" xfId="12869"/>
    <cellStyle name="Normal 6 7 2 4" xfId="10653"/>
    <cellStyle name="Normal 6 7 2 5" xfId="19803"/>
    <cellStyle name="Normal 6 7 3" xfId="1882"/>
    <cellStyle name="Normal 6 7 3 2" xfId="6074"/>
    <cellStyle name="Normal 6 7 3 3" xfId="13624"/>
    <cellStyle name="Normal 6 7 3 4" xfId="22841"/>
    <cellStyle name="Normal 6 7 4" xfId="4687"/>
    <cellStyle name="Normal 6 7 4 2" xfId="11408"/>
    <cellStyle name="Normal 6 7 4 3" xfId="21493"/>
    <cellStyle name="Normal 6 7 5" xfId="9192"/>
    <cellStyle name="Normal 6 7 5 2" xfId="24357"/>
    <cellStyle name="Normal 6 7 6" xfId="16864"/>
    <cellStyle name="Normal 6 7 7" xfId="18458"/>
    <cellStyle name="Normal 6 8" xfId="1363"/>
    <cellStyle name="Normal 6 8 2" xfId="2667"/>
    <cellStyle name="Normal 6 8 2 2" xfId="7070"/>
    <cellStyle name="Normal 6 8 2 2 2" xfId="25279"/>
    <cellStyle name="Normal 6 8 2 3" xfId="14620"/>
    <cellStyle name="Normal 6 8 2 4" xfId="19284"/>
    <cellStyle name="Normal 6 8 3" xfId="5555"/>
    <cellStyle name="Normal 6 8 3 2" xfId="13105"/>
    <cellStyle name="Normal 6 8 3 3" xfId="22322"/>
    <cellStyle name="Normal 6 8 4" xfId="4168"/>
    <cellStyle name="Normal 6 8 4 2" xfId="10889"/>
    <cellStyle name="Normal 6 8 4 3" xfId="21589"/>
    <cellStyle name="Normal 6 8 5" xfId="8673"/>
    <cellStyle name="Normal 6 8 5 2" xfId="23838"/>
    <cellStyle name="Normal 6 8 6" xfId="16345"/>
    <cellStyle name="Normal 6 8 7" xfId="17939"/>
    <cellStyle name="Normal 6 9" xfId="2585"/>
    <cellStyle name="Normal 6 9 2" xfId="6988"/>
    <cellStyle name="Normal 6 9 2 2" xfId="14538"/>
    <cellStyle name="Normal 6 9 2 3" xfId="25197"/>
    <cellStyle name="Normal 6 9 3" xfId="12194"/>
    <cellStyle name="Normal 6 9 4" xfId="9978"/>
    <cellStyle name="Normal 6 9 5" xfId="16263"/>
    <cellStyle name="Normal 6 9 6" xfId="19202"/>
    <cellStyle name="Normal 7" xfId="1115"/>
    <cellStyle name="Normal 7 10" xfId="4099"/>
    <cellStyle name="Normal 7 10 2" xfId="10821"/>
    <cellStyle name="Normal 7 10 3" xfId="21466"/>
    <cellStyle name="Normal 7 11" xfId="8605"/>
    <cellStyle name="Normal 7 11 2" xfId="21139"/>
    <cellStyle name="Normal 7 12" xfId="16149"/>
    <cellStyle name="Normal 7 13" xfId="17869"/>
    <cellStyle name="Normal 7 2" xfId="1116"/>
    <cellStyle name="Normal 7 2 2" xfId="1117"/>
    <cellStyle name="Normal 7 2 2 2" xfId="3455"/>
    <cellStyle name="Normal 7 2 2 2 2" xfId="7858"/>
    <cellStyle name="Normal 7 2 2 2 2 2" xfId="26067"/>
    <cellStyle name="Normal 7 2 2 2 3" xfId="15408"/>
    <cellStyle name="Normal 7 2 2 2 4" xfId="20072"/>
    <cellStyle name="Normal 7 2 2 3" xfId="2151"/>
    <cellStyle name="Normal 7 2 2 3 2" xfId="6343"/>
    <cellStyle name="Normal 7 2 2 3 3" xfId="13893"/>
    <cellStyle name="Normal 7 2 2 3 4" xfId="23110"/>
    <cellStyle name="Normal 7 2 2 4" xfId="4956"/>
    <cellStyle name="Normal 7 2 2 4 2" xfId="11677"/>
    <cellStyle name="Normal 7 2 2 4 3" xfId="21723"/>
    <cellStyle name="Normal 7 2 2 5" xfId="9461"/>
    <cellStyle name="Normal 7 2 2 5 2" xfId="24626"/>
    <cellStyle name="Normal 7 2 2 6" xfId="17133"/>
    <cellStyle name="Normal 7 2 2 7" xfId="18727"/>
    <cellStyle name="Normal 7 2 3" xfId="2936"/>
    <cellStyle name="Normal 7 2 3 2" xfId="7339"/>
    <cellStyle name="Normal 7 2 3 2 2" xfId="14889"/>
    <cellStyle name="Normal 7 2 3 2 3" xfId="25548"/>
    <cellStyle name="Normal 7 2 3 3" xfId="12463"/>
    <cellStyle name="Normal 7 2 3 4" xfId="10247"/>
    <cellStyle name="Normal 7 2 3 5" xfId="19553"/>
    <cellStyle name="Normal 7 2 4" xfId="1632"/>
    <cellStyle name="Normal 7 2 4 2" xfId="5824"/>
    <cellStyle name="Normal 7 2 4 3" xfId="13374"/>
    <cellStyle name="Normal 7 2 4 4" xfId="22591"/>
    <cellStyle name="Normal 7 2 5" xfId="4437"/>
    <cellStyle name="Normal 7 2 5 2" xfId="11158"/>
    <cellStyle name="Normal 7 2 5 3" xfId="21404"/>
    <cellStyle name="Normal 7 2 6" xfId="8942"/>
    <cellStyle name="Normal 7 2 6 2" xfId="24107"/>
    <cellStyle name="Normal 7 2 7" xfId="16614"/>
    <cellStyle name="Normal 7 2 8" xfId="18208"/>
    <cellStyle name="Normal 7 3" xfId="1118"/>
    <cellStyle name="Normal 7 3 2" xfId="1119"/>
    <cellStyle name="Normal 7 3 2 2" xfId="3539"/>
    <cellStyle name="Normal 7 3 2 2 2" xfId="7942"/>
    <cellStyle name="Normal 7 3 2 2 2 2" xfId="26151"/>
    <cellStyle name="Normal 7 3 2 2 3" xfId="15492"/>
    <cellStyle name="Normal 7 3 2 2 4" xfId="20156"/>
    <cellStyle name="Normal 7 3 2 3" xfId="2235"/>
    <cellStyle name="Normal 7 3 2 3 2" xfId="6427"/>
    <cellStyle name="Normal 7 3 2 3 3" xfId="13977"/>
    <cellStyle name="Normal 7 3 2 3 4" xfId="23194"/>
    <cellStyle name="Normal 7 3 2 4" xfId="5040"/>
    <cellStyle name="Normal 7 3 2 4 2" xfId="11761"/>
    <cellStyle name="Normal 7 3 2 4 3" xfId="21807"/>
    <cellStyle name="Normal 7 3 2 5" xfId="9545"/>
    <cellStyle name="Normal 7 3 2 5 2" xfId="24710"/>
    <cellStyle name="Normal 7 3 2 6" xfId="17217"/>
    <cellStyle name="Normal 7 3 2 7" xfId="18811"/>
    <cellStyle name="Normal 7 3 3" xfId="3020"/>
    <cellStyle name="Normal 7 3 3 2" xfId="7423"/>
    <cellStyle name="Normal 7 3 3 2 2" xfId="14973"/>
    <cellStyle name="Normal 7 3 3 2 3" xfId="25632"/>
    <cellStyle name="Normal 7 3 3 3" xfId="12547"/>
    <cellStyle name="Normal 7 3 3 4" xfId="10331"/>
    <cellStyle name="Normal 7 3 3 5" xfId="19637"/>
    <cellStyle name="Normal 7 3 4" xfId="1716"/>
    <cellStyle name="Normal 7 3 4 2" xfId="5908"/>
    <cellStyle name="Normal 7 3 4 3" xfId="13458"/>
    <cellStyle name="Normal 7 3 4 4" xfId="22675"/>
    <cellStyle name="Normal 7 3 5" xfId="4521"/>
    <cellStyle name="Normal 7 3 5 2" xfId="11242"/>
    <cellStyle name="Normal 7 3 5 3" xfId="21392"/>
    <cellStyle name="Normal 7 3 6" xfId="9026"/>
    <cellStyle name="Normal 7 3 6 2" xfId="24191"/>
    <cellStyle name="Normal 7 3 7" xfId="16698"/>
    <cellStyle name="Normal 7 3 8" xfId="18292"/>
    <cellStyle name="Normal 7 4" xfId="1120"/>
    <cellStyle name="Normal 7 4 2" xfId="1121"/>
    <cellStyle name="Normal 7 4 2 2" xfId="3637"/>
    <cellStyle name="Normal 7 4 2 2 2" xfId="8040"/>
    <cellStyle name="Normal 7 4 2 2 2 2" xfId="26249"/>
    <cellStyle name="Normal 7 4 2 2 3" xfId="15590"/>
    <cellStyle name="Normal 7 4 2 2 4" xfId="20254"/>
    <cellStyle name="Normal 7 4 2 3" xfId="2333"/>
    <cellStyle name="Normal 7 4 2 3 2" xfId="6525"/>
    <cellStyle name="Normal 7 4 2 3 3" xfId="14075"/>
    <cellStyle name="Normal 7 4 2 3 4" xfId="23292"/>
    <cellStyle name="Normal 7 4 2 4" xfId="5138"/>
    <cellStyle name="Normal 7 4 2 4 2" xfId="11859"/>
    <cellStyle name="Normal 7 4 2 4 3" xfId="21905"/>
    <cellStyle name="Normal 7 4 2 5" xfId="9643"/>
    <cellStyle name="Normal 7 4 2 5 2" xfId="24808"/>
    <cellStyle name="Normal 7 4 2 6" xfId="17315"/>
    <cellStyle name="Normal 7 4 2 7" xfId="18909"/>
    <cellStyle name="Normal 7 4 3" xfId="3118"/>
    <cellStyle name="Normal 7 4 3 2" xfId="7521"/>
    <cellStyle name="Normal 7 4 3 2 2" xfId="15071"/>
    <cellStyle name="Normal 7 4 3 2 3" xfId="25730"/>
    <cellStyle name="Normal 7 4 3 3" xfId="12645"/>
    <cellStyle name="Normal 7 4 3 4" xfId="10429"/>
    <cellStyle name="Normal 7 4 3 5" xfId="19735"/>
    <cellStyle name="Normal 7 4 4" xfId="1814"/>
    <cellStyle name="Normal 7 4 4 2" xfId="6006"/>
    <cellStyle name="Normal 7 4 4 3" xfId="13556"/>
    <cellStyle name="Normal 7 4 4 4" xfId="22773"/>
    <cellStyle name="Normal 7 4 5" xfId="4619"/>
    <cellStyle name="Normal 7 4 5 2" xfId="11340"/>
    <cellStyle name="Normal 7 4 5 3" xfId="21515"/>
    <cellStyle name="Normal 7 4 6" xfId="9124"/>
    <cellStyle name="Normal 7 4 6 2" xfId="24289"/>
    <cellStyle name="Normal 7 4 7" xfId="16796"/>
    <cellStyle name="Normal 7 4 8" xfId="18390"/>
    <cellStyle name="Normal 7 5" xfId="1122"/>
    <cellStyle name="Normal 7 5 2" xfId="3749"/>
    <cellStyle name="Normal 7 5 2 2" xfId="8140"/>
    <cellStyle name="Normal 7 5 2 2 2" xfId="15690"/>
    <cellStyle name="Normal 7 5 2 2 3" xfId="26349"/>
    <cellStyle name="Normal 7 5 2 3" xfId="12757"/>
    <cellStyle name="Normal 7 5 2 4" xfId="10541"/>
    <cellStyle name="Normal 7 5 2 5" xfId="20366"/>
    <cellStyle name="Normal 7 5 3" xfId="2445"/>
    <cellStyle name="Normal 7 5 3 2" xfId="6637"/>
    <cellStyle name="Normal 7 5 3 3" xfId="14187"/>
    <cellStyle name="Normal 7 5 3 4" xfId="23404"/>
    <cellStyle name="Normal 7 5 4" xfId="5250"/>
    <cellStyle name="Normal 7 5 4 2" xfId="11971"/>
    <cellStyle name="Normal 7 5 4 3" xfId="22017"/>
    <cellStyle name="Normal 7 5 5" xfId="9755"/>
    <cellStyle name="Normal 7 5 5 2" xfId="24920"/>
    <cellStyle name="Normal 7 5 6" xfId="17415"/>
    <cellStyle name="Normal 7 5 7" xfId="19021"/>
    <cellStyle name="Normal 7 6" xfId="1123"/>
    <cellStyle name="Normal 7 6 2" xfId="1347"/>
    <cellStyle name="Normal 7 6 2 2" xfId="8503"/>
    <cellStyle name="Normal 7 6 2 2 2" xfId="12883"/>
    <cellStyle name="Normal 7 6 2 3" xfId="10667"/>
    <cellStyle name="Normal 7 7" xfId="2599"/>
    <cellStyle name="Normal 7 7 2" xfId="7002"/>
    <cellStyle name="Normal 7 7 2 2" xfId="25211"/>
    <cellStyle name="Normal 7 7 3" xfId="14552"/>
    <cellStyle name="Normal 7 7 4" xfId="16277"/>
    <cellStyle name="Normal 7 7 5" xfId="19216"/>
    <cellStyle name="Normal 7 8" xfId="1291"/>
    <cellStyle name="Normal 7 8 2" xfId="6874"/>
    <cellStyle name="Normal 7 8 3" xfId="14424"/>
    <cellStyle name="Normal 7 8 4" xfId="23630"/>
    <cellStyle name="Normal 7 9" xfId="5487"/>
    <cellStyle name="Normal 7 9 2" xfId="13037"/>
    <cellStyle name="Normal 7 9 3" xfId="22254"/>
    <cellStyle name="Normal 8" xfId="1124"/>
    <cellStyle name="Normal 8 10" xfId="8619"/>
    <cellStyle name="Normal 8 10 2" xfId="23691"/>
    <cellStyle name="Normal 8 11" xfId="16163"/>
    <cellStyle name="Normal 8 12" xfId="17883"/>
    <cellStyle name="Normal 8 13" xfId="25121"/>
    <cellStyle name="Normal 8 2" xfId="1125"/>
    <cellStyle name="Normal 8 2 2" xfId="1126"/>
    <cellStyle name="Normal 8 2 2 2" xfId="3651"/>
    <cellStyle name="Normal 8 2 2 2 2" xfId="8054"/>
    <cellStyle name="Normal 8 2 2 2 2 2" xfId="26263"/>
    <cellStyle name="Normal 8 2 2 2 3" xfId="15604"/>
    <cellStyle name="Normal 8 2 2 2 4" xfId="20268"/>
    <cellStyle name="Normal 8 2 2 3" xfId="2347"/>
    <cellStyle name="Normal 8 2 2 3 2" xfId="6539"/>
    <cellStyle name="Normal 8 2 2 3 3" xfId="14089"/>
    <cellStyle name="Normal 8 2 2 3 4" xfId="23306"/>
    <cellStyle name="Normal 8 2 2 4" xfId="5152"/>
    <cellStyle name="Normal 8 2 2 4 2" xfId="11873"/>
    <cellStyle name="Normal 8 2 2 4 3" xfId="21919"/>
    <cellStyle name="Normal 8 2 2 5" xfId="9657"/>
    <cellStyle name="Normal 8 2 2 5 2" xfId="24822"/>
    <cellStyle name="Normal 8 2 2 6" xfId="17329"/>
    <cellStyle name="Normal 8 2 2 7" xfId="18923"/>
    <cellStyle name="Normal 8 2 3" xfId="3132"/>
    <cellStyle name="Normal 8 2 3 2" xfId="7535"/>
    <cellStyle name="Normal 8 2 3 2 2" xfId="15085"/>
    <cellStyle name="Normal 8 2 3 2 3" xfId="25744"/>
    <cellStyle name="Normal 8 2 3 3" xfId="12659"/>
    <cellStyle name="Normal 8 2 3 4" xfId="10443"/>
    <cellStyle name="Normal 8 2 3 5" xfId="19749"/>
    <cellStyle name="Normal 8 2 4" xfId="1828"/>
    <cellStyle name="Normal 8 2 4 2" xfId="6020"/>
    <cellStyle name="Normal 8 2 4 3" xfId="13570"/>
    <cellStyle name="Normal 8 2 4 4" xfId="22787"/>
    <cellStyle name="Normal 8 2 5" xfId="4633"/>
    <cellStyle name="Normal 8 2 5 2" xfId="11354"/>
    <cellStyle name="Normal 8 2 5 3" xfId="20773"/>
    <cellStyle name="Normal 8 2 6" xfId="9138"/>
    <cellStyle name="Normal 8 2 6 2" xfId="24303"/>
    <cellStyle name="Normal 8 2 7" xfId="16810"/>
    <cellStyle name="Normal 8 2 8" xfId="18404"/>
    <cellStyle name="Normal 8 3" xfId="1127"/>
    <cellStyle name="Normal 8 3 2" xfId="3763"/>
    <cellStyle name="Normal 8 3 2 2" xfId="8154"/>
    <cellStyle name="Normal 8 3 2 2 2" xfId="15704"/>
    <cellStyle name="Normal 8 3 2 2 3" xfId="26363"/>
    <cellStyle name="Normal 8 3 2 3" xfId="12771"/>
    <cellStyle name="Normal 8 3 2 4" xfId="10555"/>
    <cellStyle name="Normal 8 3 2 5" xfId="20380"/>
    <cellStyle name="Normal 8 3 3" xfId="2459"/>
    <cellStyle name="Normal 8 3 3 2" xfId="6651"/>
    <cellStyle name="Normal 8 3 3 3" xfId="14201"/>
    <cellStyle name="Normal 8 3 3 4" xfId="23418"/>
    <cellStyle name="Normal 8 3 4" xfId="5264"/>
    <cellStyle name="Normal 8 3 4 2" xfId="11985"/>
    <cellStyle name="Normal 8 3 4 3" xfId="22031"/>
    <cellStyle name="Normal 8 3 5" xfId="9769"/>
    <cellStyle name="Normal 8 3 5 2" xfId="24934"/>
    <cellStyle name="Normal 8 3 6" xfId="17429"/>
    <cellStyle name="Normal 8 3 7" xfId="19035"/>
    <cellStyle name="Normal 8 4" xfId="1128"/>
    <cellStyle name="Normal 8 4 2" xfId="3553"/>
    <cellStyle name="Normal 8 4 2 2" xfId="7956"/>
    <cellStyle name="Normal 8 4 2 2 2" xfId="15506"/>
    <cellStyle name="Normal 8 4 2 2 3" xfId="26165"/>
    <cellStyle name="Normal 8 4 2 3" xfId="12897"/>
    <cellStyle name="Normal 8 4 2 4" xfId="10681"/>
    <cellStyle name="Normal 8 4 2 5" xfId="20170"/>
    <cellStyle name="Normal 8 4 3" xfId="2249"/>
    <cellStyle name="Normal 8 4 3 2" xfId="6441"/>
    <cellStyle name="Normal 8 4 3 3" xfId="13991"/>
    <cellStyle name="Normal 8 4 3 4" xfId="23208"/>
    <cellStyle name="Normal 8 4 4" xfId="5054"/>
    <cellStyle name="Normal 8 4 4 2" xfId="11775"/>
    <cellStyle name="Normal 8 4 4 3" xfId="21821"/>
    <cellStyle name="Normal 8 4 5" xfId="9559"/>
    <cellStyle name="Normal 8 4 5 2" xfId="24724"/>
    <cellStyle name="Normal 8 4 6" xfId="17231"/>
    <cellStyle name="Normal 8 4 7" xfId="18825"/>
    <cellStyle name="Normal 8 5" xfId="1730"/>
    <cellStyle name="Normal 8 5 2" xfId="3034"/>
    <cellStyle name="Normal 8 5 2 2" xfId="7437"/>
    <cellStyle name="Normal 8 5 2 2 2" xfId="25646"/>
    <cellStyle name="Normal 8 5 2 3" xfId="14987"/>
    <cellStyle name="Normal 8 5 2 4" xfId="19651"/>
    <cellStyle name="Normal 8 5 3" xfId="5922"/>
    <cellStyle name="Normal 8 5 3 2" xfId="13472"/>
    <cellStyle name="Normal 8 5 3 3" xfId="22689"/>
    <cellStyle name="Normal 8 5 4" xfId="4535"/>
    <cellStyle name="Normal 8 5 4 2" xfId="11256"/>
    <cellStyle name="Normal 8 5 4 3" xfId="20822"/>
    <cellStyle name="Normal 8 5 5" xfId="9040"/>
    <cellStyle name="Normal 8 5 5 2" xfId="24205"/>
    <cellStyle name="Normal 8 5 6" xfId="16712"/>
    <cellStyle name="Normal 8 5 7" xfId="18306"/>
    <cellStyle name="Normal 8 6" xfId="2613"/>
    <cellStyle name="Normal 8 6 2" xfId="7016"/>
    <cellStyle name="Normal 8 6 2 2" xfId="14566"/>
    <cellStyle name="Normal 8 6 2 3" xfId="25225"/>
    <cellStyle name="Normal 8 6 3" xfId="12561"/>
    <cellStyle name="Normal 8 6 4" xfId="10345"/>
    <cellStyle name="Normal 8 6 5" xfId="16291"/>
    <cellStyle name="Normal 8 6 6" xfId="19230"/>
    <cellStyle name="Normal 8 7" xfId="1305"/>
    <cellStyle name="Normal 8 7 2" xfId="6888"/>
    <cellStyle name="Normal 8 7 3" xfId="14438"/>
    <cellStyle name="Normal 8 7 4" xfId="23644"/>
    <cellStyle name="Normal 8 8" xfId="5501"/>
    <cellStyle name="Normal 8 8 2" xfId="13051"/>
    <cellStyle name="Normal 8 8 3" xfId="22268"/>
    <cellStyle name="Normal 8 9" xfId="4113"/>
    <cellStyle name="Normal 8 9 2" xfId="10835"/>
    <cellStyle name="Normal 8 9 3" xfId="20969"/>
    <cellStyle name="Normal 9" xfId="1129"/>
    <cellStyle name="Normal 9 10" xfId="16177"/>
    <cellStyle name="Normal 9 11" xfId="17897"/>
    <cellStyle name="Normal 9 2" xfId="1130"/>
    <cellStyle name="Normal 9 2 2" xfId="3777"/>
    <cellStyle name="Normal 9 2 2 2" xfId="8168"/>
    <cellStyle name="Normal 9 2 2 2 2" xfId="15718"/>
    <cellStyle name="Normal 9 2 2 2 3" xfId="26377"/>
    <cellStyle name="Normal 9 2 2 3" xfId="12785"/>
    <cellStyle name="Normal 9 2 2 4" xfId="10569"/>
    <cellStyle name="Normal 9 2 2 5" xfId="20394"/>
    <cellStyle name="Normal 9 2 3" xfId="2473"/>
    <cellStyle name="Normal 9 2 3 2" xfId="6665"/>
    <cellStyle name="Normal 9 2 3 3" xfId="14215"/>
    <cellStyle name="Normal 9 2 3 4" xfId="23432"/>
    <cellStyle name="Normal 9 2 4" xfId="5278"/>
    <cellStyle name="Normal 9 2 4 2" xfId="11999"/>
    <cellStyle name="Normal 9 2 4 3" xfId="22045"/>
    <cellStyle name="Normal 9 2 5" xfId="9783"/>
    <cellStyle name="Normal 9 2 5 2" xfId="24948"/>
    <cellStyle name="Normal 9 2 6" xfId="17443"/>
    <cellStyle name="Normal 9 2 7" xfId="19049"/>
    <cellStyle name="Normal 9 3" xfId="1131"/>
    <cellStyle name="Normal 9 3 2" xfId="3665"/>
    <cellStyle name="Normal 9 3 2 2" xfId="8068"/>
    <cellStyle name="Normal 9 3 2 2 2" xfId="15618"/>
    <cellStyle name="Normal 9 3 2 2 3" xfId="26277"/>
    <cellStyle name="Normal 9 3 2 3" xfId="12911"/>
    <cellStyle name="Normal 9 3 2 4" xfId="10695"/>
    <cellStyle name="Normal 9 3 2 5" xfId="20282"/>
    <cellStyle name="Normal 9 3 3" xfId="2361"/>
    <cellStyle name="Normal 9 3 3 2" xfId="6553"/>
    <cellStyle name="Normal 9 3 3 3" xfId="14103"/>
    <cellStyle name="Normal 9 3 3 4" xfId="23320"/>
    <cellStyle name="Normal 9 3 4" xfId="5166"/>
    <cellStyle name="Normal 9 3 4 2" xfId="11887"/>
    <cellStyle name="Normal 9 3 4 3" xfId="21933"/>
    <cellStyle name="Normal 9 3 5" xfId="9671"/>
    <cellStyle name="Normal 9 3 5 2" xfId="24836"/>
    <cellStyle name="Normal 9 3 6" xfId="17343"/>
    <cellStyle name="Normal 9 3 7" xfId="18937"/>
    <cellStyle name="Normal 9 4" xfId="1842"/>
    <cellStyle name="Normal 9 4 2" xfId="3146"/>
    <cellStyle name="Normal 9 4 2 2" xfId="7549"/>
    <cellStyle name="Normal 9 4 2 2 2" xfId="25758"/>
    <cellStyle name="Normal 9 4 2 3" xfId="15099"/>
    <cellStyle name="Normal 9 4 2 4" xfId="19763"/>
    <cellStyle name="Normal 9 4 3" xfId="6034"/>
    <cellStyle name="Normal 9 4 3 2" xfId="13584"/>
    <cellStyle name="Normal 9 4 3 3" xfId="22801"/>
    <cellStyle name="Normal 9 4 4" xfId="4647"/>
    <cellStyle name="Normal 9 4 4 2" xfId="11368"/>
    <cellStyle name="Normal 9 4 4 3" xfId="21194"/>
    <cellStyle name="Normal 9 4 5" xfId="9152"/>
    <cellStyle name="Normal 9 4 5 2" xfId="24317"/>
    <cellStyle name="Normal 9 4 6" xfId="16824"/>
    <cellStyle name="Normal 9 4 7" xfId="18418"/>
    <cellStyle name="Normal 9 5" xfId="2627"/>
    <cellStyle name="Normal 9 5 2" xfId="7030"/>
    <cellStyle name="Normal 9 5 2 2" xfId="14580"/>
    <cellStyle name="Normal 9 5 2 3" xfId="25239"/>
    <cellStyle name="Normal 9 5 3" xfId="12673"/>
    <cellStyle name="Normal 9 5 4" xfId="10457"/>
    <cellStyle name="Normal 9 5 5" xfId="16305"/>
    <cellStyle name="Normal 9 5 6" xfId="19244"/>
    <cellStyle name="Normal 9 6" xfId="1319"/>
    <cellStyle name="Normal 9 6 2" xfId="6902"/>
    <cellStyle name="Normal 9 6 3" xfId="14452"/>
    <cellStyle name="Normal 9 6 4" xfId="23658"/>
    <cellStyle name="Normal 9 7" xfId="5515"/>
    <cellStyle name="Normal 9 7 2" xfId="13065"/>
    <cellStyle name="Normal 9 7 3" xfId="22282"/>
    <cellStyle name="Normal 9 8" xfId="4127"/>
    <cellStyle name="Normal 9 8 2" xfId="10849"/>
    <cellStyle name="Normal 9 8 3" xfId="21169"/>
    <cellStyle name="Normal 9 9" xfId="8633"/>
    <cellStyle name="Normal 9 9 2" xfId="23736"/>
    <cellStyle name="Note 10" xfId="1132"/>
    <cellStyle name="Note 10 2" xfId="1133"/>
    <cellStyle name="Note 10 2 2" xfId="3792"/>
    <cellStyle name="Note 10 2 2 2" xfId="8517"/>
    <cellStyle name="Note 10 2 2 3" xfId="15733"/>
    <cellStyle name="Note 10 2 2 4" xfId="26392"/>
    <cellStyle name="Note 10 2 3" xfId="8183"/>
    <cellStyle name="Note 10 2 3 2" xfId="12926"/>
    <cellStyle name="Note 10 2 4" xfId="10710"/>
    <cellStyle name="Note 10 2 5" xfId="17458"/>
    <cellStyle name="Note 10 2 6" xfId="20409"/>
    <cellStyle name="Note 10 3" xfId="2488"/>
    <cellStyle name="Note 10 3 2" xfId="6917"/>
    <cellStyle name="Note 10 3 2 2" xfId="14467"/>
    <cellStyle name="Note 10 3 3" xfId="12800"/>
    <cellStyle name="Note 10 3 4" xfId="10584"/>
    <cellStyle name="Note 10 3 5" xfId="23673"/>
    <cellStyle name="Note 10 4" xfId="6680"/>
    <cellStyle name="Note 10 4 2" xfId="14230"/>
    <cellStyle name="Note 10 4 3" xfId="23447"/>
    <cellStyle name="Note 10 5" xfId="5293"/>
    <cellStyle name="Note 10 5 2" xfId="12014"/>
    <cellStyle name="Note 10 5 3" xfId="22060"/>
    <cellStyle name="Note 10 6" xfId="9798"/>
    <cellStyle name="Note 10 6 2" xfId="24963"/>
    <cellStyle name="Note 10 7" xfId="16192"/>
    <cellStyle name="Note 10 8" xfId="19064"/>
    <cellStyle name="Note 11" xfId="1134"/>
    <cellStyle name="Note 11 2" xfId="3806"/>
    <cellStyle name="Note 11 2 2" xfId="6931"/>
    <cellStyle name="Note 11 2 2 2" xfId="14481"/>
    <cellStyle name="Note 11 2 2 3" xfId="25140"/>
    <cellStyle name="Note 11 2 3" xfId="12940"/>
    <cellStyle name="Note 11 2 4" xfId="10724"/>
    <cellStyle name="Note 11 2 5" xfId="20423"/>
    <cellStyle name="Note 11 3" xfId="2502"/>
    <cellStyle name="Note 11 3 2" xfId="6694"/>
    <cellStyle name="Note 11 3 3" xfId="14244"/>
    <cellStyle name="Note 11 3 4" xfId="23461"/>
    <cellStyle name="Note 11 4" xfId="5307"/>
    <cellStyle name="Note 11 4 2" xfId="12028"/>
    <cellStyle name="Note 11 4 3" xfId="22074"/>
    <cellStyle name="Note 11 5" xfId="9812"/>
    <cellStyle name="Note 11 5 2" xfId="24977"/>
    <cellStyle name="Note 11 6" xfId="16206"/>
    <cellStyle name="Note 11 7" xfId="19078"/>
    <cellStyle name="Note 12" xfId="3833"/>
    <cellStyle name="Note 12 2" xfId="4016"/>
    <cellStyle name="Note 12 2 2" xfId="8222"/>
    <cellStyle name="Note 12 2 2 2" xfId="26431"/>
    <cellStyle name="Note 12 2 3" xfId="15772"/>
    <cellStyle name="Note 12 2 4" xfId="20450"/>
    <cellStyle name="Note 12 3" xfId="6721"/>
    <cellStyle name="Note 12 3 2" xfId="14271"/>
    <cellStyle name="Note 12 3 3" xfId="23488"/>
    <cellStyle name="Note 12 4" xfId="5334"/>
    <cellStyle name="Note 12 4 2" xfId="12055"/>
    <cellStyle name="Note 12 4 3" xfId="22101"/>
    <cellStyle name="Note 12 5" xfId="9839"/>
    <cellStyle name="Note 12 5 2" xfId="25004"/>
    <cellStyle name="Note 12 6" xfId="17497"/>
    <cellStyle name="Note 12 7" xfId="19105"/>
    <cellStyle name="Note 13" xfId="3847"/>
    <cellStyle name="Note 13 2" xfId="4000"/>
    <cellStyle name="Note 13 2 2" xfId="8236"/>
    <cellStyle name="Note 13 2 2 2" xfId="26445"/>
    <cellStyle name="Note 13 2 3" xfId="15786"/>
    <cellStyle name="Note 13 2 4" xfId="20464"/>
    <cellStyle name="Note 13 3" xfId="6735"/>
    <cellStyle name="Note 13 3 2" xfId="14285"/>
    <cellStyle name="Note 13 3 3" xfId="23502"/>
    <cellStyle name="Note 13 4" xfId="5348"/>
    <cellStyle name="Note 13 4 2" xfId="12069"/>
    <cellStyle name="Note 13 4 3" xfId="22115"/>
    <cellStyle name="Note 13 5" xfId="9853"/>
    <cellStyle name="Note 13 5 2" xfId="25018"/>
    <cellStyle name="Note 13 6" xfId="17511"/>
    <cellStyle name="Note 13 7" xfId="19119"/>
    <cellStyle name="Note 14" xfId="3861"/>
    <cellStyle name="Note 14 2" xfId="3990"/>
    <cellStyle name="Note 14 2 2" xfId="8250"/>
    <cellStyle name="Note 14 2 2 2" xfId="26459"/>
    <cellStyle name="Note 14 2 3" xfId="15800"/>
    <cellStyle name="Note 14 2 4" xfId="20478"/>
    <cellStyle name="Note 14 3" xfId="6749"/>
    <cellStyle name="Note 14 3 2" xfId="14299"/>
    <cellStyle name="Note 14 3 3" xfId="23516"/>
    <cellStyle name="Note 14 4" xfId="5362"/>
    <cellStyle name="Note 14 4 2" xfId="12083"/>
    <cellStyle name="Note 14 4 3" xfId="22129"/>
    <cellStyle name="Note 14 5" xfId="9867"/>
    <cellStyle name="Note 14 5 2" xfId="25032"/>
    <cellStyle name="Note 14 6" xfId="17525"/>
    <cellStyle name="Note 14 7" xfId="19133"/>
    <cellStyle name="Note 15" xfId="3875"/>
    <cellStyle name="Note 15 2" xfId="8264"/>
    <cellStyle name="Note 15 2 2" xfId="15814"/>
    <cellStyle name="Note 15 2 2 2" xfId="26473"/>
    <cellStyle name="Note 15 2 3" xfId="21546"/>
    <cellStyle name="Note 15 3" xfId="6763"/>
    <cellStyle name="Note 15 3 2" xfId="14313"/>
    <cellStyle name="Note 15 3 3" xfId="23530"/>
    <cellStyle name="Note 15 4" xfId="5376"/>
    <cellStyle name="Note 15 4 2" xfId="12097"/>
    <cellStyle name="Note 15 4 3" xfId="22143"/>
    <cellStyle name="Note 15 5" xfId="9881"/>
    <cellStyle name="Note 15 5 2" xfId="25046"/>
    <cellStyle name="Note 15 6" xfId="17539"/>
    <cellStyle name="Note 15 7" xfId="20492"/>
    <cellStyle name="Note 16" xfId="3889"/>
    <cellStyle name="Note 16 2" xfId="8278"/>
    <cellStyle name="Note 16 2 2" xfId="15828"/>
    <cellStyle name="Note 16 2 2 2" xfId="26487"/>
    <cellStyle name="Note 16 2 3" xfId="23742"/>
    <cellStyle name="Note 16 3" xfId="6777"/>
    <cellStyle name="Note 16 3 2" xfId="14327"/>
    <cellStyle name="Note 16 3 3" xfId="23544"/>
    <cellStyle name="Note 16 4" xfId="5390"/>
    <cellStyle name="Note 16 4 2" xfId="12111"/>
    <cellStyle name="Note 16 4 3" xfId="22157"/>
    <cellStyle name="Note 16 5" xfId="9895"/>
    <cellStyle name="Note 16 5 2" xfId="25060"/>
    <cellStyle name="Note 16 6" xfId="17553"/>
    <cellStyle name="Note 16 7" xfId="20506"/>
    <cellStyle name="Note 17" xfId="3903"/>
    <cellStyle name="Note 17 2" xfId="8292"/>
    <cellStyle name="Note 17 2 2" xfId="15842"/>
    <cellStyle name="Note 17 2 2 2" xfId="26501"/>
    <cellStyle name="Note 17 2 3" xfId="23756"/>
    <cellStyle name="Note 17 3" xfId="6791"/>
    <cellStyle name="Note 17 3 2" xfId="14341"/>
    <cellStyle name="Note 17 3 3" xfId="23558"/>
    <cellStyle name="Note 17 4" xfId="5404"/>
    <cellStyle name="Note 17 4 2" xfId="12125"/>
    <cellStyle name="Note 17 4 3" xfId="22171"/>
    <cellStyle name="Note 17 5" xfId="9909"/>
    <cellStyle name="Note 17 5 2" xfId="25074"/>
    <cellStyle name="Note 17 6" xfId="17567"/>
    <cellStyle name="Note 17 7" xfId="20520"/>
    <cellStyle name="Note 18" xfId="3917"/>
    <cellStyle name="Note 18 2" xfId="8306"/>
    <cellStyle name="Note 18 2 2" xfId="15856"/>
    <cellStyle name="Note 18 2 2 2" xfId="26515"/>
    <cellStyle name="Note 18 2 3" xfId="23770"/>
    <cellStyle name="Note 18 3" xfId="12139"/>
    <cellStyle name="Note 18 3 2" xfId="25088"/>
    <cellStyle name="Note 18 4" xfId="9923"/>
    <cellStyle name="Note 18 5" xfId="17581"/>
    <cellStyle name="Note 18 6" xfId="20534"/>
    <cellStyle name="Note 19" xfId="3931"/>
    <cellStyle name="Note 19 2" xfId="8320"/>
    <cellStyle name="Note 19 2 2" xfId="15870"/>
    <cellStyle name="Note 19 2 2 2" xfId="26529"/>
    <cellStyle name="Note 19 2 3" xfId="23784"/>
    <cellStyle name="Note 19 3" xfId="12153"/>
    <cellStyle name="Note 19 3 2" xfId="25102"/>
    <cellStyle name="Note 19 4" xfId="9937"/>
    <cellStyle name="Note 19 5" xfId="17595"/>
    <cellStyle name="Note 19 6" xfId="20548"/>
    <cellStyle name="Note 2" xfId="1135"/>
    <cellStyle name="Note 2 10" xfId="1136"/>
    <cellStyle name="Note 2 10 2" xfId="3692"/>
    <cellStyle name="Note 2 10 2 2" xfId="8083"/>
    <cellStyle name="Note 2 10 2 2 2" xfId="15633"/>
    <cellStyle name="Note 2 10 2 2 3" xfId="26292"/>
    <cellStyle name="Note 2 10 2 3" xfId="12700"/>
    <cellStyle name="Note 2 10 2 4" xfId="10484"/>
    <cellStyle name="Note 2 10 2 5" xfId="20309"/>
    <cellStyle name="Note 2 10 3" xfId="2388"/>
    <cellStyle name="Note 2 10 3 2" xfId="6580"/>
    <cellStyle name="Note 2 10 3 3" xfId="14130"/>
    <cellStyle name="Note 2 10 3 4" xfId="23347"/>
    <cellStyle name="Note 2 10 4" xfId="5193"/>
    <cellStyle name="Note 2 10 4 2" xfId="11914"/>
    <cellStyle name="Note 2 10 4 3" xfId="21960"/>
    <cellStyle name="Note 2 10 5" xfId="9698"/>
    <cellStyle name="Note 2 10 5 2" xfId="24863"/>
    <cellStyle name="Note 2 10 6" xfId="17358"/>
    <cellStyle name="Note 2 10 7" xfId="18964"/>
    <cellStyle name="Note 2 11" xfId="1137"/>
    <cellStyle name="Note 2 11 2" xfId="3173"/>
    <cellStyle name="Note 2 11 2 2" xfId="7576"/>
    <cellStyle name="Note 2 11 2 2 2" xfId="15126"/>
    <cellStyle name="Note 2 11 2 2 3" xfId="25785"/>
    <cellStyle name="Note 2 11 2 3" xfId="12826"/>
    <cellStyle name="Note 2 11 2 4" xfId="10610"/>
    <cellStyle name="Note 2 11 2 5" xfId="19790"/>
    <cellStyle name="Note 2 11 3" xfId="1869"/>
    <cellStyle name="Note 2 11 3 2" xfId="6061"/>
    <cellStyle name="Note 2 11 3 3" xfId="13611"/>
    <cellStyle name="Note 2 11 3 4" xfId="22828"/>
    <cellStyle name="Note 2 11 4" xfId="4674"/>
    <cellStyle name="Note 2 11 4 2" xfId="11395"/>
    <cellStyle name="Note 2 11 4 3" xfId="21427"/>
    <cellStyle name="Note 2 11 5" xfId="9179"/>
    <cellStyle name="Note 2 11 5 2" xfId="24344"/>
    <cellStyle name="Note 2 11 6" xfId="16851"/>
    <cellStyle name="Note 2 11 7" xfId="18445"/>
    <cellStyle name="Note 2 12" xfId="1346"/>
    <cellStyle name="Note 2 12 2" xfId="2654"/>
    <cellStyle name="Note 2 12 2 2" xfId="7057"/>
    <cellStyle name="Note 2 12 2 2 2" xfId="25266"/>
    <cellStyle name="Note 2 12 2 3" xfId="14607"/>
    <cellStyle name="Note 2 12 2 4" xfId="19271"/>
    <cellStyle name="Note 2 12 3" xfId="5542"/>
    <cellStyle name="Note 2 12 3 2" xfId="13092"/>
    <cellStyle name="Note 2 12 3 3" xfId="22309"/>
    <cellStyle name="Note 2 12 4" xfId="4154"/>
    <cellStyle name="Note 2 12 4 2" xfId="10876"/>
    <cellStyle name="Note 2 12 4 3" xfId="21347"/>
    <cellStyle name="Note 2 12 5" xfId="8660"/>
    <cellStyle name="Note 2 12 5 2" xfId="23825"/>
    <cellStyle name="Note 2 12 6" xfId="16332"/>
    <cellStyle name="Note 2 12 7" xfId="17924"/>
    <cellStyle name="Note 2 13" xfId="2528"/>
    <cellStyle name="Note 2 13 2" xfId="3831"/>
    <cellStyle name="Note 2 13 2 2" xfId="8220"/>
    <cellStyle name="Note 2 13 2 2 2" xfId="26429"/>
    <cellStyle name="Note 2 13 2 3" xfId="15770"/>
    <cellStyle name="Note 2 13 2 4" xfId="20448"/>
    <cellStyle name="Note 2 13 3" xfId="6719"/>
    <cellStyle name="Note 2 13 3 2" xfId="14269"/>
    <cellStyle name="Note 2 13 3 3" xfId="23486"/>
    <cellStyle name="Note 2 13 4" xfId="5332"/>
    <cellStyle name="Note 2 13 4 2" xfId="12053"/>
    <cellStyle name="Note 2 13 4 3" xfId="22099"/>
    <cellStyle name="Note 2 13 5" xfId="9837"/>
    <cellStyle name="Note 2 13 5 2" xfId="25002"/>
    <cellStyle name="Note 2 13 6" xfId="17495"/>
    <cellStyle name="Note 2 13 7" xfId="19103"/>
    <cellStyle name="Note 2 14" xfId="2542"/>
    <cellStyle name="Note 2 14 2" xfId="6944"/>
    <cellStyle name="Note 2 14 2 2" xfId="14494"/>
    <cellStyle name="Note 2 14 2 3" xfId="25153"/>
    <cellStyle name="Note 2 14 3" xfId="12181"/>
    <cellStyle name="Note 2 14 4" xfId="9965"/>
    <cellStyle name="Note 2 14 5" xfId="16219"/>
    <cellStyle name="Note 2 14 6" xfId="19159"/>
    <cellStyle name="Note 2 15" xfId="1234"/>
    <cellStyle name="Note 2 15 2" xfId="6817"/>
    <cellStyle name="Note 2 15 3" xfId="14367"/>
    <cellStyle name="Note 2 15 4" xfId="23573"/>
    <cellStyle name="Note 2 16" xfId="5430"/>
    <cellStyle name="Note 2 16 2" xfId="12980"/>
    <cellStyle name="Note 2 16 3" xfId="22197"/>
    <cellStyle name="Note 2 17" xfId="4042"/>
    <cellStyle name="Note 2 17 2" xfId="10764"/>
    <cellStyle name="Note 2 17 3" xfId="20860"/>
    <cellStyle name="Note 2 18" xfId="8548"/>
    <cellStyle name="Note 2 18 2" xfId="23732"/>
    <cellStyle name="Note 2 19" xfId="16092"/>
    <cellStyle name="Note 2 2" xfId="1138"/>
    <cellStyle name="Note 2 2 2" xfId="1139"/>
    <cellStyle name="Note 2 2 2 2" xfId="3187"/>
    <cellStyle name="Note 2 2 2 2 2" xfId="7590"/>
    <cellStyle name="Note 2 2 2 2 2 2" xfId="25799"/>
    <cellStyle name="Note 2 2 2 2 2 3" xfId="25125"/>
    <cellStyle name="Note 2 2 2 2 3" xfId="15140"/>
    <cellStyle name="Note 2 2 2 2 4" xfId="19804"/>
    <cellStyle name="Note 2 2 2 2 5" xfId="23705"/>
    <cellStyle name="Note 2 2 2 3" xfId="1883"/>
    <cellStyle name="Note 2 2 2 3 2" xfId="6075"/>
    <cellStyle name="Note 2 2 2 3 3" xfId="13625"/>
    <cellStyle name="Note 2 2 2 3 4" xfId="22842"/>
    <cellStyle name="Note 2 2 2 3 5" xfId="25136"/>
    <cellStyle name="Note 2 2 2 4" xfId="4688"/>
    <cellStyle name="Note 2 2 2 4 2" xfId="11409"/>
    <cellStyle name="Note 2 2 2 4 3" xfId="21008"/>
    <cellStyle name="Note 2 2 2 5" xfId="9193"/>
    <cellStyle name="Note 2 2 2 5 2" xfId="24358"/>
    <cellStyle name="Note 2 2 2 6" xfId="16865"/>
    <cellStyle name="Note 2 2 2 7" xfId="18459"/>
    <cellStyle name="Note 2 2 2 8" xfId="21513"/>
    <cellStyle name="Note 2 2 3" xfId="2668"/>
    <cellStyle name="Note 2 2 3 2" xfId="7071"/>
    <cellStyle name="Note 2 2 3 2 2" xfId="14621"/>
    <cellStyle name="Note 2 2 3 2 3" xfId="25280"/>
    <cellStyle name="Note 2 2 3 2 4" xfId="23731"/>
    <cellStyle name="Note 2 2 3 3" xfId="12195"/>
    <cellStyle name="Note 2 2 3 4" xfId="9979"/>
    <cellStyle name="Note 2 2 3 5" xfId="19285"/>
    <cellStyle name="Note 2 2 3 6" xfId="20677"/>
    <cellStyle name="Note 2 2 4" xfId="1364"/>
    <cellStyle name="Note 2 2 4 2" xfId="5556"/>
    <cellStyle name="Note 2 2 4 3" xfId="13106"/>
    <cellStyle name="Note 2 2 4 4" xfId="22323"/>
    <cellStyle name="Note 2 2 4 5" xfId="25119"/>
    <cellStyle name="Note 2 2 5" xfId="4169"/>
    <cellStyle name="Note 2 2 5 2" xfId="10890"/>
    <cellStyle name="Note 2 2 5 3" xfId="21585"/>
    <cellStyle name="Note 2 2 6" xfId="8674"/>
    <cellStyle name="Note 2 2 6 2" xfId="23839"/>
    <cellStyle name="Note 2 2 7" xfId="16346"/>
    <cellStyle name="Note 2 2 8" xfId="17940"/>
    <cellStyle name="Note 2 2 9" xfId="25131"/>
    <cellStyle name="Note 2 20" xfId="17805"/>
    <cellStyle name="Note 2 21" xfId="20937"/>
    <cellStyle name="Note 2 3" xfId="1140"/>
    <cellStyle name="Note 2 3 2" xfId="1141"/>
    <cellStyle name="Note 2 3 2 2" xfId="3202"/>
    <cellStyle name="Note 2 3 2 2 2" xfId="7605"/>
    <cellStyle name="Note 2 3 2 2 2 2" xfId="25814"/>
    <cellStyle name="Note 2 3 2 2 3" xfId="15155"/>
    <cellStyle name="Note 2 3 2 2 4" xfId="19819"/>
    <cellStyle name="Note 2 3 2 2 5" xfId="25123"/>
    <cellStyle name="Note 2 3 2 3" xfId="1898"/>
    <cellStyle name="Note 2 3 2 3 2" xfId="6090"/>
    <cellStyle name="Note 2 3 2 3 3" xfId="13640"/>
    <cellStyle name="Note 2 3 2 3 4" xfId="22857"/>
    <cellStyle name="Note 2 3 2 4" xfId="4703"/>
    <cellStyle name="Note 2 3 2 4 2" xfId="11424"/>
    <cellStyle name="Note 2 3 2 4 3" xfId="20887"/>
    <cellStyle name="Note 2 3 2 5" xfId="9208"/>
    <cellStyle name="Note 2 3 2 5 2" xfId="24373"/>
    <cellStyle name="Note 2 3 2 6" xfId="16880"/>
    <cellStyle name="Note 2 3 2 7" xfId="18474"/>
    <cellStyle name="Note 2 3 2 8" xfId="20950"/>
    <cellStyle name="Note 2 3 3" xfId="2683"/>
    <cellStyle name="Note 2 3 3 2" xfId="7086"/>
    <cellStyle name="Note 2 3 3 2 2" xfId="14636"/>
    <cellStyle name="Note 2 3 3 2 3" xfId="25295"/>
    <cellStyle name="Note 2 3 3 3" xfId="12210"/>
    <cellStyle name="Note 2 3 3 4" xfId="9994"/>
    <cellStyle name="Note 2 3 3 5" xfId="19300"/>
    <cellStyle name="Note 2 3 3 6" xfId="25134"/>
    <cellStyle name="Note 2 3 4" xfId="1379"/>
    <cellStyle name="Note 2 3 4 2" xfId="5571"/>
    <cellStyle name="Note 2 3 4 3" xfId="13121"/>
    <cellStyle name="Note 2 3 4 4" xfId="22338"/>
    <cellStyle name="Note 2 3 5" xfId="4184"/>
    <cellStyle name="Note 2 3 5 2" xfId="10905"/>
    <cellStyle name="Note 2 3 5 3" xfId="21384"/>
    <cellStyle name="Note 2 3 6" xfId="8689"/>
    <cellStyle name="Note 2 3 6 2" xfId="23854"/>
    <cellStyle name="Note 2 3 7" xfId="16361"/>
    <cellStyle name="Note 2 3 8" xfId="17955"/>
    <cellStyle name="Note 2 3 9" xfId="25129"/>
    <cellStyle name="Note 2 4" xfId="1142"/>
    <cellStyle name="Note 2 4 2" xfId="1143"/>
    <cellStyle name="Note 2 4 2 2" xfId="3230"/>
    <cellStyle name="Note 2 4 2 2 2" xfId="7633"/>
    <cellStyle name="Note 2 4 2 2 2 2" xfId="25842"/>
    <cellStyle name="Note 2 4 2 2 3" xfId="15183"/>
    <cellStyle name="Note 2 4 2 2 4" xfId="19847"/>
    <cellStyle name="Note 2 4 2 3" xfId="1926"/>
    <cellStyle name="Note 2 4 2 3 2" xfId="6118"/>
    <cellStyle name="Note 2 4 2 3 3" xfId="13668"/>
    <cellStyle name="Note 2 4 2 3 4" xfId="22885"/>
    <cellStyle name="Note 2 4 2 4" xfId="4731"/>
    <cellStyle name="Note 2 4 2 4 2" xfId="11452"/>
    <cellStyle name="Note 2 4 2 4 3" xfId="20685"/>
    <cellStyle name="Note 2 4 2 5" xfId="9236"/>
    <cellStyle name="Note 2 4 2 5 2" xfId="24401"/>
    <cellStyle name="Note 2 4 2 6" xfId="16908"/>
    <cellStyle name="Note 2 4 2 7" xfId="18502"/>
    <cellStyle name="Note 2 4 2 8" xfId="23729"/>
    <cellStyle name="Note 2 4 3" xfId="2711"/>
    <cellStyle name="Note 2 4 3 2" xfId="7114"/>
    <cellStyle name="Note 2 4 3 2 2" xfId="14664"/>
    <cellStyle name="Note 2 4 3 2 3" xfId="25323"/>
    <cellStyle name="Note 2 4 3 3" xfId="12238"/>
    <cellStyle name="Note 2 4 3 4" xfId="10022"/>
    <cellStyle name="Note 2 4 3 5" xfId="19328"/>
    <cellStyle name="Note 2 4 4" xfId="1407"/>
    <cellStyle name="Note 2 4 4 2" xfId="5599"/>
    <cellStyle name="Note 2 4 4 3" xfId="13149"/>
    <cellStyle name="Note 2 4 4 4" xfId="22366"/>
    <cellStyle name="Note 2 4 5" xfId="4212"/>
    <cellStyle name="Note 2 4 5 2" xfId="10933"/>
    <cellStyle name="Note 2 4 5 3" xfId="21060"/>
    <cellStyle name="Note 2 4 6" xfId="8717"/>
    <cellStyle name="Note 2 4 6 2" xfId="23882"/>
    <cellStyle name="Note 2 4 7" xfId="16389"/>
    <cellStyle name="Note 2 4 8" xfId="17983"/>
    <cellStyle name="Note 2 4 9" xfId="23735"/>
    <cellStyle name="Note 2 5" xfId="1144"/>
    <cellStyle name="Note 2 5 2" xfId="1145"/>
    <cellStyle name="Note 2 5 2 2" xfId="3272"/>
    <cellStyle name="Note 2 5 2 2 2" xfId="7675"/>
    <cellStyle name="Note 2 5 2 2 2 2" xfId="25884"/>
    <cellStyle name="Note 2 5 2 2 3" xfId="15225"/>
    <cellStyle name="Note 2 5 2 2 4" xfId="19889"/>
    <cellStyle name="Note 2 5 2 3" xfId="1968"/>
    <cellStyle name="Note 2 5 2 3 2" xfId="6160"/>
    <cellStyle name="Note 2 5 2 3 3" xfId="13710"/>
    <cellStyle name="Note 2 5 2 3 4" xfId="22927"/>
    <cellStyle name="Note 2 5 2 4" xfId="4773"/>
    <cellStyle name="Note 2 5 2 4 2" xfId="11494"/>
    <cellStyle name="Note 2 5 2 4 3" xfId="21479"/>
    <cellStyle name="Note 2 5 2 5" xfId="9278"/>
    <cellStyle name="Note 2 5 2 5 2" xfId="24443"/>
    <cellStyle name="Note 2 5 2 6" xfId="16950"/>
    <cellStyle name="Note 2 5 2 7" xfId="18544"/>
    <cellStyle name="Note 2 5 3" xfId="2753"/>
    <cellStyle name="Note 2 5 3 2" xfId="7156"/>
    <cellStyle name="Note 2 5 3 2 2" xfId="14706"/>
    <cellStyle name="Note 2 5 3 2 3" xfId="25365"/>
    <cellStyle name="Note 2 5 3 3" xfId="12280"/>
    <cellStyle name="Note 2 5 3 4" xfId="10064"/>
    <cellStyle name="Note 2 5 3 5" xfId="19370"/>
    <cellStyle name="Note 2 5 4" xfId="1449"/>
    <cellStyle name="Note 2 5 4 2" xfId="5641"/>
    <cellStyle name="Note 2 5 4 3" xfId="13191"/>
    <cellStyle name="Note 2 5 4 4" xfId="22408"/>
    <cellStyle name="Note 2 5 5" xfId="4254"/>
    <cellStyle name="Note 2 5 5 2" xfId="10975"/>
    <cellStyle name="Note 2 5 5 3" xfId="21464"/>
    <cellStyle name="Note 2 5 6" xfId="8759"/>
    <cellStyle name="Note 2 5 6 2" xfId="23924"/>
    <cellStyle name="Note 2 5 7" xfId="16431"/>
    <cellStyle name="Note 2 5 8" xfId="18025"/>
    <cellStyle name="Note 2 5 9" xfId="20814"/>
    <cellStyle name="Note 2 6" xfId="1146"/>
    <cellStyle name="Note 2 6 2" xfId="1147"/>
    <cellStyle name="Note 2 6 2 2" xfId="3328"/>
    <cellStyle name="Note 2 6 2 2 2" xfId="7731"/>
    <cellStyle name="Note 2 6 2 2 2 2" xfId="25940"/>
    <cellStyle name="Note 2 6 2 2 3" xfId="15281"/>
    <cellStyle name="Note 2 6 2 2 4" xfId="19945"/>
    <cellStyle name="Note 2 6 2 3" xfId="2024"/>
    <cellStyle name="Note 2 6 2 3 2" xfId="6216"/>
    <cellStyle name="Note 2 6 2 3 3" xfId="13766"/>
    <cellStyle name="Note 2 6 2 3 4" xfId="22983"/>
    <cellStyle name="Note 2 6 2 4" xfId="4829"/>
    <cellStyle name="Note 2 6 2 4 2" xfId="11550"/>
    <cellStyle name="Note 2 6 2 4 3" xfId="21596"/>
    <cellStyle name="Note 2 6 2 5" xfId="9334"/>
    <cellStyle name="Note 2 6 2 5 2" xfId="24499"/>
    <cellStyle name="Note 2 6 2 6" xfId="17006"/>
    <cellStyle name="Note 2 6 2 7" xfId="18600"/>
    <cellStyle name="Note 2 6 3" xfId="2809"/>
    <cellStyle name="Note 2 6 3 2" xfId="7212"/>
    <cellStyle name="Note 2 6 3 2 2" xfId="14762"/>
    <cellStyle name="Note 2 6 3 2 3" xfId="25421"/>
    <cellStyle name="Note 2 6 3 3" xfId="12336"/>
    <cellStyle name="Note 2 6 3 4" xfId="10120"/>
    <cellStyle name="Note 2 6 3 5" xfId="19426"/>
    <cellStyle name="Note 2 6 4" xfId="1505"/>
    <cellStyle name="Note 2 6 4 2" xfId="5697"/>
    <cellStyle name="Note 2 6 4 3" xfId="13247"/>
    <cellStyle name="Note 2 6 4 4" xfId="22464"/>
    <cellStyle name="Note 2 6 5" xfId="4310"/>
    <cellStyle name="Note 2 6 5 2" xfId="11031"/>
    <cellStyle name="Note 2 6 5 3" xfId="21491"/>
    <cellStyle name="Note 2 6 6" xfId="8815"/>
    <cellStyle name="Note 2 6 6 2" xfId="23980"/>
    <cellStyle name="Note 2 6 7" xfId="16487"/>
    <cellStyle name="Note 2 6 8" xfId="18081"/>
    <cellStyle name="Note 2 6 9" xfId="25117"/>
    <cellStyle name="Note 2 7" xfId="1148"/>
    <cellStyle name="Note 2 7 2" xfId="1149"/>
    <cellStyle name="Note 2 7 2 2" xfId="3398"/>
    <cellStyle name="Note 2 7 2 2 2" xfId="7801"/>
    <cellStyle name="Note 2 7 2 2 2 2" xfId="26010"/>
    <cellStyle name="Note 2 7 2 2 3" xfId="15351"/>
    <cellStyle name="Note 2 7 2 2 4" xfId="20015"/>
    <cellStyle name="Note 2 7 2 3" xfId="2094"/>
    <cellStyle name="Note 2 7 2 3 2" xfId="6286"/>
    <cellStyle name="Note 2 7 2 3 3" xfId="13836"/>
    <cellStyle name="Note 2 7 2 3 4" xfId="23053"/>
    <cellStyle name="Note 2 7 2 4" xfId="4899"/>
    <cellStyle name="Note 2 7 2 4 2" xfId="11620"/>
    <cellStyle name="Note 2 7 2 4 3" xfId="21666"/>
    <cellStyle name="Note 2 7 2 5" xfId="9404"/>
    <cellStyle name="Note 2 7 2 5 2" xfId="24569"/>
    <cellStyle name="Note 2 7 2 6" xfId="17076"/>
    <cellStyle name="Note 2 7 2 7" xfId="18670"/>
    <cellStyle name="Note 2 7 3" xfId="2879"/>
    <cellStyle name="Note 2 7 3 2" xfId="7282"/>
    <cellStyle name="Note 2 7 3 2 2" xfId="14832"/>
    <cellStyle name="Note 2 7 3 2 3" xfId="25491"/>
    <cellStyle name="Note 2 7 3 3" xfId="12406"/>
    <cellStyle name="Note 2 7 3 4" xfId="10190"/>
    <cellStyle name="Note 2 7 3 5" xfId="19496"/>
    <cellStyle name="Note 2 7 4" xfId="1575"/>
    <cellStyle name="Note 2 7 4 2" xfId="5767"/>
    <cellStyle name="Note 2 7 4 3" xfId="13317"/>
    <cellStyle name="Note 2 7 4 4" xfId="22534"/>
    <cellStyle name="Note 2 7 5" xfId="4380"/>
    <cellStyle name="Note 2 7 5 2" xfId="11101"/>
    <cellStyle name="Note 2 7 5 3" xfId="21411"/>
    <cellStyle name="Note 2 7 6" xfId="8885"/>
    <cellStyle name="Note 2 7 6 2" xfId="24050"/>
    <cellStyle name="Note 2 7 7" xfId="16557"/>
    <cellStyle name="Note 2 7 8" xfId="18151"/>
    <cellStyle name="Note 2 8" xfId="1150"/>
    <cellStyle name="Note 2 8 2" xfId="1151"/>
    <cellStyle name="Note 2 8 2 2" xfId="3482"/>
    <cellStyle name="Note 2 8 2 2 2" xfId="7885"/>
    <cellStyle name="Note 2 8 2 2 2 2" xfId="26094"/>
    <cellStyle name="Note 2 8 2 2 3" xfId="15435"/>
    <cellStyle name="Note 2 8 2 2 4" xfId="20099"/>
    <cellStyle name="Note 2 8 2 3" xfId="2178"/>
    <cellStyle name="Note 2 8 2 3 2" xfId="6370"/>
    <cellStyle name="Note 2 8 2 3 3" xfId="13920"/>
    <cellStyle name="Note 2 8 2 3 4" xfId="23137"/>
    <cellStyle name="Note 2 8 2 4" xfId="4983"/>
    <cellStyle name="Note 2 8 2 4 2" xfId="11704"/>
    <cellStyle name="Note 2 8 2 4 3" xfId="21750"/>
    <cellStyle name="Note 2 8 2 5" xfId="9488"/>
    <cellStyle name="Note 2 8 2 5 2" xfId="24653"/>
    <cellStyle name="Note 2 8 2 6" xfId="17160"/>
    <cellStyle name="Note 2 8 2 7" xfId="18754"/>
    <cellStyle name="Note 2 8 3" xfId="2963"/>
    <cellStyle name="Note 2 8 3 2" xfId="7366"/>
    <cellStyle name="Note 2 8 3 2 2" xfId="14916"/>
    <cellStyle name="Note 2 8 3 2 3" xfId="25575"/>
    <cellStyle name="Note 2 8 3 3" xfId="12490"/>
    <cellStyle name="Note 2 8 3 4" xfId="10274"/>
    <cellStyle name="Note 2 8 3 5" xfId="19580"/>
    <cellStyle name="Note 2 8 4" xfId="1659"/>
    <cellStyle name="Note 2 8 4 2" xfId="5851"/>
    <cellStyle name="Note 2 8 4 3" xfId="13401"/>
    <cellStyle name="Note 2 8 4 4" xfId="22618"/>
    <cellStyle name="Note 2 8 5" xfId="4464"/>
    <cellStyle name="Note 2 8 5 2" xfId="11185"/>
    <cellStyle name="Note 2 8 5 3" xfId="20690"/>
    <cellStyle name="Note 2 8 6" xfId="8969"/>
    <cellStyle name="Note 2 8 6 2" xfId="24134"/>
    <cellStyle name="Note 2 8 7" xfId="16641"/>
    <cellStyle name="Note 2 8 8" xfId="18235"/>
    <cellStyle name="Note 2 9" xfId="1152"/>
    <cellStyle name="Note 2 9 2" xfId="1153"/>
    <cellStyle name="Note 2 9 2 2" xfId="3580"/>
    <cellStyle name="Note 2 9 2 2 2" xfId="7983"/>
    <cellStyle name="Note 2 9 2 2 2 2" xfId="26192"/>
    <cellStyle name="Note 2 9 2 2 3" xfId="15533"/>
    <cellStyle name="Note 2 9 2 2 4" xfId="20197"/>
    <cellStyle name="Note 2 9 2 3" xfId="2276"/>
    <cellStyle name="Note 2 9 2 3 2" xfId="6468"/>
    <cellStyle name="Note 2 9 2 3 3" xfId="14018"/>
    <cellStyle name="Note 2 9 2 3 4" xfId="23235"/>
    <cellStyle name="Note 2 9 2 4" xfId="5081"/>
    <cellStyle name="Note 2 9 2 4 2" xfId="11802"/>
    <cellStyle name="Note 2 9 2 4 3" xfId="21848"/>
    <cellStyle name="Note 2 9 2 5" xfId="9586"/>
    <cellStyle name="Note 2 9 2 5 2" xfId="24751"/>
    <cellStyle name="Note 2 9 2 6" xfId="17258"/>
    <cellStyle name="Note 2 9 2 7" xfId="18852"/>
    <cellStyle name="Note 2 9 3" xfId="3061"/>
    <cellStyle name="Note 2 9 3 2" xfId="7464"/>
    <cellStyle name="Note 2 9 3 2 2" xfId="15014"/>
    <cellStyle name="Note 2 9 3 2 3" xfId="25673"/>
    <cellStyle name="Note 2 9 3 3" xfId="12588"/>
    <cellStyle name="Note 2 9 3 4" xfId="10372"/>
    <cellStyle name="Note 2 9 3 5" xfId="19678"/>
    <cellStyle name="Note 2 9 4" xfId="1757"/>
    <cellStyle name="Note 2 9 4 2" xfId="5949"/>
    <cellStyle name="Note 2 9 4 3" xfId="13499"/>
    <cellStyle name="Note 2 9 4 4" xfId="22716"/>
    <cellStyle name="Note 2 9 5" xfId="4562"/>
    <cellStyle name="Note 2 9 5 2" xfId="11283"/>
    <cellStyle name="Note 2 9 5 3" xfId="21082"/>
    <cellStyle name="Note 2 9 6" xfId="9067"/>
    <cellStyle name="Note 2 9 6 2" xfId="24232"/>
    <cellStyle name="Note 2 9 7" xfId="16739"/>
    <cellStyle name="Note 2 9 8" xfId="18333"/>
    <cellStyle name="Note 20" xfId="3945"/>
    <cellStyle name="Note 20 2" xfId="8334"/>
    <cellStyle name="Note 20 2 2" xfId="15884"/>
    <cellStyle name="Note 20 2 3" xfId="26543"/>
    <cellStyle name="Note 20 3" xfId="12167"/>
    <cellStyle name="Note 20 4" xfId="9951"/>
    <cellStyle name="Note 20 5" xfId="17609"/>
    <cellStyle name="Note 20 6" xfId="20562"/>
    <cellStyle name="Note 21" xfId="3959"/>
    <cellStyle name="Note 21 2" xfId="8348"/>
    <cellStyle name="Note 21 2 2" xfId="15898"/>
    <cellStyle name="Note 21 3" xfId="12954"/>
    <cellStyle name="Note 21 4" xfId="10738"/>
    <cellStyle name="Note 21 5" xfId="17623"/>
    <cellStyle name="Note 21 6" xfId="20576"/>
    <cellStyle name="Note 22" xfId="3973"/>
    <cellStyle name="Note 22 2" xfId="8362"/>
    <cellStyle name="Note 22 3" xfId="15912"/>
    <cellStyle name="Note 22 4" xfId="17637"/>
    <cellStyle name="Note 22 5" xfId="20590"/>
    <cellStyle name="Note 23" xfId="8376"/>
    <cellStyle name="Note 23 2" xfId="15926"/>
    <cellStyle name="Note 23 3" xfId="17651"/>
    <cellStyle name="Note 23 4" xfId="21594"/>
    <cellStyle name="Note 24" xfId="8390"/>
    <cellStyle name="Note 24 2" xfId="15940"/>
    <cellStyle name="Note 24 3" xfId="17665"/>
    <cellStyle name="Note 24 4" xfId="20928"/>
    <cellStyle name="Note 25" xfId="8404"/>
    <cellStyle name="Note 25 2" xfId="15954"/>
    <cellStyle name="Note 25 3" xfId="17679"/>
    <cellStyle name="Note 25 4" xfId="21145"/>
    <cellStyle name="Note 26" xfId="8418"/>
    <cellStyle name="Note 26 2" xfId="15968"/>
    <cellStyle name="Note 26 3" xfId="17693"/>
    <cellStyle name="Note 26 4" xfId="21564"/>
    <cellStyle name="Note 27" xfId="8432"/>
    <cellStyle name="Note 27 2" xfId="15982"/>
    <cellStyle name="Note 27 3" xfId="17707"/>
    <cellStyle name="Note 27 4" xfId="21296"/>
    <cellStyle name="Note 28" xfId="8446"/>
    <cellStyle name="Note 28 2" xfId="15996"/>
    <cellStyle name="Note 28 3" xfId="17721"/>
    <cellStyle name="Note 28 4" xfId="21407"/>
    <cellStyle name="Note 29" xfId="8460"/>
    <cellStyle name="Note 29 2" xfId="16010"/>
    <cellStyle name="Note 29 3" xfId="17735"/>
    <cellStyle name="Note 29 4" xfId="21203"/>
    <cellStyle name="Note 3" xfId="1154"/>
    <cellStyle name="Note 3 10" xfId="1381"/>
    <cellStyle name="Note 3 10 2" xfId="2685"/>
    <cellStyle name="Note 3 10 2 2" xfId="7088"/>
    <cellStyle name="Note 3 10 2 2 2" xfId="25297"/>
    <cellStyle name="Note 3 10 2 3" xfId="14638"/>
    <cellStyle name="Note 3 10 2 4" xfId="19302"/>
    <cellStyle name="Note 3 10 3" xfId="5573"/>
    <cellStyle name="Note 3 10 3 2" xfId="13123"/>
    <cellStyle name="Note 3 10 3 3" xfId="22340"/>
    <cellStyle name="Note 3 10 4" xfId="4186"/>
    <cellStyle name="Note 3 10 4 2" xfId="10907"/>
    <cellStyle name="Note 3 10 4 3" xfId="20723"/>
    <cellStyle name="Note 3 10 5" xfId="8691"/>
    <cellStyle name="Note 3 10 5 2" xfId="23856"/>
    <cellStyle name="Note 3 10 6" xfId="16363"/>
    <cellStyle name="Note 3 10 7" xfId="17957"/>
    <cellStyle name="Note 3 11" xfId="2544"/>
    <cellStyle name="Note 3 11 2" xfId="6947"/>
    <cellStyle name="Note 3 11 2 2" xfId="14497"/>
    <cellStyle name="Note 3 11 2 3" xfId="25156"/>
    <cellStyle name="Note 3 11 3" xfId="12212"/>
    <cellStyle name="Note 3 11 4" xfId="9996"/>
    <cellStyle name="Note 3 11 5" xfId="16222"/>
    <cellStyle name="Note 3 11 6" xfId="19161"/>
    <cellStyle name="Note 3 12" xfId="1236"/>
    <cellStyle name="Note 3 12 2" xfId="6819"/>
    <cellStyle name="Note 3 12 3" xfId="14369"/>
    <cellStyle name="Note 3 12 4" xfId="23575"/>
    <cellStyle name="Note 3 13" xfId="5432"/>
    <cellStyle name="Note 3 13 2" xfId="12982"/>
    <cellStyle name="Note 3 13 3" xfId="22199"/>
    <cellStyle name="Note 3 14" xfId="4044"/>
    <cellStyle name="Note 3 14 2" xfId="10766"/>
    <cellStyle name="Note 3 14 3" xfId="20992"/>
    <cellStyle name="Note 3 15" xfId="8550"/>
    <cellStyle name="Note 3 15 2" xfId="23707"/>
    <cellStyle name="Note 3 16" xfId="16094"/>
    <cellStyle name="Note 3 17" xfId="17814"/>
    <cellStyle name="Note 3 2" xfId="1155"/>
    <cellStyle name="Note 3 2 2" xfId="1156"/>
    <cellStyle name="Note 3 2 2 2" xfId="3232"/>
    <cellStyle name="Note 3 2 2 2 2" xfId="7635"/>
    <cellStyle name="Note 3 2 2 2 2 2" xfId="25844"/>
    <cellStyle name="Note 3 2 2 2 3" xfId="15185"/>
    <cellStyle name="Note 3 2 2 2 4" xfId="19849"/>
    <cellStyle name="Note 3 2 2 3" xfId="1928"/>
    <cellStyle name="Note 3 2 2 3 2" xfId="6120"/>
    <cellStyle name="Note 3 2 2 3 3" xfId="13670"/>
    <cellStyle name="Note 3 2 2 3 4" xfId="22887"/>
    <cellStyle name="Note 3 2 2 4" xfId="4733"/>
    <cellStyle name="Note 3 2 2 4 2" xfId="11454"/>
    <cellStyle name="Note 3 2 2 4 3" xfId="20611"/>
    <cellStyle name="Note 3 2 2 5" xfId="9238"/>
    <cellStyle name="Note 3 2 2 5 2" xfId="24403"/>
    <cellStyle name="Note 3 2 2 6" xfId="16910"/>
    <cellStyle name="Note 3 2 2 7" xfId="18504"/>
    <cellStyle name="Note 3 2 3" xfId="2713"/>
    <cellStyle name="Note 3 2 3 2" xfId="7116"/>
    <cellStyle name="Note 3 2 3 2 2" xfId="14666"/>
    <cellStyle name="Note 3 2 3 2 3" xfId="25325"/>
    <cellStyle name="Note 3 2 3 3" xfId="12240"/>
    <cellStyle name="Note 3 2 3 4" xfId="10024"/>
    <cellStyle name="Note 3 2 3 5" xfId="19330"/>
    <cellStyle name="Note 3 2 4" xfId="1409"/>
    <cellStyle name="Note 3 2 4 2" xfId="5601"/>
    <cellStyle name="Note 3 2 4 3" xfId="13151"/>
    <cellStyle name="Note 3 2 4 4" xfId="22368"/>
    <cellStyle name="Note 3 2 5" xfId="4214"/>
    <cellStyle name="Note 3 2 5 2" xfId="10935"/>
    <cellStyle name="Note 3 2 5 3" xfId="21054"/>
    <cellStyle name="Note 3 2 6" xfId="8719"/>
    <cellStyle name="Note 3 2 6 2" xfId="23884"/>
    <cellStyle name="Note 3 2 7" xfId="16391"/>
    <cellStyle name="Note 3 2 8" xfId="17985"/>
    <cellStyle name="Note 3 3" xfId="1157"/>
    <cellStyle name="Note 3 3 2" xfId="1158"/>
    <cellStyle name="Note 3 3 2 2" xfId="3274"/>
    <cellStyle name="Note 3 3 2 2 2" xfId="7677"/>
    <cellStyle name="Note 3 3 2 2 2 2" xfId="25886"/>
    <cellStyle name="Note 3 3 2 2 3" xfId="15227"/>
    <cellStyle name="Note 3 3 2 2 4" xfId="19891"/>
    <cellStyle name="Note 3 3 2 3" xfId="1970"/>
    <cellStyle name="Note 3 3 2 3 2" xfId="6162"/>
    <cellStyle name="Note 3 3 2 3 3" xfId="13712"/>
    <cellStyle name="Note 3 3 2 3 4" xfId="22929"/>
    <cellStyle name="Note 3 3 2 4" xfId="4775"/>
    <cellStyle name="Note 3 3 2 4 2" xfId="11496"/>
    <cellStyle name="Note 3 3 2 4 3" xfId="21262"/>
    <cellStyle name="Note 3 3 2 5" xfId="9280"/>
    <cellStyle name="Note 3 3 2 5 2" xfId="24445"/>
    <cellStyle name="Note 3 3 2 6" xfId="16952"/>
    <cellStyle name="Note 3 3 2 7" xfId="18546"/>
    <cellStyle name="Note 3 3 3" xfId="2755"/>
    <cellStyle name="Note 3 3 3 2" xfId="7158"/>
    <cellStyle name="Note 3 3 3 2 2" xfId="14708"/>
    <cellStyle name="Note 3 3 3 2 3" xfId="25367"/>
    <cellStyle name="Note 3 3 3 3" xfId="12282"/>
    <cellStyle name="Note 3 3 3 4" xfId="10066"/>
    <cellStyle name="Note 3 3 3 5" xfId="19372"/>
    <cellStyle name="Note 3 3 4" xfId="1451"/>
    <cellStyle name="Note 3 3 4 2" xfId="5643"/>
    <cellStyle name="Note 3 3 4 3" xfId="13193"/>
    <cellStyle name="Note 3 3 4 4" xfId="22410"/>
    <cellStyle name="Note 3 3 5" xfId="4256"/>
    <cellStyle name="Note 3 3 5 2" xfId="10977"/>
    <cellStyle name="Note 3 3 5 3" xfId="20800"/>
    <cellStyle name="Note 3 3 6" xfId="8761"/>
    <cellStyle name="Note 3 3 6 2" xfId="23926"/>
    <cellStyle name="Note 3 3 7" xfId="16433"/>
    <cellStyle name="Note 3 3 8" xfId="18027"/>
    <cellStyle name="Note 3 4" xfId="1159"/>
    <cellStyle name="Note 3 4 2" xfId="1160"/>
    <cellStyle name="Note 3 4 2 2" xfId="3330"/>
    <cellStyle name="Note 3 4 2 2 2" xfId="7733"/>
    <cellStyle name="Note 3 4 2 2 2 2" xfId="25942"/>
    <cellStyle name="Note 3 4 2 2 3" xfId="15283"/>
    <cellStyle name="Note 3 4 2 2 4" xfId="19947"/>
    <cellStyle name="Note 3 4 2 3" xfId="2026"/>
    <cellStyle name="Note 3 4 2 3 2" xfId="6218"/>
    <cellStyle name="Note 3 4 2 3 3" xfId="13768"/>
    <cellStyle name="Note 3 4 2 3 4" xfId="22985"/>
    <cellStyle name="Note 3 4 2 4" xfId="4831"/>
    <cellStyle name="Note 3 4 2 4 2" xfId="11552"/>
    <cellStyle name="Note 3 4 2 4 3" xfId="21598"/>
    <cellStyle name="Note 3 4 2 5" xfId="9336"/>
    <cellStyle name="Note 3 4 2 5 2" xfId="24501"/>
    <cellStyle name="Note 3 4 2 6" xfId="17008"/>
    <cellStyle name="Note 3 4 2 7" xfId="18602"/>
    <cellStyle name="Note 3 4 3" xfId="2811"/>
    <cellStyle name="Note 3 4 3 2" xfId="7214"/>
    <cellStyle name="Note 3 4 3 2 2" xfId="14764"/>
    <cellStyle name="Note 3 4 3 2 3" xfId="25423"/>
    <cellStyle name="Note 3 4 3 3" xfId="12338"/>
    <cellStyle name="Note 3 4 3 4" xfId="10122"/>
    <cellStyle name="Note 3 4 3 5" xfId="19428"/>
    <cellStyle name="Note 3 4 4" xfId="1507"/>
    <cellStyle name="Note 3 4 4 2" xfId="5699"/>
    <cellStyle name="Note 3 4 4 3" xfId="13249"/>
    <cellStyle name="Note 3 4 4 4" xfId="22466"/>
    <cellStyle name="Note 3 4 5" xfId="4312"/>
    <cellStyle name="Note 3 4 5 2" xfId="11033"/>
    <cellStyle name="Note 3 4 5 3" xfId="21274"/>
    <cellStyle name="Note 3 4 6" xfId="8817"/>
    <cellStyle name="Note 3 4 6 2" xfId="23982"/>
    <cellStyle name="Note 3 4 7" xfId="16489"/>
    <cellStyle name="Note 3 4 8" xfId="18083"/>
    <cellStyle name="Note 3 5" xfId="1161"/>
    <cellStyle name="Note 3 5 2" xfId="1162"/>
    <cellStyle name="Note 3 5 2 2" xfId="3400"/>
    <cellStyle name="Note 3 5 2 2 2" xfId="7803"/>
    <cellStyle name="Note 3 5 2 2 2 2" xfId="26012"/>
    <cellStyle name="Note 3 5 2 2 3" xfId="15353"/>
    <cellStyle name="Note 3 5 2 2 4" xfId="20017"/>
    <cellStyle name="Note 3 5 2 3" xfId="2096"/>
    <cellStyle name="Note 3 5 2 3 2" xfId="6288"/>
    <cellStyle name="Note 3 5 2 3 3" xfId="13838"/>
    <cellStyle name="Note 3 5 2 3 4" xfId="23055"/>
    <cellStyle name="Note 3 5 2 4" xfId="4901"/>
    <cellStyle name="Note 3 5 2 4 2" xfId="11622"/>
    <cellStyle name="Note 3 5 2 4 3" xfId="21668"/>
    <cellStyle name="Note 3 5 2 5" xfId="9406"/>
    <cellStyle name="Note 3 5 2 5 2" xfId="24571"/>
    <cellStyle name="Note 3 5 2 6" xfId="17078"/>
    <cellStyle name="Note 3 5 2 7" xfId="18672"/>
    <cellStyle name="Note 3 5 3" xfId="2881"/>
    <cellStyle name="Note 3 5 3 2" xfId="7284"/>
    <cellStyle name="Note 3 5 3 2 2" xfId="14834"/>
    <cellStyle name="Note 3 5 3 2 3" xfId="25493"/>
    <cellStyle name="Note 3 5 3 3" xfId="12408"/>
    <cellStyle name="Note 3 5 3 4" xfId="10192"/>
    <cellStyle name="Note 3 5 3 5" xfId="19498"/>
    <cellStyle name="Note 3 5 4" xfId="1577"/>
    <cellStyle name="Note 3 5 4 2" xfId="5769"/>
    <cellStyle name="Note 3 5 4 3" xfId="13319"/>
    <cellStyle name="Note 3 5 4 4" xfId="22536"/>
    <cellStyle name="Note 3 5 5" xfId="4382"/>
    <cellStyle name="Note 3 5 5 2" xfId="11103"/>
    <cellStyle name="Note 3 5 5 3" xfId="20750"/>
    <cellStyle name="Note 3 5 6" xfId="8887"/>
    <cellStyle name="Note 3 5 6 2" xfId="24052"/>
    <cellStyle name="Note 3 5 7" xfId="16559"/>
    <cellStyle name="Note 3 5 8" xfId="18153"/>
    <cellStyle name="Note 3 6" xfId="1163"/>
    <cellStyle name="Note 3 6 2" xfId="1164"/>
    <cellStyle name="Note 3 6 2 2" xfId="3484"/>
    <cellStyle name="Note 3 6 2 2 2" xfId="7887"/>
    <cellStyle name="Note 3 6 2 2 2 2" xfId="26096"/>
    <cellStyle name="Note 3 6 2 2 3" xfId="15437"/>
    <cellStyle name="Note 3 6 2 2 4" xfId="20101"/>
    <cellStyle name="Note 3 6 2 3" xfId="2180"/>
    <cellStyle name="Note 3 6 2 3 2" xfId="6372"/>
    <cellStyle name="Note 3 6 2 3 3" xfId="13922"/>
    <cellStyle name="Note 3 6 2 3 4" xfId="23139"/>
    <cellStyle name="Note 3 6 2 4" xfId="4985"/>
    <cellStyle name="Note 3 6 2 4 2" xfId="11706"/>
    <cellStyle name="Note 3 6 2 4 3" xfId="21752"/>
    <cellStyle name="Note 3 6 2 5" xfId="9490"/>
    <cellStyle name="Note 3 6 2 5 2" xfId="24655"/>
    <cellStyle name="Note 3 6 2 6" xfId="17162"/>
    <cellStyle name="Note 3 6 2 7" xfId="18756"/>
    <cellStyle name="Note 3 6 3" xfId="2965"/>
    <cellStyle name="Note 3 6 3 2" xfId="7368"/>
    <cellStyle name="Note 3 6 3 2 2" xfId="14918"/>
    <cellStyle name="Note 3 6 3 2 3" xfId="25577"/>
    <cellStyle name="Note 3 6 3 3" xfId="12492"/>
    <cellStyle name="Note 3 6 3 4" xfId="10276"/>
    <cellStyle name="Note 3 6 3 5" xfId="19582"/>
    <cellStyle name="Note 3 6 4" xfId="1661"/>
    <cellStyle name="Note 3 6 4 2" xfId="5853"/>
    <cellStyle name="Note 3 6 4 3" xfId="13403"/>
    <cellStyle name="Note 3 6 4 4" xfId="22620"/>
    <cellStyle name="Note 3 6 5" xfId="4466"/>
    <cellStyle name="Note 3 6 5 2" xfId="11187"/>
    <cellStyle name="Note 3 6 5 3" xfId="20866"/>
    <cellStyle name="Note 3 6 6" xfId="8971"/>
    <cellStyle name="Note 3 6 6 2" xfId="24136"/>
    <cellStyle name="Note 3 6 7" xfId="16643"/>
    <cellStyle name="Note 3 6 8" xfId="18237"/>
    <cellStyle name="Note 3 7" xfId="1165"/>
    <cellStyle name="Note 3 7 2" xfId="1166"/>
    <cellStyle name="Note 3 7 2 2" xfId="3582"/>
    <cellStyle name="Note 3 7 2 2 2" xfId="7985"/>
    <cellStyle name="Note 3 7 2 2 2 2" xfId="26194"/>
    <cellStyle name="Note 3 7 2 2 3" xfId="15535"/>
    <cellStyle name="Note 3 7 2 2 4" xfId="20199"/>
    <cellStyle name="Note 3 7 2 3" xfId="2278"/>
    <cellStyle name="Note 3 7 2 3 2" xfId="6470"/>
    <cellStyle name="Note 3 7 2 3 3" xfId="14020"/>
    <cellStyle name="Note 3 7 2 3 4" xfId="23237"/>
    <cellStyle name="Note 3 7 2 4" xfId="5083"/>
    <cellStyle name="Note 3 7 2 4 2" xfId="11804"/>
    <cellStyle name="Note 3 7 2 4 3" xfId="21850"/>
    <cellStyle name="Note 3 7 2 5" xfId="9588"/>
    <cellStyle name="Note 3 7 2 5 2" xfId="24753"/>
    <cellStyle name="Note 3 7 2 6" xfId="17260"/>
    <cellStyle name="Note 3 7 2 7" xfId="18854"/>
    <cellStyle name="Note 3 7 3" xfId="3063"/>
    <cellStyle name="Note 3 7 3 2" xfId="7466"/>
    <cellStyle name="Note 3 7 3 2 2" xfId="15016"/>
    <cellStyle name="Note 3 7 3 2 3" xfId="25675"/>
    <cellStyle name="Note 3 7 3 3" xfId="12590"/>
    <cellStyle name="Note 3 7 3 4" xfId="10374"/>
    <cellStyle name="Note 3 7 3 5" xfId="19680"/>
    <cellStyle name="Note 3 7 4" xfId="1759"/>
    <cellStyle name="Note 3 7 4 2" xfId="5951"/>
    <cellStyle name="Note 3 7 4 3" xfId="13501"/>
    <cellStyle name="Note 3 7 4 4" xfId="22718"/>
    <cellStyle name="Note 3 7 5" xfId="4564"/>
    <cellStyle name="Note 3 7 5 2" xfId="11285"/>
    <cellStyle name="Note 3 7 5 3" xfId="20645"/>
    <cellStyle name="Note 3 7 6" xfId="9069"/>
    <cellStyle name="Note 3 7 6 2" xfId="24234"/>
    <cellStyle name="Note 3 7 7" xfId="16741"/>
    <cellStyle name="Note 3 7 8" xfId="18335"/>
    <cellStyle name="Note 3 8" xfId="1167"/>
    <cellStyle name="Note 3 8 2" xfId="3694"/>
    <cellStyle name="Note 3 8 2 2" xfId="8085"/>
    <cellStyle name="Note 3 8 2 2 2" xfId="15635"/>
    <cellStyle name="Note 3 8 2 2 3" xfId="26294"/>
    <cellStyle name="Note 3 8 2 3" xfId="12702"/>
    <cellStyle name="Note 3 8 2 4" xfId="10486"/>
    <cellStyle name="Note 3 8 2 5" xfId="20311"/>
    <cellStyle name="Note 3 8 3" xfId="2390"/>
    <cellStyle name="Note 3 8 3 2" xfId="6582"/>
    <cellStyle name="Note 3 8 3 3" xfId="14132"/>
    <cellStyle name="Note 3 8 3 4" xfId="23349"/>
    <cellStyle name="Note 3 8 4" xfId="5195"/>
    <cellStyle name="Note 3 8 4 2" xfId="11916"/>
    <cellStyle name="Note 3 8 4 3" xfId="21962"/>
    <cellStyle name="Note 3 8 5" xfId="9700"/>
    <cellStyle name="Note 3 8 5 2" xfId="24865"/>
    <cellStyle name="Note 3 8 6" xfId="17360"/>
    <cellStyle name="Note 3 8 7" xfId="18966"/>
    <cellStyle name="Note 3 9" xfId="1168"/>
    <cellStyle name="Note 3 9 2" xfId="3204"/>
    <cellStyle name="Note 3 9 2 2" xfId="7607"/>
    <cellStyle name="Note 3 9 2 2 2" xfId="15157"/>
    <cellStyle name="Note 3 9 2 2 3" xfId="25816"/>
    <cellStyle name="Note 3 9 2 3" xfId="12828"/>
    <cellStyle name="Note 3 9 2 4" xfId="10612"/>
    <cellStyle name="Note 3 9 2 5" xfId="19821"/>
    <cellStyle name="Note 3 9 3" xfId="1900"/>
    <cellStyle name="Note 3 9 3 2" xfId="6092"/>
    <cellStyle name="Note 3 9 3 3" xfId="13642"/>
    <cellStyle name="Note 3 9 3 4" xfId="22859"/>
    <cellStyle name="Note 3 9 4" xfId="4705"/>
    <cellStyle name="Note 3 9 4 2" xfId="11426"/>
    <cellStyle name="Note 3 9 4 3" xfId="20615"/>
    <cellStyle name="Note 3 9 5" xfId="9210"/>
    <cellStyle name="Note 3 9 5 2" xfId="24375"/>
    <cellStyle name="Note 3 9 6" xfId="16882"/>
    <cellStyle name="Note 3 9 7" xfId="18476"/>
    <cellStyle name="Note 30" xfId="8474"/>
    <cellStyle name="Note 30 2" xfId="16024"/>
    <cellStyle name="Note 30 3" xfId="17749"/>
    <cellStyle name="Note 30 4" xfId="20839"/>
    <cellStyle name="Note 31" xfId="8488"/>
    <cellStyle name="Note 31 2" xfId="16038"/>
    <cellStyle name="Note 31 3" xfId="17763"/>
    <cellStyle name="Note 31 4" xfId="21542"/>
    <cellStyle name="Note 32" xfId="8522"/>
    <cellStyle name="Note 32 2" xfId="16052"/>
    <cellStyle name="Note 32 3" xfId="17777"/>
    <cellStyle name="Note 32 4" xfId="21477"/>
    <cellStyle name="Note 33" xfId="8512"/>
    <cellStyle name="Note 33 2" xfId="16066"/>
    <cellStyle name="Note 4" xfId="1169"/>
    <cellStyle name="Note 4 10" xfId="2558"/>
    <cellStyle name="Note 4 10 2" xfId="6961"/>
    <cellStyle name="Note 4 10 2 2" xfId="14511"/>
    <cellStyle name="Note 4 10 2 3" xfId="25170"/>
    <cellStyle name="Note 4 10 3" xfId="12254"/>
    <cellStyle name="Note 4 10 4" xfId="10038"/>
    <cellStyle name="Note 4 10 5" xfId="16236"/>
    <cellStyle name="Note 4 10 6" xfId="19175"/>
    <cellStyle name="Note 4 11" xfId="1250"/>
    <cellStyle name="Note 4 11 2" xfId="6833"/>
    <cellStyle name="Note 4 11 3" xfId="14383"/>
    <cellStyle name="Note 4 11 4" xfId="23589"/>
    <cellStyle name="Note 4 12" xfId="5446"/>
    <cellStyle name="Note 4 12 2" xfId="12996"/>
    <cellStyle name="Note 4 12 3" xfId="22213"/>
    <cellStyle name="Note 4 13" xfId="4058"/>
    <cellStyle name="Note 4 13 2" xfId="10780"/>
    <cellStyle name="Note 4 13 3" xfId="20959"/>
    <cellStyle name="Note 4 14" xfId="8564"/>
    <cellStyle name="Note 4 14 2" xfId="17806"/>
    <cellStyle name="Note 4 15" xfId="16108"/>
    <cellStyle name="Note 4 16" xfId="17828"/>
    <cellStyle name="Note 4 2" xfId="1170"/>
    <cellStyle name="Note 4 2 2" xfId="1171"/>
    <cellStyle name="Note 4 2 2 2" xfId="3288"/>
    <cellStyle name="Note 4 2 2 2 2" xfId="7691"/>
    <cellStyle name="Note 4 2 2 2 2 2" xfId="25900"/>
    <cellStyle name="Note 4 2 2 2 3" xfId="15241"/>
    <cellStyle name="Note 4 2 2 2 4" xfId="19905"/>
    <cellStyle name="Note 4 2 2 3" xfId="1984"/>
    <cellStyle name="Note 4 2 2 3 2" xfId="6176"/>
    <cellStyle name="Note 4 2 2 3 3" xfId="13726"/>
    <cellStyle name="Note 4 2 2 3 4" xfId="22943"/>
    <cellStyle name="Note 4 2 2 4" xfId="4789"/>
    <cellStyle name="Note 4 2 2 4 2" xfId="11510"/>
    <cellStyle name="Note 4 2 2 4 3" xfId="20869"/>
    <cellStyle name="Note 4 2 2 5" xfId="9294"/>
    <cellStyle name="Note 4 2 2 5 2" xfId="24459"/>
    <cellStyle name="Note 4 2 2 6" xfId="16966"/>
    <cellStyle name="Note 4 2 2 7" xfId="18560"/>
    <cellStyle name="Note 4 2 3" xfId="2769"/>
    <cellStyle name="Note 4 2 3 2" xfId="7172"/>
    <cellStyle name="Note 4 2 3 2 2" xfId="14722"/>
    <cellStyle name="Note 4 2 3 2 3" xfId="25381"/>
    <cellStyle name="Note 4 2 3 3" xfId="12296"/>
    <cellStyle name="Note 4 2 3 4" xfId="10080"/>
    <cellStyle name="Note 4 2 3 5" xfId="19386"/>
    <cellStyle name="Note 4 2 4" xfId="1465"/>
    <cellStyle name="Note 4 2 4 2" xfId="5657"/>
    <cellStyle name="Note 4 2 4 3" xfId="13207"/>
    <cellStyle name="Note 4 2 4 4" xfId="22424"/>
    <cellStyle name="Note 4 2 5" xfId="4270"/>
    <cellStyle name="Note 4 2 5 2" xfId="10991"/>
    <cellStyle name="Note 4 2 5 3" xfId="21461"/>
    <cellStyle name="Note 4 2 6" xfId="8775"/>
    <cellStyle name="Note 4 2 6 2" xfId="23940"/>
    <cellStyle name="Note 4 2 7" xfId="16447"/>
    <cellStyle name="Note 4 2 8" xfId="18041"/>
    <cellStyle name="Note 4 3" xfId="1172"/>
    <cellStyle name="Note 4 3 2" xfId="1173"/>
    <cellStyle name="Note 4 3 2 2" xfId="3344"/>
    <cellStyle name="Note 4 3 2 2 2" xfId="7747"/>
    <cellStyle name="Note 4 3 2 2 2 2" xfId="25956"/>
    <cellStyle name="Note 4 3 2 2 3" xfId="15297"/>
    <cellStyle name="Note 4 3 2 2 4" xfId="19961"/>
    <cellStyle name="Note 4 3 2 3" xfId="2040"/>
    <cellStyle name="Note 4 3 2 3 2" xfId="6232"/>
    <cellStyle name="Note 4 3 2 3 3" xfId="13782"/>
    <cellStyle name="Note 4 3 2 3 4" xfId="22999"/>
    <cellStyle name="Note 4 3 2 4" xfId="4845"/>
    <cellStyle name="Note 4 3 2 4 2" xfId="11566"/>
    <cellStyle name="Note 4 3 2 4 3" xfId="21612"/>
    <cellStyle name="Note 4 3 2 5" xfId="9350"/>
    <cellStyle name="Note 4 3 2 5 2" xfId="24515"/>
    <cellStyle name="Note 4 3 2 6" xfId="17022"/>
    <cellStyle name="Note 4 3 2 7" xfId="18616"/>
    <cellStyle name="Note 4 3 3" xfId="2825"/>
    <cellStyle name="Note 4 3 3 2" xfId="7228"/>
    <cellStyle name="Note 4 3 3 2 2" xfId="14778"/>
    <cellStyle name="Note 4 3 3 2 3" xfId="25437"/>
    <cellStyle name="Note 4 3 3 3" xfId="12352"/>
    <cellStyle name="Note 4 3 3 4" xfId="10136"/>
    <cellStyle name="Note 4 3 3 5" xfId="19442"/>
    <cellStyle name="Note 4 3 4" xfId="1521"/>
    <cellStyle name="Note 4 3 4 2" xfId="5713"/>
    <cellStyle name="Note 4 3 4 3" xfId="13263"/>
    <cellStyle name="Note 4 3 4 4" xfId="22480"/>
    <cellStyle name="Note 4 3 5" xfId="4326"/>
    <cellStyle name="Note 4 3 5 2" xfId="11047"/>
    <cellStyle name="Note 4 3 5 3" xfId="20884"/>
    <cellStyle name="Note 4 3 6" xfId="8831"/>
    <cellStyle name="Note 4 3 6 2" xfId="23996"/>
    <cellStyle name="Note 4 3 7" xfId="16503"/>
    <cellStyle name="Note 4 3 8" xfId="18097"/>
    <cellStyle name="Note 4 4" xfId="1174"/>
    <cellStyle name="Note 4 4 2" xfId="1175"/>
    <cellStyle name="Note 4 4 2 2" xfId="3414"/>
    <cellStyle name="Note 4 4 2 2 2" xfId="7817"/>
    <cellStyle name="Note 4 4 2 2 2 2" xfId="26026"/>
    <cellStyle name="Note 4 4 2 2 3" xfId="15367"/>
    <cellStyle name="Note 4 4 2 2 4" xfId="20031"/>
    <cellStyle name="Note 4 4 2 3" xfId="2110"/>
    <cellStyle name="Note 4 4 2 3 2" xfId="6302"/>
    <cellStyle name="Note 4 4 2 3 3" xfId="13852"/>
    <cellStyle name="Note 4 4 2 3 4" xfId="23069"/>
    <cellStyle name="Note 4 4 2 4" xfId="4915"/>
    <cellStyle name="Note 4 4 2 4 2" xfId="11636"/>
    <cellStyle name="Note 4 4 2 4 3" xfId="21682"/>
    <cellStyle name="Note 4 4 2 5" xfId="9420"/>
    <cellStyle name="Note 4 4 2 5 2" xfId="24585"/>
    <cellStyle name="Note 4 4 2 6" xfId="17092"/>
    <cellStyle name="Note 4 4 2 7" xfId="18686"/>
    <cellStyle name="Note 4 4 3" xfId="2895"/>
    <cellStyle name="Note 4 4 3 2" xfId="7298"/>
    <cellStyle name="Note 4 4 3 2 2" xfId="14848"/>
    <cellStyle name="Note 4 4 3 2 3" xfId="25507"/>
    <cellStyle name="Note 4 4 3 3" xfId="12422"/>
    <cellStyle name="Note 4 4 3 4" xfId="10206"/>
    <cellStyle name="Note 4 4 3 5" xfId="19512"/>
    <cellStyle name="Note 4 4 4" xfId="1591"/>
    <cellStyle name="Note 4 4 4 2" xfId="5783"/>
    <cellStyle name="Note 4 4 4 3" xfId="13333"/>
    <cellStyle name="Note 4 4 4 4" xfId="22550"/>
    <cellStyle name="Note 4 4 5" xfId="4396"/>
    <cellStyle name="Note 4 4 5 2" xfId="11117"/>
    <cellStyle name="Note 4 4 5 3" xfId="21324"/>
    <cellStyle name="Note 4 4 6" xfId="8901"/>
    <cellStyle name="Note 4 4 6 2" xfId="24066"/>
    <cellStyle name="Note 4 4 7" xfId="16573"/>
    <cellStyle name="Note 4 4 8" xfId="18167"/>
    <cellStyle name="Note 4 5" xfId="1176"/>
    <cellStyle name="Note 4 5 2" xfId="1177"/>
    <cellStyle name="Note 4 5 2 2" xfId="3498"/>
    <cellStyle name="Note 4 5 2 2 2" xfId="7901"/>
    <cellStyle name="Note 4 5 2 2 2 2" xfId="26110"/>
    <cellStyle name="Note 4 5 2 2 3" xfId="15451"/>
    <cellStyle name="Note 4 5 2 2 4" xfId="20115"/>
    <cellStyle name="Note 4 5 2 3" xfId="2194"/>
    <cellStyle name="Note 4 5 2 3 2" xfId="6386"/>
    <cellStyle name="Note 4 5 2 3 3" xfId="13936"/>
    <cellStyle name="Note 4 5 2 3 4" xfId="23153"/>
    <cellStyle name="Note 4 5 2 4" xfId="4999"/>
    <cellStyle name="Note 4 5 2 4 2" xfId="11720"/>
    <cellStyle name="Note 4 5 2 4 3" xfId="21766"/>
    <cellStyle name="Note 4 5 2 5" xfId="9504"/>
    <cellStyle name="Note 4 5 2 5 2" xfId="24669"/>
    <cellStyle name="Note 4 5 2 6" xfId="17176"/>
    <cellStyle name="Note 4 5 2 7" xfId="18770"/>
    <cellStyle name="Note 4 5 3" xfId="2979"/>
    <cellStyle name="Note 4 5 3 2" xfId="7382"/>
    <cellStyle name="Note 4 5 3 2 2" xfId="14932"/>
    <cellStyle name="Note 4 5 3 2 3" xfId="25591"/>
    <cellStyle name="Note 4 5 3 3" xfId="12506"/>
    <cellStyle name="Note 4 5 3 4" xfId="10290"/>
    <cellStyle name="Note 4 5 3 5" xfId="19596"/>
    <cellStyle name="Note 4 5 4" xfId="1675"/>
    <cellStyle name="Note 4 5 4 2" xfId="5867"/>
    <cellStyle name="Note 4 5 4 3" xfId="13417"/>
    <cellStyle name="Note 4 5 4 4" xfId="22634"/>
    <cellStyle name="Note 4 5 5" xfId="4480"/>
    <cellStyle name="Note 4 5 5 2" xfId="11201"/>
    <cellStyle name="Note 4 5 5 3" xfId="20740"/>
    <cellStyle name="Note 4 5 6" xfId="8985"/>
    <cellStyle name="Note 4 5 6 2" xfId="24150"/>
    <cellStyle name="Note 4 5 7" xfId="16657"/>
    <cellStyle name="Note 4 5 8" xfId="18251"/>
    <cellStyle name="Note 4 6" xfId="1178"/>
    <cellStyle name="Note 4 6 2" xfId="1179"/>
    <cellStyle name="Note 4 6 2 2" xfId="3596"/>
    <cellStyle name="Note 4 6 2 2 2" xfId="7999"/>
    <cellStyle name="Note 4 6 2 2 2 2" xfId="26208"/>
    <cellStyle name="Note 4 6 2 2 3" xfId="15549"/>
    <cellStyle name="Note 4 6 2 2 4" xfId="20213"/>
    <cellStyle name="Note 4 6 2 3" xfId="2292"/>
    <cellStyle name="Note 4 6 2 3 2" xfId="6484"/>
    <cellStyle name="Note 4 6 2 3 3" xfId="14034"/>
    <cellStyle name="Note 4 6 2 3 4" xfId="23251"/>
    <cellStyle name="Note 4 6 2 4" xfId="5097"/>
    <cellStyle name="Note 4 6 2 4 2" xfId="11818"/>
    <cellStyle name="Note 4 6 2 4 3" xfId="21864"/>
    <cellStyle name="Note 4 6 2 5" xfId="9602"/>
    <cellStyle name="Note 4 6 2 5 2" xfId="24767"/>
    <cellStyle name="Note 4 6 2 6" xfId="17274"/>
    <cellStyle name="Note 4 6 2 7" xfId="18868"/>
    <cellStyle name="Note 4 6 3" xfId="3077"/>
    <cellStyle name="Note 4 6 3 2" xfId="7480"/>
    <cellStyle name="Note 4 6 3 2 2" xfId="15030"/>
    <cellStyle name="Note 4 6 3 2 3" xfId="25689"/>
    <cellStyle name="Note 4 6 3 3" xfId="12604"/>
    <cellStyle name="Note 4 6 3 4" xfId="10388"/>
    <cellStyle name="Note 4 6 3 5" xfId="19694"/>
    <cellStyle name="Note 4 6 4" xfId="1773"/>
    <cellStyle name="Note 4 6 4 2" xfId="5965"/>
    <cellStyle name="Note 4 6 4 3" xfId="13515"/>
    <cellStyle name="Note 4 6 4 4" xfId="22732"/>
    <cellStyle name="Note 4 6 5" xfId="4578"/>
    <cellStyle name="Note 4 6 5 2" xfId="11299"/>
    <cellStyle name="Note 4 6 5 3" xfId="20779"/>
    <cellStyle name="Note 4 6 6" xfId="9083"/>
    <cellStyle name="Note 4 6 6 2" xfId="24248"/>
    <cellStyle name="Note 4 6 7" xfId="16755"/>
    <cellStyle name="Note 4 6 8" xfId="18349"/>
    <cellStyle name="Note 4 7" xfId="1180"/>
    <cellStyle name="Note 4 7 2" xfId="3708"/>
    <cellStyle name="Note 4 7 2 2" xfId="8099"/>
    <cellStyle name="Note 4 7 2 2 2" xfId="15649"/>
    <cellStyle name="Note 4 7 2 2 3" xfId="26308"/>
    <cellStyle name="Note 4 7 2 3" xfId="12716"/>
    <cellStyle name="Note 4 7 2 4" xfId="10500"/>
    <cellStyle name="Note 4 7 2 5" xfId="20325"/>
    <cellStyle name="Note 4 7 3" xfId="2404"/>
    <cellStyle name="Note 4 7 3 2" xfId="6596"/>
    <cellStyle name="Note 4 7 3 3" xfId="14146"/>
    <cellStyle name="Note 4 7 3 4" xfId="23363"/>
    <cellStyle name="Note 4 7 4" xfId="5209"/>
    <cellStyle name="Note 4 7 4 2" xfId="11930"/>
    <cellStyle name="Note 4 7 4 3" xfId="21976"/>
    <cellStyle name="Note 4 7 5" xfId="9714"/>
    <cellStyle name="Note 4 7 5 2" xfId="24879"/>
    <cellStyle name="Note 4 7 6" xfId="17374"/>
    <cellStyle name="Note 4 7 7" xfId="18980"/>
    <cellStyle name="Note 4 8" xfId="1181"/>
    <cellStyle name="Note 4 8 2" xfId="3246"/>
    <cellStyle name="Note 4 8 2 2" xfId="7649"/>
    <cellStyle name="Note 4 8 2 2 2" xfId="15199"/>
    <cellStyle name="Note 4 8 2 2 3" xfId="25858"/>
    <cellStyle name="Note 4 8 2 3" xfId="12842"/>
    <cellStyle name="Note 4 8 2 4" xfId="10626"/>
    <cellStyle name="Note 4 8 2 5" xfId="19863"/>
    <cellStyle name="Note 4 8 3" xfId="1942"/>
    <cellStyle name="Note 4 8 3 2" xfId="6134"/>
    <cellStyle name="Note 4 8 3 3" xfId="13684"/>
    <cellStyle name="Note 4 8 3 4" xfId="22901"/>
    <cellStyle name="Note 4 8 4" xfId="4747"/>
    <cellStyle name="Note 4 8 4 2" xfId="11468"/>
    <cellStyle name="Note 4 8 4 3" xfId="21387"/>
    <cellStyle name="Note 4 8 5" xfId="9252"/>
    <cellStyle name="Note 4 8 5 2" xfId="24417"/>
    <cellStyle name="Note 4 8 6" xfId="16924"/>
    <cellStyle name="Note 4 8 7" xfId="18518"/>
    <cellStyle name="Note 4 9" xfId="1423"/>
    <cellStyle name="Note 4 9 2" xfId="2727"/>
    <cellStyle name="Note 4 9 2 2" xfId="7130"/>
    <cellStyle name="Note 4 9 2 2 2" xfId="25339"/>
    <cellStyle name="Note 4 9 2 3" xfId="14680"/>
    <cellStyle name="Note 4 9 2 4" xfId="19344"/>
    <cellStyle name="Note 4 9 3" xfId="5615"/>
    <cellStyle name="Note 4 9 3 2" xfId="13165"/>
    <cellStyle name="Note 4 9 3 3" xfId="22382"/>
    <cellStyle name="Note 4 9 4" xfId="4228"/>
    <cellStyle name="Note 4 9 4 2" xfId="10949"/>
    <cellStyle name="Note 4 9 4 3" xfId="21259"/>
    <cellStyle name="Note 4 9 5" xfId="8733"/>
    <cellStyle name="Note 4 9 5 2" xfId="23898"/>
    <cellStyle name="Note 4 9 6" xfId="16405"/>
    <cellStyle name="Note 4 9 7" xfId="17999"/>
    <cellStyle name="Note 5" xfId="1182"/>
    <cellStyle name="Note 5 10" xfId="1264"/>
    <cellStyle name="Note 5 10 2" xfId="6847"/>
    <cellStyle name="Note 5 10 3" xfId="14397"/>
    <cellStyle name="Note 5 10 4" xfId="23603"/>
    <cellStyle name="Note 5 11" xfId="5460"/>
    <cellStyle name="Note 5 11 2" xfId="13010"/>
    <cellStyle name="Note 5 11 3" xfId="22227"/>
    <cellStyle name="Note 5 12" xfId="4072"/>
    <cellStyle name="Note 5 12 2" xfId="10794"/>
    <cellStyle name="Note 5 12 3" xfId="21078"/>
    <cellStyle name="Note 5 13" xfId="8578"/>
    <cellStyle name="Note 5 13 2" xfId="23803"/>
    <cellStyle name="Note 5 14" xfId="16122"/>
    <cellStyle name="Note 5 15" xfId="17842"/>
    <cellStyle name="Note 5 2" xfId="1183"/>
    <cellStyle name="Note 5 2 2" xfId="1184"/>
    <cellStyle name="Note 5 2 2 2" xfId="3358"/>
    <cellStyle name="Note 5 2 2 2 2" xfId="7761"/>
    <cellStyle name="Note 5 2 2 2 2 2" xfId="25970"/>
    <cellStyle name="Note 5 2 2 2 3" xfId="15311"/>
    <cellStyle name="Note 5 2 2 2 4" xfId="19975"/>
    <cellStyle name="Note 5 2 2 3" xfId="2054"/>
    <cellStyle name="Note 5 2 2 3 2" xfId="6246"/>
    <cellStyle name="Note 5 2 2 3 3" xfId="13796"/>
    <cellStyle name="Note 5 2 2 3 4" xfId="23013"/>
    <cellStyle name="Note 5 2 2 4" xfId="4859"/>
    <cellStyle name="Note 5 2 2 4 2" xfId="11580"/>
    <cellStyle name="Note 5 2 2 4 3" xfId="21626"/>
    <cellStyle name="Note 5 2 2 5" xfId="9364"/>
    <cellStyle name="Note 5 2 2 5 2" xfId="24529"/>
    <cellStyle name="Note 5 2 2 6" xfId="17036"/>
    <cellStyle name="Note 5 2 2 7" xfId="18630"/>
    <cellStyle name="Note 5 2 3" xfId="2839"/>
    <cellStyle name="Note 5 2 3 2" xfId="7242"/>
    <cellStyle name="Note 5 2 3 2 2" xfId="14792"/>
    <cellStyle name="Note 5 2 3 2 3" xfId="25451"/>
    <cellStyle name="Note 5 2 3 3" xfId="12366"/>
    <cellStyle name="Note 5 2 3 4" xfId="10150"/>
    <cellStyle name="Note 5 2 3 5" xfId="19456"/>
    <cellStyle name="Note 5 2 4" xfId="1535"/>
    <cellStyle name="Note 5 2 4 2" xfId="5727"/>
    <cellStyle name="Note 5 2 4 3" xfId="13277"/>
    <cellStyle name="Note 5 2 4 4" xfId="22494"/>
    <cellStyle name="Note 5 2 5" xfId="4340"/>
    <cellStyle name="Note 5 2 5 2" xfId="11061"/>
    <cellStyle name="Note 5 2 5 3" xfId="20964"/>
    <cellStyle name="Note 5 2 6" xfId="8845"/>
    <cellStyle name="Note 5 2 6 2" xfId="24010"/>
    <cellStyle name="Note 5 2 7" xfId="16517"/>
    <cellStyle name="Note 5 2 8" xfId="18111"/>
    <cellStyle name="Note 5 3" xfId="1185"/>
    <cellStyle name="Note 5 3 2" xfId="1186"/>
    <cellStyle name="Note 5 3 2 2" xfId="3428"/>
    <cellStyle name="Note 5 3 2 2 2" xfId="7831"/>
    <cellStyle name="Note 5 3 2 2 2 2" xfId="26040"/>
    <cellStyle name="Note 5 3 2 2 3" xfId="15381"/>
    <cellStyle name="Note 5 3 2 2 4" xfId="20045"/>
    <cellStyle name="Note 5 3 2 3" xfId="2124"/>
    <cellStyle name="Note 5 3 2 3 2" xfId="6316"/>
    <cellStyle name="Note 5 3 2 3 3" xfId="13866"/>
    <cellStyle name="Note 5 3 2 3 4" xfId="23083"/>
    <cellStyle name="Note 5 3 2 4" xfId="4929"/>
    <cellStyle name="Note 5 3 2 4 2" xfId="11650"/>
    <cellStyle name="Note 5 3 2 4 3" xfId="21696"/>
    <cellStyle name="Note 5 3 2 5" xfId="9434"/>
    <cellStyle name="Note 5 3 2 5 2" xfId="24599"/>
    <cellStyle name="Note 5 3 2 6" xfId="17106"/>
    <cellStyle name="Note 5 3 2 7" xfId="18700"/>
    <cellStyle name="Note 5 3 3" xfId="2909"/>
    <cellStyle name="Note 5 3 3 2" xfId="7312"/>
    <cellStyle name="Note 5 3 3 2 2" xfId="14862"/>
    <cellStyle name="Note 5 3 3 2 3" xfId="25521"/>
    <cellStyle name="Note 5 3 3 3" xfId="12436"/>
    <cellStyle name="Note 5 3 3 4" xfId="10220"/>
    <cellStyle name="Note 5 3 3 5" xfId="19526"/>
    <cellStyle name="Note 5 3 4" xfId="1605"/>
    <cellStyle name="Note 5 3 4 2" xfId="5797"/>
    <cellStyle name="Note 5 3 4 3" xfId="13347"/>
    <cellStyle name="Note 5 3 4 4" xfId="22564"/>
    <cellStyle name="Note 5 3 5" xfId="4410"/>
    <cellStyle name="Note 5 3 5 2" xfId="11131"/>
    <cellStyle name="Note 5 3 5 3" xfId="21065"/>
    <cellStyle name="Note 5 3 6" xfId="8915"/>
    <cellStyle name="Note 5 3 6 2" xfId="24080"/>
    <cellStyle name="Note 5 3 7" xfId="16587"/>
    <cellStyle name="Note 5 3 8" xfId="18181"/>
    <cellStyle name="Note 5 4" xfId="1187"/>
    <cellStyle name="Note 5 4 2" xfId="1188"/>
    <cellStyle name="Note 5 4 2 2" xfId="3512"/>
    <cellStyle name="Note 5 4 2 2 2" xfId="7915"/>
    <cellStyle name="Note 5 4 2 2 2 2" xfId="26124"/>
    <cellStyle name="Note 5 4 2 2 3" xfId="15465"/>
    <cellStyle name="Note 5 4 2 2 4" xfId="20129"/>
    <cellStyle name="Note 5 4 2 3" xfId="2208"/>
    <cellStyle name="Note 5 4 2 3 2" xfId="6400"/>
    <cellStyle name="Note 5 4 2 3 3" xfId="13950"/>
    <cellStyle name="Note 5 4 2 3 4" xfId="23167"/>
    <cellStyle name="Note 5 4 2 4" xfId="5013"/>
    <cellStyle name="Note 5 4 2 4 2" xfId="11734"/>
    <cellStyle name="Note 5 4 2 4 3" xfId="21780"/>
    <cellStyle name="Note 5 4 2 5" xfId="9518"/>
    <cellStyle name="Note 5 4 2 5 2" xfId="24683"/>
    <cellStyle name="Note 5 4 2 6" xfId="17190"/>
    <cellStyle name="Note 5 4 2 7" xfId="18784"/>
    <cellStyle name="Note 5 4 3" xfId="2993"/>
    <cellStyle name="Note 5 4 3 2" xfId="7396"/>
    <cellStyle name="Note 5 4 3 2 2" xfId="14946"/>
    <cellStyle name="Note 5 4 3 2 3" xfId="25605"/>
    <cellStyle name="Note 5 4 3 3" xfId="12520"/>
    <cellStyle name="Note 5 4 3 4" xfId="10304"/>
    <cellStyle name="Note 5 4 3 5" xfId="19610"/>
    <cellStyle name="Note 5 4 4" xfId="1689"/>
    <cellStyle name="Note 5 4 4 2" xfId="5881"/>
    <cellStyle name="Note 5 4 4 3" xfId="13431"/>
    <cellStyle name="Note 5 4 4 4" xfId="22648"/>
    <cellStyle name="Note 5 4 5" xfId="4494"/>
    <cellStyle name="Note 5 4 5 2" xfId="11215"/>
    <cellStyle name="Note 5 4 5 3" xfId="21425"/>
    <cellStyle name="Note 5 4 6" xfId="8999"/>
    <cellStyle name="Note 5 4 6 2" xfId="24164"/>
    <cellStyle name="Note 5 4 7" xfId="16671"/>
    <cellStyle name="Note 5 4 8" xfId="18265"/>
    <cellStyle name="Note 5 5" xfId="1189"/>
    <cellStyle name="Note 5 5 2" xfId="1190"/>
    <cellStyle name="Note 5 5 2 2" xfId="3610"/>
    <cellStyle name="Note 5 5 2 2 2" xfId="8013"/>
    <cellStyle name="Note 5 5 2 2 2 2" xfId="26222"/>
    <cellStyle name="Note 5 5 2 2 3" xfId="15563"/>
    <cellStyle name="Note 5 5 2 2 4" xfId="20227"/>
    <cellStyle name="Note 5 5 2 3" xfId="2306"/>
    <cellStyle name="Note 5 5 2 3 2" xfId="6498"/>
    <cellStyle name="Note 5 5 2 3 3" xfId="14048"/>
    <cellStyle name="Note 5 5 2 3 4" xfId="23265"/>
    <cellStyle name="Note 5 5 2 4" xfId="5111"/>
    <cellStyle name="Note 5 5 2 4 2" xfId="11832"/>
    <cellStyle name="Note 5 5 2 4 3" xfId="21878"/>
    <cellStyle name="Note 5 5 2 5" xfId="9616"/>
    <cellStyle name="Note 5 5 2 5 2" xfId="24781"/>
    <cellStyle name="Note 5 5 2 6" xfId="17288"/>
    <cellStyle name="Note 5 5 2 7" xfId="18882"/>
    <cellStyle name="Note 5 5 3" xfId="3091"/>
    <cellStyle name="Note 5 5 3 2" xfId="7494"/>
    <cellStyle name="Note 5 5 3 2 2" xfId="15044"/>
    <cellStyle name="Note 5 5 3 2 3" xfId="25703"/>
    <cellStyle name="Note 5 5 3 3" xfId="12618"/>
    <cellStyle name="Note 5 5 3 4" xfId="10402"/>
    <cellStyle name="Note 5 5 3 5" xfId="19708"/>
    <cellStyle name="Note 5 5 4" xfId="1787"/>
    <cellStyle name="Note 5 5 4 2" xfId="5979"/>
    <cellStyle name="Note 5 5 4 3" xfId="13529"/>
    <cellStyle name="Note 5 5 4 4" xfId="22746"/>
    <cellStyle name="Note 5 5 5" xfId="4592"/>
    <cellStyle name="Note 5 5 5 2" xfId="11313"/>
    <cellStyle name="Note 5 5 5 3" xfId="21338"/>
    <cellStyle name="Note 5 5 6" xfId="9097"/>
    <cellStyle name="Note 5 5 6 2" xfId="24262"/>
    <cellStyle name="Note 5 5 7" xfId="16769"/>
    <cellStyle name="Note 5 5 8" xfId="18363"/>
    <cellStyle name="Note 5 6" xfId="1191"/>
    <cellStyle name="Note 5 6 2" xfId="3722"/>
    <cellStyle name="Note 5 6 2 2" xfId="8113"/>
    <cellStyle name="Note 5 6 2 2 2" xfId="15663"/>
    <cellStyle name="Note 5 6 2 2 3" xfId="26322"/>
    <cellStyle name="Note 5 6 2 3" xfId="12730"/>
    <cellStyle name="Note 5 6 2 4" xfId="10514"/>
    <cellStyle name="Note 5 6 2 5" xfId="20339"/>
    <cellStyle name="Note 5 6 3" xfId="2418"/>
    <cellStyle name="Note 5 6 3 2" xfId="6610"/>
    <cellStyle name="Note 5 6 3 3" xfId="14160"/>
    <cellStyle name="Note 5 6 3 4" xfId="23377"/>
    <cellStyle name="Note 5 6 4" xfId="5223"/>
    <cellStyle name="Note 5 6 4 2" xfId="11944"/>
    <cellStyle name="Note 5 6 4 3" xfId="21990"/>
    <cellStyle name="Note 5 6 5" xfId="9728"/>
    <cellStyle name="Note 5 6 5 2" xfId="24893"/>
    <cellStyle name="Note 5 6 6" xfId="17388"/>
    <cellStyle name="Note 5 6 7" xfId="18994"/>
    <cellStyle name="Note 5 7" xfId="1192"/>
    <cellStyle name="Note 5 7 2" xfId="3302"/>
    <cellStyle name="Note 5 7 2 2" xfId="7705"/>
    <cellStyle name="Note 5 7 2 2 2" xfId="15255"/>
    <cellStyle name="Note 5 7 2 2 3" xfId="25914"/>
    <cellStyle name="Note 5 7 2 3" xfId="12856"/>
    <cellStyle name="Note 5 7 2 4" xfId="10640"/>
    <cellStyle name="Note 5 7 2 5" xfId="19919"/>
    <cellStyle name="Note 5 7 3" xfId="1998"/>
    <cellStyle name="Note 5 7 3 2" xfId="6190"/>
    <cellStyle name="Note 5 7 3 3" xfId="13740"/>
    <cellStyle name="Note 5 7 3 4" xfId="22957"/>
    <cellStyle name="Note 5 7 4" xfId="4803"/>
    <cellStyle name="Note 5 7 4 2" xfId="11524"/>
    <cellStyle name="Note 5 7 4 3" xfId="21074"/>
    <cellStyle name="Note 5 7 5" xfId="9308"/>
    <cellStyle name="Note 5 7 5 2" xfId="24473"/>
    <cellStyle name="Note 5 7 6" xfId="16980"/>
    <cellStyle name="Note 5 7 7" xfId="18574"/>
    <cellStyle name="Note 5 8" xfId="1479"/>
    <cellStyle name="Note 5 8 2" xfId="2783"/>
    <cellStyle name="Note 5 8 2 2" xfId="7186"/>
    <cellStyle name="Note 5 8 2 2 2" xfId="25395"/>
    <cellStyle name="Note 5 8 2 3" xfId="14736"/>
    <cellStyle name="Note 5 8 2 4" xfId="19400"/>
    <cellStyle name="Note 5 8 3" xfId="5671"/>
    <cellStyle name="Note 5 8 3 2" xfId="13221"/>
    <cellStyle name="Note 5 8 3 3" xfId="22438"/>
    <cellStyle name="Note 5 8 4" xfId="4284"/>
    <cellStyle name="Note 5 8 4 2" xfId="11005"/>
    <cellStyle name="Note 5 8 4 3" xfId="20671"/>
    <cellStyle name="Note 5 8 5" xfId="8789"/>
    <cellStyle name="Note 5 8 5 2" xfId="23954"/>
    <cellStyle name="Note 5 8 6" xfId="16461"/>
    <cellStyle name="Note 5 8 7" xfId="18055"/>
    <cellStyle name="Note 5 9" xfId="2572"/>
    <cellStyle name="Note 5 9 2" xfId="6975"/>
    <cellStyle name="Note 5 9 2 2" xfId="14525"/>
    <cellStyle name="Note 5 9 2 3" xfId="25184"/>
    <cellStyle name="Note 5 9 3" xfId="12310"/>
    <cellStyle name="Note 5 9 4" xfId="10094"/>
    <cellStyle name="Note 5 9 5" xfId="16250"/>
    <cellStyle name="Note 5 9 6" xfId="19189"/>
    <cellStyle name="Note 6" xfId="1193"/>
    <cellStyle name="Note 6 10" xfId="5474"/>
    <cellStyle name="Note 6 10 2" xfId="13024"/>
    <cellStyle name="Note 6 10 3" xfId="22241"/>
    <cellStyle name="Note 6 11" xfId="4086"/>
    <cellStyle name="Note 6 11 2" xfId="10808"/>
    <cellStyle name="Note 6 11 3" xfId="21315"/>
    <cellStyle name="Note 6 12" xfId="8592"/>
    <cellStyle name="Note 6 12 2" xfId="21449"/>
    <cellStyle name="Note 6 13" xfId="16136"/>
    <cellStyle name="Note 6 14" xfId="17856"/>
    <cellStyle name="Note 6 2" xfId="1194"/>
    <cellStyle name="Note 6 2 2" xfId="1195"/>
    <cellStyle name="Note 6 2 2 2" xfId="3442"/>
    <cellStyle name="Note 6 2 2 2 2" xfId="7845"/>
    <cellStyle name="Note 6 2 2 2 2 2" xfId="26054"/>
    <cellStyle name="Note 6 2 2 2 3" xfId="15395"/>
    <cellStyle name="Note 6 2 2 2 4" xfId="20059"/>
    <cellStyle name="Note 6 2 2 3" xfId="2138"/>
    <cellStyle name="Note 6 2 2 3 2" xfId="6330"/>
    <cellStyle name="Note 6 2 2 3 3" xfId="13880"/>
    <cellStyle name="Note 6 2 2 3 4" xfId="23097"/>
    <cellStyle name="Note 6 2 2 4" xfId="4943"/>
    <cellStyle name="Note 6 2 2 4 2" xfId="11664"/>
    <cellStyle name="Note 6 2 2 4 3" xfId="21710"/>
    <cellStyle name="Note 6 2 2 5" xfId="9448"/>
    <cellStyle name="Note 6 2 2 5 2" xfId="24613"/>
    <cellStyle name="Note 6 2 2 6" xfId="17120"/>
    <cellStyle name="Note 6 2 2 7" xfId="18714"/>
    <cellStyle name="Note 6 2 3" xfId="2923"/>
    <cellStyle name="Note 6 2 3 2" xfId="7326"/>
    <cellStyle name="Note 6 2 3 2 2" xfId="14876"/>
    <cellStyle name="Note 6 2 3 2 3" xfId="25535"/>
    <cellStyle name="Note 6 2 3 3" xfId="12450"/>
    <cellStyle name="Note 6 2 3 4" xfId="10234"/>
    <cellStyle name="Note 6 2 3 5" xfId="19540"/>
    <cellStyle name="Note 6 2 4" xfId="1619"/>
    <cellStyle name="Note 6 2 4 2" xfId="5811"/>
    <cellStyle name="Note 6 2 4 3" xfId="13361"/>
    <cellStyle name="Note 6 2 4 4" xfId="22578"/>
    <cellStyle name="Note 6 2 5" xfId="4424"/>
    <cellStyle name="Note 6 2 5 2" xfId="11145"/>
    <cellStyle name="Note 6 2 5 3" xfId="20810"/>
    <cellStyle name="Note 6 2 6" xfId="8929"/>
    <cellStyle name="Note 6 2 6 2" xfId="24094"/>
    <cellStyle name="Note 6 2 7" xfId="16601"/>
    <cellStyle name="Note 6 2 8" xfId="18195"/>
    <cellStyle name="Note 6 3" xfId="1196"/>
    <cellStyle name="Note 6 3 2" xfId="1197"/>
    <cellStyle name="Note 6 3 2 2" xfId="3526"/>
    <cellStyle name="Note 6 3 2 2 2" xfId="7929"/>
    <cellStyle name="Note 6 3 2 2 2 2" xfId="26138"/>
    <cellStyle name="Note 6 3 2 2 3" xfId="15479"/>
    <cellStyle name="Note 6 3 2 2 4" xfId="20143"/>
    <cellStyle name="Note 6 3 2 3" xfId="2222"/>
    <cellStyle name="Note 6 3 2 3 2" xfId="6414"/>
    <cellStyle name="Note 6 3 2 3 3" xfId="13964"/>
    <cellStyle name="Note 6 3 2 3 4" xfId="23181"/>
    <cellStyle name="Note 6 3 2 4" xfId="5027"/>
    <cellStyle name="Note 6 3 2 4 2" xfId="11748"/>
    <cellStyle name="Note 6 3 2 4 3" xfId="21794"/>
    <cellStyle name="Note 6 3 2 5" xfId="9532"/>
    <cellStyle name="Note 6 3 2 5 2" xfId="24697"/>
    <cellStyle name="Note 6 3 2 6" xfId="17204"/>
    <cellStyle name="Note 6 3 2 7" xfId="18798"/>
    <cellStyle name="Note 6 3 3" xfId="3007"/>
    <cellStyle name="Note 6 3 3 2" xfId="7410"/>
    <cellStyle name="Note 6 3 3 2 2" xfId="14960"/>
    <cellStyle name="Note 6 3 3 2 3" xfId="25619"/>
    <cellStyle name="Note 6 3 3 3" xfId="12534"/>
    <cellStyle name="Note 6 3 3 4" xfId="10318"/>
    <cellStyle name="Note 6 3 3 5" xfId="19624"/>
    <cellStyle name="Note 6 3 4" xfId="1703"/>
    <cellStyle name="Note 6 3 4 2" xfId="5895"/>
    <cellStyle name="Note 6 3 4 3" xfId="13445"/>
    <cellStyle name="Note 6 3 4 4" xfId="22662"/>
    <cellStyle name="Note 6 3 5" xfId="4508"/>
    <cellStyle name="Note 6 3 5 2" xfId="11229"/>
    <cellStyle name="Note 6 3 5 3" xfId="21317"/>
    <cellStyle name="Note 6 3 6" xfId="9013"/>
    <cellStyle name="Note 6 3 6 2" xfId="24178"/>
    <cellStyle name="Note 6 3 7" xfId="16685"/>
    <cellStyle name="Note 6 3 8" xfId="18279"/>
    <cellStyle name="Note 6 4" xfId="1198"/>
    <cellStyle name="Note 6 4 2" xfId="1199"/>
    <cellStyle name="Note 6 4 2 2" xfId="3624"/>
    <cellStyle name="Note 6 4 2 2 2" xfId="8027"/>
    <cellStyle name="Note 6 4 2 2 2 2" xfId="26236"/>
    <cellStyle name="Note 6 4 2 2 3" xfId="15577"/>
    <cellStyle name="Note 6 4 2 2 4" xfId="20241"/>
    <cellStyle name="Note 6 4 2 3" xfId="2320"/>
    <cellStyle name="Note 6 4 2 3 2" xfId="6512"/>
    <cellStyle name="Note 6 4 2 3 3" xfId="14062"/>
    <cellStyle name="Note 6 4 2 3 4" xfId="23279"/>
    <cellStyle name="Note 6 4 2 4" xfId="5125"/>
    <cellStyle name="Note 6 4 2 4 2" xfId="11846"/>
    <cellStyle name="Note 6 4 2 4 3" xfId="21892"/>
    <cellStyle name="Note 6 4 2 5" xfId="9630"/>
    <cellStyle name="Note 6 4 2 5 2" xfId="24795"/>
    <cellStyle name="Note 6 4 2 6" xfId="17302"/>
    <cellStyle name="Note 6 4 2 7" xfId="18896"/>
    <cellStyle name="Note 6 4 3" xfId="3105"/>
    <cellStyle name="Note 6 4 3 2" xfId="7508"/>
    <cellStyle name="Note 6 4 3 2 2" xfId="15058"/>
    <cellStyle name="Note 6 4 3 2 3" xfId="25717"/>
    <cellStyle name="Note 6 4 3 3" xfId="12632"/>
    <cellStyle name="Note 6 4 3 4" xfId="10416"/>
    <cellStyle name="Note 6 4 3 5" xfId="19722"/>
    <cellStyle name="Note 6 4 4" xfId="1801"/>
    <cellStyle name="Note 6 4 4 2" xfId="5993"/>
    <cellStyle name="Note 6 4 4 3" xfId="13543"/>
    <cellStyle name="Note 6 4 4 4" xfId="22760"/>
    <cellStyle name="Note 6 4 5" xfId="4606"/>
    <cellStyle name="Note 6 4 5 2" xfId="11327"/>
    <cellStyle name="Note 6 4 5 3" xfId="21298"/>
    <cellStyle name="Note 6 4 6" xfId="9111"/>
    <cellStyle name="Note 6 4 6 2" xfId="24276"/>
    <cellStyle name="Note 6 4 7" xfId="16783"/>
    <cellStyle name="Note 6 4 8" xfId="18377"/>
    <cellStyle name="Note 6 5" xfId="1200"/>
    <cellStyle name="Note 6 5 2" xfId="3736"/>
    <cellStyle name="Note 6 5 2 2" xfId="8127"/>
    <cellStyle name="Note 6 5 2 2 2" xfId="15677"/>
    <cellStyle name="Note 6 5 2 2 3" xfId="26336"/>
    <cellStyle name="Note 6 5 2 3" xfId="12744"/>
    <cellStyle name="Note 6 5 2 4" xfId="10528"/>
    <cellStyle name="Note 6 5 2 5" xfId="20353"/>
    <cellStyle name="Note 6 5 3" xfId="2432"/>
    <cellStyle name="Note 6 5 3 2" xfId="6624"/>
    <cellStyle name="Note 6 5 3 3" xfId="14174"/>
    <cellStyle name="Note 6 5 3 4" xfId="23391"/>
    <cellStyle name="Note 6 5 4" xfId="5237"/>
    <cellStyle name="Note 6 5 4 2" xfId="11958"/>
    <cellStyle name="Note 6 5 4 3" xfId="22004"/>
    <cellStyle name="Note 6 5 5" xfId="9742"/>
    <cellStyle name="Note 6 5 5 2" xfId="24907"/>
    <cellStyle name="Note 6 5 6" xfId="17402"/>
    <cellStyle name="Note 6 5 7" xfId="19008"/>
    <cellStyle name="Note 6 6" xfId="1201"/>
    <cellStyle name="Note 6 6 2" xfId="3372"/>
    <cellStyle name="Note 6 6 2 2" xfId="7775"/>
    <cellStyle name="Note 6 6 2 2 2" xfId="15325"/>
    <cellStyle name="Note 6 6 2 2 3" xfId="25984"/>
    <cellStyle name="Note 6 6 2 3" xfId="12870"/>
    <cellStyle name="Note 6 6 2 4" xfId="10654"/>
    <cellStyle name="Note 6 6 2 5" xfId="19989"/>
    <cellStyle name="Note 6 6 3" xfId="2068"/>
    <cellStyle name="Note 6 6 3 2" xfId="6260"/>
    <cellStyle name="Note 6 6 3 3" xfId="13810"/>
    <cellStyle name="Note 6 6 3 4" xfId="23027"/>
    <cellStyle name="Note 6 6 4" xfId="4873"/>
    <cellStyle name="Note 6 6 4 2" xfId="11594"/>
    <cellStyle name="Note 6 6 4 3" xfId="21640"/>
    <cellStyle name="Note 6 6 5" xfId="9378"/>
    <cellStyle name="Note 6 6 5 2" xfId="24543"/>
    <cellStyle name="Note 6 6 6" xfId="17050"/>
    <cellStyle name="Note 6 6 7" xfId="18644"/>
    <cellStyle name="Note 6 7" xfId="1549"/>
    <cellStyle name="Note 6 7 2" xfId="2853"/>
    <cellStyle name="Note 6 7 2 2" xfId="7256"/>
    <cellStyle name="Note 6 7 2 2 2" xfId="25465"/>
    <cellStyle name="Note 6 7 2 3" xfId="14806"/>
    <cellStyle name="Note 6 7 2 4" xfId="19470"/>
    <cellStyle name="Note 6 7 3" xfId="5741"/>
    <cellStyle name="Note 6 7 3 2" xfId="13291"/>
    <cellStyle name="Note 6 7 3 3" xfId="22508"/>
    <cellStyle name="Note 6 7 4" xfId="4354"/>
    <cellStyle name="Note 6 7 4 2" xfId="11075"/>
    <cellStyle name="Note 6 7 4 3" xfId="21163"/>
    <cellStyle name="Note 6 7 5" xfId="8859"/>
    <cellStyle name="Note 6 7 5 2" xfId="24024"/>
    <cellStyle name="Note 6 7 6" xfId="16531"/>
    <cellStyle name="Note 6 7 7" xfId="18125"/>
    <cellStyle name="Note 6 8" xfId="2586"/>
    <cellStyle name="Note 6 8 2" xfId="6989"/>
    <cellStyle name="Note 6 8 2 2" xfId="14539"/>
    <cellStyle name="Note 6 8 2 3" xfId="25198"/>
    <cellStyle name="Note 6 8 3" xfId="12380"/>
    <cellStyle name="Note 6 8 4" xfId="10164"/>
    <cellStyle name="Note 6 8 5" xfId="16264"/>
    <cellStyle name="Note 6 8 6" xfId="19203"/>
    <cellStyle name="Note 6 9" xfId="1278"/>
    <cellStyle name="Note 6 9 2" xfId="6861"/>
    <cellStyle name="Note 6 9 3" xfId="14411"/>
    <cellStyle name="Note 6 9 4" xfId="23617"/>
    <cellStyle name="Note 7" xfId="1202"/>
    <cellStyle name="Note 7 10" xfId="4100"/>
    <cellStyle name="Note 7 10 2" xfId="10822"/>
    <cellStyle name="Note 7 10 3" xfId="21193"/>
    <cellStyle name="Note 7 11" xfId="8606"/>
    <cellStyle name="Note 7 11 2" xfId="23696"/>
    <cellStyle name="Note 7 12" xfId="16150"/>
    <cellStyle name="Note 7 13" xfId="17870"/>
    <cellStyle name="Note 7 2" xfId="1203"/>
    <cellStyle name="Note 7 2 2" xfId="1204"/>
    <cellStyle name="Note 7 2 2 2" xfId="3540"/>
    <cellStyle name="Note 7 2 2 2 2" xfId="7943"/>
    <cellStyle name="Note 7 2 2 2 2 2" xfId="26152"/>
    <cellStyle name="Note 7 2 2 2 3" xfId="15493"/>
    <cellStyle name="Note 7 2 2 2 4" xfId="20157"/>
    <cellStyle name="Note 7 2 2 3" xfId="2236"/>
    <cellStyle name="Note 7 2 2 3 2" xfId="6428"/>
    <cellStyle name="Note 7 2 2 3 3" xfId="13978"/>
    <cellStyle name="Note 7 2 2 3 4" xfId="23195"/>
    <cellStyle name="Note 7 2 2 4" xfId="5041"/>
    <cellStyle name="Note 7 2 2 4 2" xfId="11762"/>
    <cellStyle name="Note 7 2 2 4 3" xfId="21808"/>
    <cellStyle name="Note 7 2 2 5" xfId="9546"/>
    <cellStyle name="Note 7 2 2 5 2" xfId="24711"/>
    <cellStyle name="Note 7 2 2 6" xfId="17218"/>
    <cellStyle name="Note 7 2 2 7" xfId="18812"/>
    <cellStyle name="Note 7 2 3" xfId="3021"/>
    <cellStyle name="Note 7 2 3 2" xfId="7424"/>
    <cellStyle name="Note 7 2 3 2 2" xfId="14974"/>
    <cellStyle name="Note 7 2 3 2 3" xfId="25633"/>
    <cellStyle name="Note 7 2 3 3" xfId="12548"/>
    <cellStyle name="Note 7 2 3 4" xfId="10332"/>
    <cellStyle name="Note 7 2 3 5" xfId="19638"/>
    <cellStyle name="Note 7 2 4" xfId="1717"/>
    <cellStyle name="Note 7 2 4 2" xfId="5909"/>
    <cellStyle name="Note 7 2 4 3" xfId="13459"/>
    <cellStyle name="Note 7 2 4 4" xfId="22676"/>
    <cellStyle name="Note 7 2 5" xfId="4522"/>
    <cellStyle name="Note 7 2 5 2" xfId="11243"/>
    <cellStyle name="Note 7 2 5 3" xfId="20909"/>
    <cellStyle name="Note 7 2 6" xfId="9027"/>
    <cellStyle name="Note 7 2 6 2" xfId="24192"/>
    <cellStyle name="Note 7 2 7" xfId="16699"/>
    <cellStyle name="Note 7 2 8" xfId="18293"/>
    <cellStyle name="Note 7 3" xfId="1205"/>
    <cellStyle name="Note 7 3 2" xfId="1206"/>
    <cellStyle name="Note 7 3 2 2" xfId="3638"/>
    <cellStyle name="Note 7 3 2 2 2" xfId="8041"/>
    <cellStyle name="Note 7 3 2 2 2 2" xfId="26250"/>
    <cellStyle name="Note 7 3 2 2 3" xfId="15591"/>
    <cellStyle name="Note 7 3 2 2 4" xfId="20255"/>
    <cellStyle name="Note 7 3 2 3" xfId="2334"/>
    <cellStyle name="Note 7 3 2 3 2" xfId="6526"/>
    <cellStyle name="Note 7 3 2 3 3" xfId="14076"/>
    <cellStyle name="Note 7 3 2 3 4" xfId="23293"/>
    <cellStyle name="Note 7 3 2 4" xfId="5139"/>
    <cellStyle name="Note 7 3 2 4 2" xfId="11860"/>
    <cellStyle name="Note 7 3 2 4 3" xfId="21906"/>
    <cellStyle name="Note 7 3 2 5" xfId="9644"/>
    <cellStyle name="Note 7 3 2 5 2" xfId="24809"/>
    <cellStyle name="Note 7 3 2 6" xfId="17316"/>
    <cellStyle name="Note 7 3 2 7" xfId="18910"/>
    <cellStyle name="Note 7 3 3" xfId="3119"/>
    <cellStyle name="Note 7 3 3 2" xfId="7522"/>
    <cellStyle name="Note 7 3 3 2 2" xfId="15072"/>
    <cellStyle name="Note 7 3 3 2 3" xfId="25731"/>
    <cellStyle name="Note 7 3 3 3" xfId="12646"/>
    <cellStyle name="Note 7 3 3 4" xfId="10430"/>
    <cellStyle name="Note 7 3 3 5" xfId="19736"/>
    <cellStyle name="Note 7 3 4" xfId="1815"/>
    <cellStyle name="Note 7 3 4 2" xfId="6007"/>
    <cellStyle name="Note 7 3 4 3" xfId="13557"/>
    <cellStyle name="Note 7 3 4 4" xfId="22774"/>
    <cellStyle name="Note 7 3 5" xfId="4620"/>
    <cellStyle name="Note 7 3 5 2" xfId="11341"/>
    <cellStyle name="Note 7 3 5 3" xfId="21031"/>
    <cellStyle name="Note 7 3 6" xfId="9125"/>
    <cellStyle name="Note 7 3 6 2" xfId="24290"/>
    <cellStyle name="Note 7 3 7" xfId="16797"/>
    <cellStyle name="Note 7 3 8" xfId="18391"/>
    <cellStyle name="Note 7 4" xfId="1207"/>
    <cellStyle name="Note 7 4 2" xfId="3750"/>
    <cellStyle name="Note 7 4 2 2" xfId="8141"/>
    <cellStyle name="Note 7 4 2 2 2" xfId="15691"/>
    <cellStyle name="Note 7 4 2 2 3" xfId="26350"/>
    <cellStyle name="Note 7 4 2 3" xfId="12758"/>
    <cellStyle name="Note 7 4 2 4" xfId="10542"/>
    <cellStyle name="Note 7 4 2 5" xfId="20367"/>
    <cellStyle name="Note 7 4 3" xfId="2446"/>
    <cellStyle name="Note 7 4 3 2" xfId="6638"/>
    <cellStyle name="Note 7 4 3 3" xfId="14188"/>
    <cellStyle name="Note 7 4 3 4" xfId="23405"/>
    <cellStyle name="Note 7 4 4" xfId="5251"/>
    <cellStyle name="Note 7 4 4 2" xfId="11972"/>
    <cellStyle name="Note 7 4 4 3" xfId="22018"/>
    <cellStyle name="Note 7 4 5" xfId="9756"/>
    <cellStyle name="Note 7 4 5 2" xfId="24921"/>
    <cellStyle name="Note 7 4 6" xfId="17416"/>
    <cellStyle name="Note 7 4 7" xfId="19022"/>
    <cellStyle name="Note 7 5" xfId="1208"/>
    <cellStyle name="Note 7 5 2" xfId="3456"/>
    <cellStyle name="Note 7 5 2 2" xfId="7859"/>
    <cellStyle name="Note 7 5 2 2 2" xfId="15409"/>
    <cellStyle name="Note 7 5 2 2 3" xfId="26068"/>
    <cellStyle name="Note 7 5 2 3" xfId="12884"/>
    <cellStyle name="Note 7 5 2 4" xfId="10668"/>
    <cellStyle name="Note 7 5 2 5" xfId="20073"/>
    <cellStyle name="Note 7 5 3" xfId="2152"/>
    <cellStyle name="Note 7 5 3 2" xfId="6344"/>
    <cellStyle name="Note 7 5 3 3" xfId="13894"/>
    <cellStyle name="Note 7 5 3 4" xfId="23111"/>
    <cellStyle name="Note 7 5 4" xfId="4957"/>
    <cellStyle name="Note 7 5 4 2" xfId="11678"/>
    <cellStyle name="Note 7 5 4 3" xfId="21724"/>
    <cellStyle name="Note 7 5 5" xfId="9462"/>
    <cellStyle name="Note 7 5 5 2" xfId="24627"/>
    <cellStyle name="Note 7 5 6" xfId="17134"/>
    <cellStyle name="Note 7 5 7" xfId="18728"/>
    <cellStyle name="Note 7 6" xfId="1633"/>
    <cellStyle name="Note 7 6 2" xfId="2937"/>
    <cellStyle name="Note 7 6 2 2" xfId="7340"/>
    <cellStyle name="Note 7 6 2 2 2" xfId="25549"/>
    <cellStyle name="Note 7 6 2 3" xfId="14890"/>
    <cellStyle name="Note 7 6 2 4" xfId="19554"/>
    <cellStyle name="Note 7 6 3" xfId="5825"/>
    <cellStyle name="Note 7 6 3 2" xfId="13375"/>
    <cellStyle name="Note 7 6 3 3" xfId="22592"/>
    <cellStyle name="Note 7 6 4" xfId="4438"/>
    <cellStyle name="Note 7 6 4 2" xfId="11159"/>
    <cellStyle name="Note 7 6 4 3" xfId="20920"/>
    <cellStyle name="Note 7 6 5" xfId="8943"/>
    <cellStyle name="Note 7 6 5 2" xfId="24108"/>
    <cellStyle name="Note 7 6 6" xfId="16615"/>
    <cellStyle name="Note 7 6 7" xfId="18209"/>
    <cellStyle name="Note 7 7" xfId="2600"/>
    <cellStyle name="Note 7 7 2" xfId="7003"/>
    <cellStyle name="Note 7 7 2 2" xfId="14553"/>
    <cellStyle name="Note 7 7 2 3" xfId="25212"/>
    <cellStyle name="Note 7 7 3" xfId="12464"/>
    <cellStyle name="Note 7 7 4" xfId="10248"/>
    <cellStyle name="Note 7 7 5" xfId="16278"/>
    <cellStyle name="Note 7 7 6" xfId="19217"/>
    <cellStyle name="Note 7 8" xfId="1292"/>
    <cellStyle name="Note 7 8 2" xfId="6875"/>
    <cellStyle name="Note 7 8 3" xfId="14425"/>
    <cellStyle name="Note 7 8 4" xfId="23631"/>
    <cellStyle name="Note 7 9" xfId="5488"/>
    <cellStyle name="Note 7 9 2" xfId="13038"/>
    <cellStyle name="Note 7 9 3" xfId="22255"/>
    <cellStyle name="Note 8" xfId="1209"/>
    <cellStyle name="Note 8 10" xfId="8620"/>
    <cellStyle name="Note 8 10 2" xfId="21368"/>
    <cellStyle name="Note 8 11" xfId="16164"/>
    <cellStyle name="Note 8 12" xfId="17884"/>
    <cellStyle name="Note 8 2" xfId="1210"/>
    <cellStyle name="Note 8 2 2" xfId="1211"/>
    <cellStyle name="Note 8 2 2 2" xfId="3652"/>
    <cellStyle name="Note 8 2 2 2 2" xfId="8055"/>
    <cellStyle name="Note 8 2 2 2 2 2" xfId="26264"/>
    <cellStyle name="Note 8 2 2 2 3" xfId="15605"/>
    <cellStyle name="Note 8 2 2 2 4" xfId="20269"/>
    <cellStyle name="Note 8 2 2 3" xfId="2348"/>
    <cellStyle name="Note 8 2 2 3 2" xfId="6540"/>
    <cellStyle name="Note 8 2 2 3 3" xfId="14090"/>
    <cellStyle name="Note 8 2 2 3 4" xfId="23307"/>
    <cellStyle name="Note 8 2 2 4" xfId="5153"/>
    <cellStyle name="Note 8 2 2 4 2" xfId="11874"/>
    <cellStyle name="Note 8 2 2 4 3" xfId="21920"/>
    <cellStyle name="Note 8 2 2 5" xfId="9658"/>
    <cellStyle name="Note 8 2 2 5 2" xfId="24823"/>
    <cellStyle name="Note 8 2 2 6" xfId="17330"/>
    <cellStyle name="Note 8 2 2 7" xfId="18924"/>
    <cellStyle name="Note 8 2 3" xfId="3133"/>
    <cellStyle name="Note 8 2 3 2" xfId="7536"/>
    <cellStyle name="Note 8 2 3 2 2" xfId="15086"/>
    <cellStyle name="Note 8 2 3 2 3" xfId="25745"/>
    <cellStyle name="Note 8 2 3 3" xfId="12660"/>
    <cellStyle name="Note 8 2 3 4" xfId="10444"/>
    <cellStyle name="Note 8 2 3 5" xfId="19750"/>
    <cellStyle name="Note 8 2 4" xfId="1829"/>
    <cellStyle name="Note 8 2 4 2" xfId="6021"/>
    <cellStyle name="Note 8 2 4 3" xfId="13571"/>
    <cellStyle name="Note 8 2 4 4" xfId="22788"/>
    <cellStyle name="Note 8 2 5" xfId="4634"/>
    <cellStyle name="Note 8 2 5 2" xfId="11355"/>
    <cellStyle name="Note 8 2 5 3" xfId="21102"/>
    <cellStyle name="Note 8 2 6" xfId="9139"/>
    <cellStyle name="Note 8 2 6 2" xfId="24304"/>
    <cellStyle name="Note 8 2 7" xfId="16811"/>
    <cellStyle name="Note 8 2 8" xfId="18405"/>
    <cellStyle name="Note 8 3" xfId="1212"/>
    <cellStyle name="Note 8 3 2" xfId="3764"/>
    <cellStyle name="Note 8 3 2 2" xfId="8155"/>
    <cellStyle name="Note 8 3 2 2 2" xfId="15705"/>
    <cellStyle name="Note 8 3 2 2 3" xfId="26364"/>
    <cellStyle name="Note 8 3 2 3" xfId="12772"/>
    <cellStyle name="Note 8 3 2 4" xfId="10556"/>
    <cellStyle name="Note 8 3 2 5" xfId="20381"/>
    <cellStyle name="Note 8 3 3" xfId="2460"/>
    <cellStyle name="Note 8 3 3 2" xfId="6652"/>
    <cellStyle name="Note 8 3 3 3" xfId="14202"/>
    <cellStyle name="Note 8 3 3 4" xfId="23419"/>
    <cellStyle name="Note 8 3 4" xfId="5265"/>
    <cellStyle name="Note 8 3 4 2" xfId="11986"/>
    <cellStyle name="Note 8 3 4 3" xfId="22032"/>
    <cellStyle name="Note 8 3 5" xfId="9770"/>
    <cellStyle name="Note 8 3 5 2" xfId="24935"/>
    <cellStyle name="Note 8 3 6" xfId="17430"/>
    <cellStyle name="Note 8 3 7" xfId="19036"/>
    <cellStyle name="Note 8 4" xfId="1213"/>
    <cellStyle name="Note 8 4 2" xfId="3554"/>
    <cellStyle name="Note 8 4 2 2" xfId="7957"/>
    <cellStyle name="Note 8 4 2 2 2" xfId="15507"/>
    <cellStyle name="Note 8 4 2 2 3" xfId="26166"/>
    <cellStyle name="Note 8 4 2 3" xfId="12898"/>
    <cellStyle name="Note 8 4 2 4" xfId="10682"/>
    <cellStyle name="Note 8 4 2 5" xfId="20171"/>
    <cellStyle name="Note 8 4 3" xfId="2250"/>
    <cellStyle name="Note 8 4 3 2" xfId="6442"/>
    <cellStyle name="Note 8 4 3 3" xfId="13992"/>
    <cellStyle name="Note 8 4 3 4" xfId="23209"/>
    <cellStyle name="Note 8 4 4" xfId="5055"/>
    <cellStyle name="Note 8 4 4 2" xfId="11776"/>
    <cellStyle name="Note 8 4 4 3" xfId="21822"/>
    <cellStyle name="Note 8 4 5" xfId="9560"/>
    <cellStyle name="Note 8 4 5 2" xfId="24725"/>
    <cellStyle name="Note 8 4 6" xfId="17232"/>
    <cellStyle name="Note 8 4 7" xfId="18826"/>
    <cellStyle name="Note 8 5" xfId="1731"/>
    <cellStyle name="Note 8 5 2" xfId="3035"/>
    <cellStyle name="Note 8 5 2 2" xfId="7438"/>
    <cellStyle name="Note 8 5 2 2 2" xfId="25647"/>
    <cellStyle name="Note 8 5 2 3" xfId="14988"/>
    <cellStyle name="Note 8 5 2 4" xfId="19652"/>
    <cellStyle name="Note 8 5 3" xfId="5923"/>
    <cellStyle name="Note 8 5 3 2" xfId="13473"/>
    <cellStyle name="Note 8 5 3 3" xfId="22690"/>
    <cellStyle name="Note 8 5 4" xfId="4536"/>
    <cellStyle name="Note 8 5 4 2" xfId="11257"/>
    <cellStyle name="Note 8 5 4 3" xfId="21486"/>
    <cellStyle name="Note 8 5 5" xfId="9041"/>
    <cellStyle name="Note 8 5 5 2" xfId="24206"/>
    <cellStyle name="Note 8 5 6" xfId="16713"/>
    <cellStyle name="Note 8 5 7" xfId="18307"/>
    <cellStyle name="Note 8 6" xfId="2614"/>
    <cellStyle name="Note 8 6 2" xfId="7017"/>
    <cellStyle name="Note 8 6 2 2" xfId="14567"/>
    <cellStyle name="Note 8 6 2 3" xfId="25226"/>
    <cellStyle name="Note 8 6 3" xfId="12562"/>
    <cellStyle name="Note 8 6 4" xfId="10346"/>
    <cellStyle name="Note 8 6 5" xfId="16292"/>
    <cellStyle name="Note 8 6 6" xfId="19231"/>
    <cellStyle name="Note 8 7" xfId="1306"/>
    <cellStyle name="Note 8 7 2" xfId="6889"/>
    <cellStyle name="Note 8 7 3" xfId="14439"/>
    <cellStyle name="Note 8 7 4" xfId="23645"/>
    <cellStyle name="Note 8 8" xfId="5502"/>
    <cellStyle name="Note 8 8 2" xfId="13052"/>
    <cellStyle name="Note 8 8 3" xfId="22269"/>
    <cellStyle name="Note 8 9" xfId="4114"/>
    <cellStyle name="Note 8 9 2" xfId="10836"/>
    <cellStyle name="Note 8 9 3" xfId="20791"/>
    <cellStyle name="Note 9" xfId="1214"/>
    <cellStyle name="Note 9 10" xfId="16178"/>
    <cellStyle name="Note 9 11" xfId="17898"/>
    <cellStyle name="Note 9 2" xfId="1215"/>
    <cellStyle name="Note 9 2 2" xfId="3778"/>
    <cellStyle name="Note 9 2 2 2" xfId="8169"/>
    <cellStyle name="Note 9 2 2 2 2" xfId="15719"/>
    <cellStyle name="Note 9 2 2 2 3" xfId="26378"/>
    <cellStyle name="Note 9 2 2 3" xfId="12786"/>
    <cellStyle name="Note 9 2 2 4" xfId="10570"/>
    <cellStyle name="Note 9 2 2 5" xfId="20395"/>
    <cellStyle name="Note 9 2 3" xfId="2474"/>
    <cellStyle name="Note 9 2 3 2" xfId="6666"/>
    <cellStyle name="Note 9 2 3 3" xfId="14216"/>
    <cellStyle name="Note 9 2 3 4" xfId="23433"/>
    <cellStyle name="Note 9 2 4" xfId="5279"/>
    <cellStyle name="Note 9 2 4 2" xfId="12000"/>
    <cellStyle name="Note 9 2 4 3" xfId="22046"/>
    <cellStyle name="Note 9 2 5" xfId="9784"/>
    <cellStyle name="Note 9 2 5 2" xfId="24949"/>
    <cellStyle name="Note 9 2 6" xfId="17444"/>
    <cellStyle name="Note 9 2 7" xfId="19050"/>
    <cellStyle name="Note 9 3" xfId="1216"/>
    <cellStyle name="Note 9 3 2" xfId="3666"/>
    <cellStyle name="Note 9 3 2 2" xfId="8069"/>
    <cellStyle name="Note 9 3 2 2 2" xfId="15619"/>
    <cellStyle name="Note 9 3 2 2 3" xfId="26278"/>
    <cellStyle name="Note 9 3 2 3" xfId="12912"/>
    <cellStyle name="Note 9 3 2 4" xfId="10696"/>
    <cellStyle name="Note 9 3 2 5" xfId="20283"/>
    <cellStyle name="Note 9 3 3" xfId="2362"/>
    <cellStyle name="Note 9 3 3 2" xfId="6554"/>
    <cellStyle name="Note 9 3 3 3" xfId="14104"/>
    <cellStyle name="Note 9 3 3 4" xfId="23321"/>
    <cellStyle name="Note 9 3 4" xfId="5167"/>
    <cellStyle name="Note 9 3 4 2" xfId="11888"/>
    <cellStyle name="Note 9 3 4 3" xfId="21934"/>
    <cellStyle name="Note 9 3 5" xfId="9672"/>
    <cellStyle name="Note 9 3 5 2" xfId="24837"/>
    <cellStyle name="Note 9 3 6" xfId="17344"/>
    <cellStyle name="Note 9 3 7" xfId="18938"/>
    <cellStyle name="Note 9 4" xfId="1843"/>
    <cellStyle name="Note 9 4 2" xfId="3147"/>
    <cellStyle name="Note 9 4 2 2" xfId="7550"/>
    <cellStyle name="Note 9 4 2 2 2" xfId="25759"/>
    <cellStyle name="Note 9 4 2 3" xfId="15100"/>
    <cellStyle name="Note 9 4 2 4" xfId="19764"/>
    <cellStyle name="Note 9 4 3" xfId="6035"/>
    <cellStyle name="Note 9 4 3 2" xfId="13585"/>
    <cellStyle name="Note 9 4 3 3" xfId="22802"/>
    <cellStyle name="Note 9 4 4" xfId="4648"/>
    <cellStyle name="Note 9 4 4 2" xfId="11369"/>
    <cellStyle name="Note 9 4 4 3" xfId="20716"/>
    <cellStyle name="Note 9 4 5" xfId="9153"/>
    <cellStyle name="Note 9 4 5 2" xfId="24318"/>
    <cellStyle name="Note 9 4 6" xfId="16825"/>
    <cellStyle name="Note 9 4 7" xfId="18419"/>
    <cellStyle name="Note 9 5" xfId="2628"/>
    <cellStyle name="Note 9 5 2" xfId="7031"/>
    <cellStyle name="Note 9 5 2 2" xfId="14581"/>
    <cellStyle name="Note 9 5 2 3" xfId="25240"/>
    <cellStyle name="Note 9 5 3" xfId="12674"/>
    <cellStyle name="Note 9 5 4" xfId="10458"/>
    <cellStyle name="Note 9 5 5" xfId="16306"/>
    <cellStyle name="Note 9 5 6" xfId="19245"/>
    <cellStyle name="Note 9 6" xfId="1320"/>
    <cellStyle name="Note 9 6 2" xfId="6903"/>
    <cellStyle name="Note 9 6 3" xfId="14453"/>
    <cellStyle name="Note 9 6 4" xfId="23659"/>
    <cellStyle name="Note 9 7" xfId="5516"/>
    <cellStyle name="Note 9 7 2" xfId="13066"/>
    <cellStyle name="Note 9 7 3" xfId="22283"/>
    <cellStyle name="Note 9 8" xfId="4128"/>
    <cellStyle name="Note 9 8 2" xfId="10850"/>
    <cellStyle name="Note 9 8 3" xfId="21351"/>
    <cellStyle name="Note 9 9" xfId="8634"/>
    <cellStyle name="Note 9 9 2" xfId="21395"/>
    <cellStyle name="Output" xfId="1217" builtinId="21" customBuiltin="1"/>
    <cellStyle name="Title" xfId="1218" builtinId="15" customBuiltin="1"/>
    <cellStyle name="Total" xfId="1219" builtinId="25" customBuiltin="1"/>
    <cellStyle name="Warning Text" xfId="1220" builtinId="11" customBuiltin="1"/>
  </cellStyles>
  <dxfs count="0"/>
  <tableStyles count="0" defaultTableStyle="TableStyleMedium9" defaultPivotStyle="PivotStyleLight16"/>
  <colors>
    <mruColors>
      <color rgb="FF93CDDD"/>
      <color rgb="FFFF33CC"/>
      <color rgb="FF632523"/>
      <color rgb="FF008000"/>
      <color rgb="FFE46C0A"/>
      <color rgb="FFFF0000"/>
      <color rgb="FF0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811932532966"/>
          <c:y val="0.0295997773005647"/>
          <c:w val="0.829176501386431"/>
          <c:h val="0.821172035313768"/>
        </c:manualLayout>
      </c:layout>
      <c:scatterChart>
        <c:scatterStyle val="smoothMarker"/>
        <c:varyColors val="0"/>
        <c:ser>
          <c:idx val="35"/>
          <c:order val="0"/>
          <c:tx>
            <c:v>Sample 3</c:v>
          </c:tx>
          <c:spPr>
            <a:ln w="285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'IG110p#6'!$A$5:$A$1871</c:f>
              <c:numCache>
                <c:formatCode>0.0000</c:formatCode>
                <c:ptCount val="1867"/>
                <c:pt idx="0">
                  <c:v>0.0</c:v>
                </c:pt>
                <c:pt idx="1">
                  <c:v>0.00410000000000021</c:v>
                </c:pt>
                <c:pt idx="2">
                  <c:v>0.00830000000000019</c:v>
                </c:pt>
                <c:pt idx="3">
                  <c:v>0.0125000000000002</c:v>
                </c:pt>
                <c:pt idx="4">
                  <c:v>0.0165999999999999</c:v>
                </c:pt>
                <c:pt idx="5">
                  <c:v>0.0207999999999999</c:v>
                </c:pt>
                <c:pt idx="6">
                  <c:v>0.0250000000000004</c:v>
                </c:pt>
                <c:pt idx="7">
                  <c:v>0.0291000000000001</c:v>
                </c:pt>
                <c:pt idx="8">
                  <c:v>0.0333000000000001</c:v>
                </c:pt>
                <c:pt idx="9">
                  <c:v>0.0375000000000001</c:v>
                </c:pt>
                <c:pt idx="10">
                  <c:v>0.0416000000000003</c:v>
                </c:pt>
                <c:pt idx="11">
                  <c:v>0.0458000000000003</c:v>
                </c:pt>
                <c:pt idx="12">
                  <c:v>0.0500000000000003</c:v>
                </c:pt>
                <c:pt idx="13">
                  <c:v>0.0541</c:v>
                </c:pt>
                <c:pt idx="14">
                  <c:v>0.0583</c:v>
                </c:pt>
                <c:pt idx="15">
                  <c:v>0.0625</c:v>
                </c:pt>
                <c:pt idx="16">
                  <c:v>0.0666000000000002</c:v>
                </c:pt>
                <c:pt idx="17">
                  <c:v>0.0708000000000002</c:v>
                </c:pt>
                <c:pt idx="18">
                  <c:v>0.0750000000000002</c:v>
                </c:pt>
                <c:pt idx="19">
                  <c:v>0.0790999999999999</c:v>
                </c:pt>
                <c:pt idx="20">
                  <c:v>0.0832999999999999</c:v>
                </c:pt>
                <c:pt idx="21">
                  <c:v>0.0875000000000003</c:v>
                </c:pt>
                <c:pt idx="22">
                  <c:v>0.0916000000000001</c:v>
                </c:pt>
                <c:pt idx="23">
                  <c:v>0.0958000000000001</c:v>
                </c:pt>
                <c:pt idx="24">
                  <c:v>0.1</c:v>
                </c:pt>
                <c:pt idx="25">
                  <c:v>0.1041</c:v>
                </c:pt>
                <c:pt idx="26">
                  <c:v>0.1083</c:v>
                </c:pt>
                <c:pt idx="27">
                  <c:v>0.1125</c:v>
                </c:pt>
                <c:pt idx="28">
                  <c:v>0.1166</c:v>
                </c:pt>
                <c:pt idx="29">
                  <c:v>0.1208</c:v>
                </c:pt>
                <c:pt idx="30">
                  <c:v>0.125</c:v>
                </c:pt>
                <c:pt idx="31">
                  <c:v>0.1291</c:v>
                </c:pt>
                <c:pt idx="32">
                  <c:v>0.1333</c:v>
                </c:pt>
                <c:pt idx="33">
                  <c:v>0.1375</c:v>
                </c:pt>
                <c:pt idx="34">
                  <c:v>0.1416</c:v>
                </c:pt>
                <c:pt idx="35">
                  <c:v>0.1458</c:v>
                </c:pt>
                <c:pt idx="36">
                  <c:v>0.15</c:v>
                </c:pt>
                <c:pt idx="37">
                  <c:v>0.1541</c:v>
                </c:pt>
                <c:pt idx="38">
                  <c:v>0.1583</c:v>
                </c:pt>
                <c:pt idx="39">
                  <c:v>0.1625</c:v>
                </c:pt>
                <c:pt idx="40">
                  <c:v>0.1666</c:v>
                </c:pt>
                <c:pt idx="41">
                  <c:v>0.1708</c:v>
                </c:pt>
                <c:pt idx="42">
                  <c:v>0.175</c:v>
                </c:pt>
                <c:pt idx="43">
                  <c:v>0.1791</c:v>
                </c:pt>
                <c:pt idx="44">
                  <c:v>0.1833</c:v>
                </c:pt>
                <c:pt idx="45">
                  <c:v>0.1875</c:v>
                </c:pt>
                <c:pt idx="46">
                  <c:v>0.1916</c:v>
                </c:pt>
                <c:pt idx="47">
                  <c:v>0.1958</c:v>
                </c:pt>
                <c:pt idx="48">
                  <c:v>0.2</c:v>
                </c:pt>
                <c:pt idx="49">
                  <c:v>0.2041</c:v>
                </c:pt>
                <c:pt idx="50">
                  <c:v>0.2083</c:v>
                </c:pt>
                <c:pt idx="51">
                  <c:v>0.2125</c:v>
                </c:pt>
                <c:pt idx="52">
                  <c:v>0.2166</c:v>
                </c:pt>
                <c:pt idx="53">
                  <c:v>0.2208</c:v>
                </c:pt>
                <c:pt idx="54">
                  <c:v>0.225</c:v>
                </c:pt>
                <c:pt idx="55">
                  <c:v>0.2291</c:v>
                </c:pt>
                <c:pt idx="56">
                  <c:v>0.2333</c:v>
                </c:pt>
                <c:pt idx="57">
                  <c:v>0.2375</c:v>
                </c:pt>
                <c:pt idx="58">
                  <c:v>0.2416</c:v>
                </c:pt>
                <c:pt idx="59">
                  <c:v>0.2458</c:v>
                </c:pt>
                <c:pt idx="60">
                  <c:v>0.25</c:v>
                </c:pt>
                <c:pt idx="61">
                  <c:v>0.25</c:v>
                </c:pt>
                <c:pt idx="62">
                  <c:v>0.2583</c:v>
                </c:pt>
                <c:pt idx="63">
                  <c:v>0.2625</c:v>
                </c:pt>
                <c:pt idx="64">
                  <c:v>0.2666</c:v>
                </c:pt>
                <c:pt idx="65">
                  <c:v>0.2708</c:v>
                </c:pt>
                <c:pt idx="66">
                  <c:v>0.275</c:v>
                </c:pt>
                <c:pt idx="67">
                  <c:v>0.2791</c:v>
                </c:pt>
                <c:pt idx="68">
                  <c:v>0.2833</c:v>
                </c:pt>
                <c:pt idx="69">
                  <c:v>0.2875</c:v>
                </c:pt>
                <c:pt idx="70">
                  <c:v>0.2916</c:v>
                </c:pt>
                <c:pt idx="71">
                  <c:v>0.2958</c:v>
                </c:pt>
                <c:pt idx="72">
                  <c:v>0.3</c:v>
                </c:pt>
                <c:pt idx="73">
                  <c:v>0.3041</c:v>
                </c:pt>
                <c:pt idx="74">
                  <c:v>0.3083</c:v>
                </c:pt>
                <c:pt idx="75">
                  <c:v>0.3125</c:v>
                </c:pt>
                <c:pt idx="76">
                  <c:v>0.3166</c:v>
                </c:pt>
                <c:pt idx="77">
                  <c:v>0.3208</c:v>
                </c:pt>
                <c:pt idx="78">
                  <c:v>0.325</c:v>
                </c:pt>
                <c:pt idx="79">
                  <c:v>0.3291</c:v>
                </c:pt>
                <c:pt idx="80">
                  <c:v>0.3333</c:v>
                </c:pt>
                <c:pt idx="81">
                  <c:v>0.3375</c:v>
                </c:pt>
                <c:pt idx="82">
                  <c:v>0.3416</c:v>
                </c:pt>
                <c:pt idx="83">
                  <c:v>0.3458</c:v>
                </c:pt>
                <c:pt idx="84">
                  <c:v>0.35</c:v>
                </c:pt>
                <c:pt idx="85">
                  <c:v>0.3541</c:v>
                </c:pt>
                <c:pt idx="86">
                  <c:v>0.3583</c:v>
                </c:pt>
                <c:pt idx="87">
                  <c:v>0.3625</c:v>
                </c:pt>
                <c:pt idx="88">
                  <c:v>0.3666</c:v>
                </c:pt>
                <c:pt idx="89">
                  <c:v>0.3708</c:v>
                </c:pt>
                <c:pt idx="90">
                  <c:v>0.375</c:v>
                </c:pt>
                <c:pt idx="91">
                  <c:v>0.3791</c:v>
                </c:pt>
                <c:pt idx="92">
                  <c:v>0.3833</c:v>
                </c:pt>
                <c:pt idx="93">
                  <c:v>0.3875</c:v>
                </c:pt>
                <c:pt idx="94">
                  <c:v>0.3916</c:v>
                </c:pt>
                <c:pt idx="95">
                  <c:v>0.3958</c:v>
                </c:pt>
                <c:pt idx="96">
                  <c:v>0.4</c:v>
                </c:pt>
                <c:pt idx="97">
                  <c:v>0.4041</c:v>
                </c:pt>
                <c:pt idx="98">
                  <c:v>0.4083</c:v>
                </c:pt>
                <c:pt idx="99">
                  <c:v>0.4125</c:v>
                </c:pt>
                <c:pt idx="100">
                  <c:v>0.4166</c:v>
                </c:pt>
                <c:pt idx="101">
                  <c:v>0.4208</c:v>
                </c:pt>
                <c:pt idx="102">
                  <c:v>0.425</c:v>
                </c:pt>
                <c:pt idx="103">
                  <c:v>0.4291</c:v>
                </c:pt>
                <c:pt idx="104">
                  <c:v>0.4333</c:v>
                </c:pt>
                <c:pt idx="105">
                  <c:v>0.4375</c:v>
                </c:pt>
                <c:pt idx="106">
                  <c:v>0.4416</c:v>
                </c:pt>
                <c:pt idx="107">
                  <c:v>0.4458</c:v>
                </c:pt>
                <c:pt idx="108">
                  <c:v>0.45</c:v>
                </c:pt>
                <c:pt idx="109">
                  <c:v>0.4541</c:v>
                </c:pt>
                <c:pt idx="110">
                  <c:v>0.4583</c:v>
                </c:pt>
                <c:pt idx="111">
                  <c:v>0.4625</c:v>
                </c:pt>
                <c:pt idx="112">
                  <c:v>0.4666</c:v>
                </c:pt>
                <c:pt idx="113">
                  <c:v>0.4708</c:v>
                </c:pt>
                <c:pt idx="114">
                  <c:v>0.475</c:v>
                </c:pt>
                <c:pt idx="115">
                  <c:v>0.4791</c:v>
                </c:pt>
                <c:pt idx="116">
                  <c:v>0.4833</c:v>
                </c:pt>
                <c:pt idx="117">
                  <c:v>0.4875</c:v>
                </c:pt>
                <c:pt idx="118">
                  <c:v>0.4916</c:v>
                </c:pt>
                <c:pt idx="119">
                  <c:v>0.4958</c:v>
                </c:pt>
                <c:pt idx="120">
                  <c:v>0.5</c:v>
                </c:pt>
                <c:pt idx="121">
                  <c:v>0.5041</c:v>
                </c:pt>
                <c:pt idx="122">
                  <c:v>0.5083</c:v>
                </c:pt>
                <c:pt idx="123">
                  <c:v>0.5125</c:v>
                </c:pt>
                <c:pt idx="124">
                  <c:v>0.5166</c:v>
                </c:pt>
                <c:pt idx="125">
                  <c:v>0.5208</c:v>
                </c:pt>
                <c:pt idx="126">
                  <c:v>0.525</c:v>
                </c:pt>
                <c:pt idx="127">
                  <c:v>0.5291</c:v>
                </c:pt>
                <c:pt idx="128">
                  <c:v>0.5333</c:v>
                </c:pt>
                <c:pt idx="129">
                  <c:v>0.5375</c:v>
                </c:pt>
                <c:pt idx="130">
                  <c:v>0.5416</c:v>
                </c:pt>
                <c:pt idx="131">
                  <c:v>0.5458</c:v>
                </c:pt>
                <c:pt idx="132">
                  <c:v>0.55</c:v>
                </c:pt>
                <c:pt idx="133">
                  <c:v>0.5541</c:v>
                </c:pt>
                <c:pt idx="134">
                  <c:v>0.5583</c:v>
                </c:pt>
                <c:pt idx="135">
                  <c:v>0.5625</c:v>
                </c:pt>
                <c:pt idx="136">
                  <c:v>0.5666</c:v>
                </c:pt>
                <c:pt idx="137">
                  <c:v>0.5708</c:v>
                </c:pt>
                <c:pt idx="138">
                  <c:v>0.575</c:v>
                </c:pt>
                <c:pt idx="139">
                  <c:v>0.5791</c:v>
                </c:pt>
                <c:pt idx="140">
                  <c:v>0.5833</c:v>
                </c:pt>
                <c:pt idx="141">
                  <c:v>0.5875</c:v>
                </c:pt>
                <c:pt idx="142">
                  <c:v>0.5916</c:v>
                </c:pt>
                <c:pt idx="143">
                  <c:v>0.5958</c:v>
                </c:pt>
                <c:pt idx="144">
                  <c:v>0.6</c:v>
                </c:pt>
                <c:pt idx="145">
                  <c:v>0.6041</c:v>
                </c:pt>
                <c:pt idx="146">
                  <c:v>0.6083</c:v>
                </c:pt>
                <c:pt idx="147">
                  <c:v>0.6125</c:v>
                </c:pt>
                <c:pt idx="148">
                  <c:v>0.6166</c:v>
                </c:pt>
                <c:pt idx="149">
                  <c:v>0.6208</c:v>
                </c:pt>
                <c:pt idx="150">
                  <c:v>0.625</c:v>
                </c:pt>
                <c:pt idx="151">
                  <c:v>0.6291</c:v>
                </c:pt>
                <c:pt idx="152">
                  <c:v>0.6333</c:v>
                </c:pt>
                <c:pt idx="153">
                  <c:v>0.6375</c:v>
                </c:pt>
                <c:pt idx="154">
                  <c:v>0.6416</c:v>
                </c:pt>
                <c:pt idx="155">
                  <c:v>0.6458</c:v>
                </c:pt>
                <c:pt idx="156">
                  <c:v>0.65</c:v>
                </c:pt>
                <c:pt idx="157">
                  <c:v>0.6541</c:v>
                </c:pt>
                <c:pt idx="158">
                  <c:v>0.6583</c:v>
                </c:pt>
                <c:pt idx="159">
                  <c:v>0.6625</c:v>
                </c:pt>
                <c:pt idx="160">
                  <c:v>0.6666</c:v>
                </c:pt>
                <c:pt idx="161">
                  <c:v>0.6708</c:v>
                </c:pt>
                <c:pt idx="162">
                  <c:v>0.675</c:v>
                </c:pt>
                <c:pt idx="163">
                  <c:v>0.6791</c:v>
                </c:pt>
                <c:pt idx="164">
                  <c:v>0.6833</c:v>
                </c:pt>
                <c:pt idx="165">
                  <c:v>0.6875</c:v>
                </c:pt>
                <c:pt idx="166">
                  <c:v>0.6916</c:v>
                </c:pt>
                <c:pt idx="167">
                  <c:v>0.6958</c:v>
                </c:pt>
                <c:pt idx="168">
                  <c:v>0.7</c:v>
                </c:pt>
                <c:pt idx="169">
                  <c:v>0.7041</c:v>
                </c:pt>
                <c:pt idx="170">
                  <c:v>0.7083</c:v>
                </c:pt>
                <c:pt idx="171">
                  <c:v>0.7125</c:v>
                </c:pt>
                <c:pt idx="172">
                  <c:v>0.7166</c:v>
                </c:pt>
                <c:pt idx="173">
                  <c:v>0.7208</c:v>
                </c:pt>
                <c:pt idx="174">
                  <c:v>0.725</c:v>
                </c:pt>
                <c:pt idx="175">
                  <c:v>0.7291</c:v>
                </c:pt>
                <c:pt idx="176">
                  <c:v>0.7333</c:v>
                </c:pt>
                <c:pt idx="177">
                  <c:v>0.7375</c:v>
                </c:pt>
                <c:pt idx="178">
                  <c:v>0.7416</c:v>
                </c:pt>
                <c:pt idx="179">
                  <c:v>0.7458</c:v>
                </c:pt>
                <c:pt idx="180">
                  <c:v>0.75</c:v>
                </c:pt>
                <c:pt idx="181">
                  <c:v>0.7541</c:v>
                </c:pt>
                <c:pt idx="182">
                  <c:v>0.7583</c:v>
                </c:pt>
                <c:pt idx="183">
                  <c:v>0.7625</c:v>
                </c:pt>
                <c:pt idx="184">
                  <c:v>0.7666</c:v>
                </c:pt>
                <c:pt idx="185">
                  <c:v>0.7708</c:v>
                </c:pt>
                <c:pt idx="186">
                  <c:v>0.775</c:v>
                </c:pt>
                <c:pt idx="187">
                  <c:v>0.7791</c:v>
                </c:pt>
                <c:pt idx="188">
                  <c:v>0.7833</c:v>
                </c:pt>
                <c:pt idx="189">
                  <c:v>0.7875</c:v>
                </c:pt>
                <c:pt idx="190">
                  <c:v>0.7916</c:v>
                </c:pt>
                <c:pt idx="191">
                  <c:v>0.7958</c:v>
                </c:pt>
                <c:pt idx="192">
                  <c:v>0.8</c:v>
                </c:pt>
                <c:pt idx="193">
                  <c:v>0.8041</c:v>
                </c:pt>
                <c:pt idx="194">
                  <c:v>0.8083</c:v>
                </c:pt>
                <c:pt idx="195">
                  <c:v>0.8125</c:v>
                </c:pt>
                <c:pt idx="196">
                  <c:v>0.8166</c:v>
                </c:pt>
                <c:pt idx="197">
                  <c:v>0.8208</c:v>
                </c:pt>
                <c:pt idx="198">
                  <c:v>0.825</c:v>
                </c:pt>
                <c:pt idx="199">
                  <c:v>0.8291</c:v>
                </c:pt>
                <c:pt idx="200">
                  <c:v>0.8333</c:v>
                </c:pt>
                <c:pt idx="201">
                  <c:v>0.8375</c:v>
                </c:pt>
                <c:pt idx="202">
                  <c:v>0.841600000000001</c:v>
                </c:pt>
                <c:pt idx="203">
                  <c:v>0.8458</c:v>
                </c:pt>
                <c:pt idx="204">
                  <c:v>0.85</c:v>
                </c:pt>
                <c:pt idx="205">
                  <c:v>0.8541</c:v>
                </c:pt>
                <c:pt idx="206">
                  <c:v>0.8583</c:v>
                </c:pt>
                <c:pt idx="207">
                  <c:v>0.8625</c:v>
                </c:pt>
                <c:pt idx="208">
                  <c:v>0.8666</c:v>
                </c:pt>
                <c:pt idx="209">
                  <c:v>0.8708</c:v>
                </c:pt>
                <c:pt idx="210">
                  <c:v>0.875</c:v>
                </c:pt>
                <c:pt idx="211">
                  <c:v>0.8791</c:v>
                </c:pt>
                <c:pt idx="212">
                  <c:v>0.8833</c:v>
                </c:pt>
                <c:pt idx="213">
                  <c:v>0.8875</c:v>
                </c:pt>
                <c:pt idx="214">
                  <c:v>0.8916</c:v>
                </c:pt>
                <c:pt idx="215">
                  <c:v>0.8958</c:v>
                </c:pt>
                <c:pt idx="216">
                  <c:v>0.9</c:v>
                </c:pt>
                <c:pt idx="217">
                  <c:v>0.904100000000001</c:v>
                </c:pt>
                <c:pt idx="218">
                  <c:v>0.908300000000001</c:v>
                </c:pt>
                <c:pt idx="219">
                  <c:v>0.912500000000001</c:v>
                </c:pt>
                <c:pt idx="220">
                  <c:v>0.9166</c:v>
                </c:pt>
                <c:pt idx="221">
                  <c:v>0.9208</c:v>
                </c:pt>
                <c:pt idx="222">
                  <c:v>0.925</c:v>
                </c:pt>
                <c:pt idx="223">
                  <c:v>0.9291</c:v>
                </c:pt>
                <c:pt idx="224">
                  <c:v>0.9333</c:v>
                </c:pt>
                <c:pt idx="225">
                  <c:v>0.9375</c:v>
                </c:pt>
                <c:pt idx="226">
                  <c:v>0.9416</c:v>
                </c:pt>
                <c:pt idx="227">
                  <c:v>0.9458</c:v>
                </c:pt>
                <c:pt idx="228">
                  <c:v>0.95</c:v>
                </c:pt>
                <c:pt idx="229">
                  <c:v>0.9541</c:v>
                </c:pt>
                <c:pt idx="230">
                  <c:v>0.9583</c:v>
                </c:pt>
                <c:pt idx="231">
                  <c:v>0.9625</c:v>
                </c:pt>
                <c:pt idx="232">
                  <c:v>0.966600000000001</c:v>
                </c:pt>
                <c:pt idx="233">
                  <c:v>0.970800000000001</c:v>
                </c:pt>
                <c:pt idx="234">
                  <c:v>0.975000000000001</c:v>
                </c:pt>
                <c:pt idx="235">
                  <c:v>0.9791</c:v>
                </c:pt>
                <c:pt idx="236">
                  <c:v>0.9833</c:v>
                </c:pt>
                <c:pt idx="237">
                  <c:v>0.9875</c:v>
                </c:pt>
                <c:pt idx="238">
                  <c:v>0.9916</c:v>
                </c:pt>
                <c:pt idx="239">
                  <c:v>0.9958</c:v>
                </c:pt>
                <c:pt idx="240">
                  <c:v>1.0</c:v>
                </c:pt>
                <c:pt idx="241">
                  <c:v>1.0041</c:v>
                </c:pt>
                <c:pt idx="242">
                  <c:v>1.0083</c:v>
                </c:pt>
                <c:pt idx="243">
                  <c:v>1.0125</c:v>
                </c:pt>
                <c:pt idx="244">
                  <c:v>1.0166</c:v>
                </c:pt>
                <c:pt idx="245">
                  <c:v>1.0208</c:v>
                </c:pt>
                <c:pt idx="246">
                  <c:v>1.025</c:v>
                </c:pt>
                <c:pt idx="247">
                  <c:v>1.029100000000001</c:v>
                </c:pt>
                <c:pt idx="248">
                  <c:v>1.033300000000001</c:v>
                </c:pt>
                <c:pt idx="249">
                  <c:v>1.037500000000001</c:v>
                </c:pt>
                <c:pt idx="250">
                  <c:v>1.0416</c:v>
                </c:pt>
                <c:pt idx="251">
                  <c:v>1.0458</c:v>
                </c:pt>
                <c:pt idx="252">
                  <c:v>1.05</c:v>
                </c:pt>
                <c:pt idx="253">
                  <c:v>1.0541</c:v>
                </c:pt>
                <c:pt idx="254">
                  <c:v>1.0583</c:v>
                </c:pt>
                <c:pt idx="255">
                  <c:v>1.0625</c:v>
                </c:pt>
                <c:pt idx="256">
                  <c:v>1.0666</c:v>
                </c:pt>
                <c:pt idx="257">
                  <c:v>1.0708</c:v>
                </c:pt>
                <c:pt idx="258">
                  <c:v>1.075</c:v>
                </c:pt>
                <c:pt idx="259">
                  <c:v>1.0791</c:v>
                </c:pt>
                <c:pt idx="260">
                  <c:v>1.0833</c:v>
                </c:pt>
                <c:pt idx="261">
                  <c:v>1.0875</c:v>
                </c:pt>
                <c:pt idx="262">
                  <c:v>1.091600000000001</c:v>
                </c:pt>
                <c:pt idx="263">
                  <c:v>1.095800000000001</c:v>
                </c:pt>
                <c:pt idx="264">
                  <c:v>1.100000000000001</c:v>
                </c:pt>
                <c:pt idx="265">
                  <c:v>1.1041</c:v>
                </c:pt>
                <c:pt idx="266">
                  <c:v>1.1083</c:v>
                </c:pt>
                <c:pt idx="267">
                  <c:v>1.1125</c:v>
                </c:pt>
                <c:pt idx="268">
                  <c:v>1.1166</c:v>
                </c:pt>
                <c:pt idx="269">
                  <c:v>1.1208</c:v>
                </c:pt>
                <c:pt idx="270">
                  <c:v>1.125</c:v>
                </c:pt>
                <c:pt idx="271">
                  <c:v>1.1291</c:v>
                </c:pt>
                <c:pt idx="272">
                  <c:v>1.1333</c:v>
                </c:pt>
                <c:pt idx="273">
                  <c:v>1.1375</c:v>
                </c:pt>
                <c:pt idx="274">
                  <c:v>1.1416</c:v>
                </c:pt>
                <c:pt idx="275">
                  <c:v>1.1458</c:v>
                </c:pt>
                <c:pt idx="276">
                  <c:v>1.15</c:v>
                </c:pt>
                <c:pt idx="277">
                  <c:v>1.154100000000001</c:v>
                </c:pt>
                <c:pt idx="278">
                  <c:v>1.158300000000001</c:v>
                </c:pt>
                <c:pt idx="279">
                  <c:v>1.162500000000001</c:v>
                </c:pt>
                <c:pt idx="280">
                  <c:v>1.1666</c:v>
                </c:pt>
                <c:pt idx="281">
                  <c:v>1.1708</c:v>
                </c:pt>
                <c:pt idx="282">
                  <c:v>1.175</c:v>
                </c:pt>
                <c:pt idx="283">
                  <c:v>1.1791</c:v>
                </c:pt>
                <c:pt idx="284">
                  <c:v>1.1833</c:v>
                </c:pt>
                <c:pt idx="285">
                  <c:v>1.1875</c:v>
                </c:pt>
                <c:pt idx="286">
                  <c:v>1.1916</c:v>
                </c:pt>
                <c:pt idx="287">
                  <c:v>1.1958</c:v>
                </c:pt>
                <c:pt idx="288">
                  <c:v>1.2</c:v>
                </c:pt>
                <c:pt idx="289">
                  <c:v>1.2041</c:v>
                </c:pt>
                <c:pt idx="290">
                  <c:v>1.2083</c:v>
                </c:pt>
                <c:pt idx="291">
                  <c:v>1.2125</c:v>
                </c:pt>
                <c:pt idx="292">
                  <c:v>1.216600000000001</c:v>
                </c:pt>
                <c:pt idx="293">
                  <c:v>1.220800000000001</c:v>
                </c:pt>
                <c:pt idx="294">
                  <c:v>1.225000000000001</c:v>
                </c:pt>
                <c:pt idx="295">
                  <c:v>1.2291</c:v>
                </c:pt>
                <c:pt idx="296">
                  <c:v>1.2333</c:v>
                </c:pt>
                <c:pt idx="297">
                  <c:v>1.2375</c:v>
                </c:pt>
                <c:pt idx="298">
                  <c:v>1.2416</c:v>
                </c:pt>
                <c:pt idx="299">
                  <c:v>1.2458</c:v>
                </c:pt>
                <c:pt idx="300">
                  <c:v>1.25</c:v>
                </c:pt>
                <c:pt idx="301">
                  <c:v>1.2541</c:v>
                </c:pt>
                <c:pt idx="302">
                  <c:v>1.2583</c:v>
                </c:pt>
                <c:pt idx="303">
                  <c:v>1.2625</c:v>
                </c:pt>
                <c:pt idx="304">
                  <c:v>1.2666</c:v>
                </c:pt>
                <c:pt idx="305">
                  <c:v>1.2708</c:v>
                </c:pt>
                <c:pt idx="306">
                  <c:v>1.275</c:v>
                </c:pt>
                <c:pt idx="307">
                  <c:v>1.279100000000001</c:v>
                </c:pt>
                <c:pt idx="308">
                  <c:v>1.283300000000001</c:v>
                </c:pt>
                <c:pt idx="309">
                  <c:v>1.287500000000001</c:v>
                </c:pt>
                <c:pt idx="310">
                  <c:v>1.2916</c:v>
                </c:pt>
                <c:pt idx="311">
                  <c:v>1.2958</c:v>
                </c:pt>
                <c:pt idx="312">
                  <c:v>1.3</c:v>
                </c:pt>
                <c:pt idx="313">
                  <c:v>1.3041</c:v>
                </c:pt>
                <c:pt idx="314">
                  <c:v>1.3083</c:v>
                </c:pt>
                <c:pt idx="315">
                  <c:v>1.3125</c:v>
                </c:pt>
                <c:pt idx="316">
                  <c:v>1.3166</c:v>
                </c:pt>
                <c:pt idx="317">
                  <c:v>1.3208</c:v>
                </c:pt>
                <c:pt idx="318">
                  <c:v>1.325</c:v>
                </c:pt>
                <c:pt idx="319">
                  <c:v>1.3291</c:v>
                </c:pt>
                <c:pt idx="320">
                  <c:v>1.3333</c:v>
                </c:pt>
                <c:pt idx="321">
                  <c:v>1.3375</c:v>
                </c:pt>
                <c:pt idx="322">
                  <c:v>1.341600000000001</c:v>
                </c:pt>
                <c:pt idx="323">
                  <c:v>1.3458</c:v>
                </c:pt>
                <c:pt idx="324">
                  <c:v>1.35</c:v>
                </c:pt>
                <c:pt idx="325">
                  <c:v>1.3541</c:v>
                </c:pt>
                <c:pt idx="326">
                  <c:v>1.3583</c:v>
                </c:pt>
                <c:pt idx="327">
                  <c:v>1.3625</c:v>
                </c:pt>
                <c:pt idx="328">
                  <c:v>1.3666</c:v>
                </c:pt>
                <c:pt idx="329">
                  <c:v>1.3708</c:v>
                </c:pt>
                <c:pt idx="330">
                  <c:v>1.375</c:v>
                </c:pt>
                <c:pt idx="331">
                  <c:v>1.3791</c:v>
                </c:pt>
                <c:pt idx="332">
                  <c:v>1.3833</c:v>
                </c:pt>
                <c:pt idx="333">
                  <c:v>1.3875</c:v>
                </c:pt>
                <c:pt idx="334">
                  <c:v>1.3916</c:v>
                </c:pt>
                <c:pt idx="335">
                  <c:v>1.3958</c:v>
                </c:pt>
                <c:pt idx="336">
                  <c:v>1.4</c:v>
                </c:pt>
                <c:pt idx="337">
                  <c:v>1.404100000000001</c:v>
                </c:pt>
                <c:pt idx="338">
                  <c:v>1.408300000000001</c:v>
                </c:pt>
                <c:pt idx="339">
                  <c:v>1.412500000000001</c:v>
                </c:pt>
                <c:pt idx="340">
                  <c:v>1.4166</c:v>
                </c:pt>
                <c:pt idx="341">
                  <c:v>1.4208</c:v>
                </c:pt>
                <c:pt idx="342">
                  <c:v>1.4208</c:v>
                </c:pt>
                <c:pt idx="343">
                  <c:v>1.4291</c:v>
                </c:pt>
                <c:pt idx="344">
                  <c:v>1.4333</c:v>
                </c:pt>
                <c:pt idx="345">
                  <c:v>1.4375</c:v>
                </c:pt>
                <c:pt idx="346">
                  <c:v>1.4416</c:v>
                </c:pt>
                <c:pt idx="347">
                  <c:v>1.4458</c:v>
                </c:pt>
                <c:pt idx="348">
                  <c:v>1.45</c:v>
                </c:pt>
                <c:pt idx="349">
                  <c:v>1.4541</c:v>
                </c:pt>
                <c:pt idx="350">
                  <c:v>1.4583</c:v>
                </c:pt>
                <c:pt idx="351">
                  <c:v>1.4625</c:v>
                </c:pt>
                <c:pt idx="352">
                  <c:v>1.466600000000001</c:v>
                </c:pt>
                <c:pt idx="353">
                  <c:v>1.470800000000001</c:v>
                </c:pt>
                <c:pt idx="354">
                  <c:v>1.475000000000001</c:v>
                </c:pt>
                <c:pt idx="355">
                  <c:v>1.4791</c:v>
                </c:pt>
                <c:pt idx="356">
                  <c:v>1.4833</c:v>
                </c:pt>
                <c:pt idx="357">
                  <c:v>1.4875</c:v>
                </c:pt>
                <c:pt idx="358">
                  <c:v>1.4916</c:v>
                </c:pt>
                <c:pt idx="359">
                  <c:v>1.4958</c:v>
                </c:pt>
                <c:pt idx="360">
                  <c:v>1.5</c:v>
                </c:pt>
                <c:pt idx="361">
                  <c:v>1.5041</c:v>
                </c:pt>
                <c:pt idx="362">
                  <c:v>1.5083</c:v>
                </c:pt>
                <c:pt idx="363">
                  <c:v>1.5125</c:v>
                </c:pt>
                <c:pt idx="364">
                  <c:v>1.5166</c:v>
                </c:pt>
                <c:pt idx="365">
                  <c:v>1.5208</c:v>
                </c:pt>
                <c:pt idx="366">
                  <c:v>1.525</c:v>
                </c:pt>
                <c:pt idx="367">
                  <c:v>1.529100000000001</c:v>
                </c:pt>
                <c:pt idx="368">
                  <c:v>1.533300000000001</c:v>
                </c:pt>
                <c:pt idx="369">
                  <c:v>1.537500000000001</c:v>
                </c:pt>
                <c:pt idx="370">
                  <c:v>1.5416</c:v>
                </c:pt>
                <c:pt idx="371">
                  <c:v>1.5458</c:v>
                </c:pt>
                <c:pt idx="372">
                  <c:v>1.55</c:v>
                </c:pt>
                <c:pt idx="373">
                  <c:v>1.5541</c:v>
                </c:pt>
                <c:pt idx="374">
                  <c:v>1.5583</c:v>
                </c:pt>
                <c:pt idx="375">
                  <c:v>1.5625</c:v>
                </c:pt>
                <c:pt idx="376">
                  <c:v>1.5666</c:v>
                </c:pt>
                <c:pt idx="377">
                  <c:v>1.5708</c:v>
                </c:pt>
                <c:pt idx="378">
                  <c:v>1.575</c:v>
                </c:pt>
                <c:pt idx="379">
                  <c:v>1.5791</c:v>
                </c:pt>
                <c:pt idx="380">
                  <c:v>1.5833</c:v>
                </c:pt>
                <c:pt idx="381">
                  <c:v>1.5875</c:v>
                </c:pt>
                <c:pt idx="382">
                  <c:v>1.591600000000001</c:v>
                </c:pt>
                <c:pt idx="383">
                  <c:v>1.595800000000001</c:v>
                </c:pt>
                <c:pt idx="384">
                  <c:v>1.6</c:v>
                </c:pt>
                <c:pt idx="385">
                  <c:v>1.6041</c:v>
                </c:pt>
                <c:pt idx="386">
                  <c:v>1.6083</c:v>
                </c:pt>
                <c:pt idx="387">
                  <c:v>1.6125</c:v>
                </c:pt>
                <c:pt idx="388">
                  <c:v>1.6166</c:v>
                </c:pt>
                <c:pt idx="389">
                  <c:v>1.6208</c:v>
                </c:pt>
                <c:pt idx="390">
                  <c:v>1.625</c:v>
                </c:pt>
                <c:pt idx="391">
                  <c:v>1.6291</c:v>
                </c:pt>
                <c:pt idx="392">
                  <c:v>1.6333</c:v>
                </c:pt>
                <c:pt idx="393">
                  <c:v>1.6375</c:v>
                </c:pt>
                <c:pt idx="394">
                  <c:v>1.6416</c:v>
                </c:pt>
                <c:pt idx="395">
                  <c:v>1.6458</c:v>
                </c:pt>
                <c:pt idx="396">
                  <c:v>1.65</c:v>
                </c:pt>
                <c:pt idx="397">
                  <c:v>1.6541</c:v>
                </c:pt>
                <c:pt idx="398">
                  <c:v>1.6583</c:v>
                </c:pt>
                <c:pt idx="399">
                  <c:v>1.6625</c:v>
                </c:pt>
                <c:pt idx="400">
                  <c:v>1.6666</c:v>
                </c:pt>
                <c:pt idx="401">
                  <c:v>1.6708</c:v>
                </c:pt>
                <c:pt idx="402">
                  <c:v>1.675</c:v>
                </c:pt>
                <c:pt idx="403">
                  <c:v>1.6791</c:v>
                </c:pt>
                <c:pt idx="404">
                  <c:v>1.6833</c:v>
                </c:pt>
                <c:pt idx="405">
                  <c:v>1.6875</c:v>
                </c:pt>
                <c:pt idx="406">
                  <c:v>1.6916</c:v>
                </c:pt>
                <c:pt idx="407">
                  <c:v>1.6958</c:v>
                </c:pt>
                <c:pt idx="408">
                  <c:v>1.7</c:v>
                </c:pt>
                <c:pt idx="409">
                  <c:v>1.7041</c:v>
                </c:pt>
                <c:pt idx="410">
                  <c:v>1.7083</c:v>
                </c:pt>
                <c:pt idx="411">
                  <c:v>1.7125</c:v>
                </c:pt>
                <c:pt idx="412">
                  <c:v>1.7166</c:v>
                </c:pt>
                <c:pt idx="413">
                  <c:v>1.7208</c:v>
                </c:pt>
                <c:pt idx="414">
                  <c:v>1.725</c:v>
                </c:pt>
                <c:pt idx="415">
                  <c:v>1.7291</c:v>
                </c:pt>
                <c:pt idx="416">
                  <c:v>1.7333</c:v>
                </c:pt>
                <c:pt idx="417">
                  <c:v>1.7375</c:v>
                </c:pt>
                <c:pt idx="418">
                  <c:v>1.7416</c:v>
                </c:pt>
                <c:pt idx="419">
                  <c:v>1.7458</c:v>
                </c:pt>
                <c:pt idx="420">
                  <c:v>1.75</c:v>
                </c:pt>
                <c:pt idx="421">
                  <c:v>1.7541</c:v>
                </c:pt>
                <c:pt idx="422">
                  <c:v>1.7583</c:v>
                </c:pt>
                <c:pt idx="423">
                  <c:v>1.7625</c:v>
                </c:pt>
                <c:pt idx="424">
                  <c:v>1.7666</c:v>
                </c:pt>
                <c:pt idx="425">
                  <c:v>1.7708</c:v>
                </c:pt>
                <c:pt idx="426">
                  <c:v>1.775</c:v>
                </c:pt>
                <c:pt idx="427">
                  <c:v>1.7791</c:v>
                </c:pt>
                <c:pt idx="428">
                  <c:v>1.7833</c:v>
                </c:pt>
                <c:pt idx="429">
                  <c:v>1.7875</c:v>
                </c:pt>
                <c:pt idx="430">
                  <c:v>1.7916</c:v>
                </c:pt>
                <c:pt idx="431">
                  <c:v>1.7958</c:v>
                </c:pt>
                <c:pt idx="432">
                  <c:v>1.8</c:v>
                </c:pt>
                <c:pt idx="433">
                  <c:v>1.8041</c:v>
                </c:pt>
                <c:pt idx="434">
                  <c:v>1.8083</c:v>
                </c:pt>
                <c:pt idx="435">
                  <c:v>1.8125</c:v>
                </c:pt>
                <c:pt idx="436">
                  <c:v>1.8166</c:v>
                </c:pt>
                <c:pt idx="437">
                  <c:v>1.8208</c:v>
                </c:pt>
                <c:pt idx="438">
                  <c:v>1.825</c:v>
                </c:pt>
                <c:pt idx="439">
                  <c:v>1.8291</c:v>
                </c:pt>
                <c:pt idx="440">
                  <c:v>1.8333</c:v>
                </c:pt>
                <c:pt idx="441">
                  <c:v>1.8375</c:v>
                </c:pt>
                <c:pt idx="442">
                  <c:v>1.841600000000001</c:v>
                </c:pt>
                <c:pt idx="443">
                  <c:v>1.8458</c:v>
                </c:pt>
                <c:pt idx="444">
                  <c:v>1.85</c:v>
                </c:pt>
                <c:pt idx="445">
                  <c:v>1.8541</c:v>
                </c:pt>
                <c:pt idx="446">
                  <c:v>1.8583</c:v>
                </c:pt>
                <c:pt idx="447">
                  <c:v>1.8625</c:v>
                </c:pt>
                <c:pt idx="448">
                  <c:v>1.8666</c:v>
                </c:pt>
                <c:pt idx="449">
                  <c:v>1.8708</c:v>
                </c:pt>
                <c:pt idx="450">
                  <c:v>1.875</c:v>
                </c:pt>
                <c:pt idx="451">
                  <c:v>1.8791</c:v>
                </c:pt>
                <c:pt idx="452">
                  <c:v>1.8833</c:v>
                </c:pt>
                <c:pt idx="453">
                  <c:v>1.8875</c:v>
                </c:pt>
                <c:pt idx="454">
                  <c:v>1.8916</c:v>
                </c:pt>
                <c:pt idx="455">
                  <c:v>1.8958</c:v>
                </c:pt>
                <c:pt idx="456">
                  <c:v>1.9</c:v>
                </c:pt>
                <c:pt idx="457">
                  <c:v>1.904100000000001</c:v>
                </c:pt>
                <c:pt idx="458">
                  <c:v>1.908300000000001</c:v>
                </c:pt>
                <c:pt idx="459">
                  <c:v>1.912500000000001</c:v>
                </c:pt>
                <c:pt idx="460">
                  <c:v>1.9166</c:v>
                </c:pt>
                <c:pt idx="461">
                  <c:v>1.9208</c:v>
                </c:pt>
                <c:pt idx="462">
                  <c:v>1.925</c:v>
                </c:pt>
                <c:pt idx="463">
                  <c:v>1.9291</c:v>
                </c:pt>
                <c:pt idx="464">
                  <c:v>1.9333</c:v>
                </c:pt>
                <c:pt idx="465">
                  <c:v>1.9375</c:v>
                </c:pt>
                <c:pt idx="466">
                  <c:v>1.9416</c:v>
                </c:pt>
                <c:pt idx="467">
                  <c:v>1.9458</c:v>
                </c:pt>
                <c:pt idx="468">
                  <c:v>1.95</c:v>
                </c:pt>
                <c:pt idx="469">
                  <c:v>1.9541</c:v>
                </c:pt>
                <c:pt idx="470">
                  <c:v>1.9583</c:v>
                </c:pt>
                <c:pt idx="471">
                  <c:v>1.9625</c:v>
                </c:pt>
                <c:pt idx="472">
                  <c:v>1.966600000000001</c:v>
                </c:pt>
                <c:pt idx="473">
                  <c:v>1.970800000000001</c:v>
                </c:pt>
                <c:pt idx="474">
                  <c:v>1.975000000000001</c:v>
                </c:pt>
                <c:pt idx="475">
                  <c:v>1.9791</c:v>
                </c:pt>
                <c:pt idx="476">
                  <c:v>1.9833</c:v>
                </c:pt>
                <c:pt idx="477">
                  <c:v>1.9875</c:v>
                </c:pt>
                <c:pt idx="478">
                  <c:v>1.9916</c:v>
                </c:pt>
                <c:pt idx="479">
                  <c:v>1.9958</c:v>
                </c:pt>
                <c:pt idx="480">
                  <c:v>2.0</c:v>
                </c:pt>
                <c:pt idx="481">
                  <c:v>2.0041</c:v>
                </c:pt>
                <c:pt idx="482">
                  <c:v>2.0083</c:v>
                </c:pt>
                <c:pt idx="483">
                  <c:v>2.0125</c:v>
                </c:pt>
                <c:pt idx="484">
                  <c:v>2.0166</c:v>
                </c:pt>
                <c:pt idx="485">
                  <c:v>2.0208</c:v>
                </c:pt>
                <c:pt idx="486">
                  <c:v>2.025</c:v>
                </c:pt>
                <c:pt idx="487">
                  <c:v>2.029100000000001</c:v>
                </c:pt>
                <c:pt idx="488">
                  <c:v>2.033300000000001</c:v>
                </c:pt>
                <c:pt idx="489">
                  <c:v>2.037500000000001</c:v>
                </c:pt>
                <c:pt idx="490">
                  <c:v>2.0416</c:v>
                </c:pt>
                <c:pt idx="491">
                  <c:v>2.0458</c:v>
                </c:pt>
                <c:pt idx="492">
                  <c:v>2.05</c:v>
                </c:pt>
                <c:pt idx="493">
                  <c:v>2.0541</c:v>
                </c:pt>
                <c:pt idx="494">
                  <c:v>2.0583</c:v>
                </c:pt>
                <c:pt idx="495">
                  <c:v>2.0625</c:v>
                </c:pt>
                <c:pt idx="496">
                  <c:v>2.0666</c:v>
                </c:pt>
                <c:pt idx="497">
                  <c:v>2.0708</c:v>
                </c:pt>
                <c:pt idx="498">
                  <c:v>2.075</c:v>
                </c:pt>
                <c:pt idx="499">
                  <c:v>2.0791</c:v>
                </c:pt>
                <c:pt idx="500">
                  <c:v>2.0833</c:v>
                </c:pt>
                <c:pt idx="501">
                  <c:v>2.0875</c:v>
                </c:pt>
                <c:pt idx="502">
                  <c:v>2.091600000000001</c:v>
                </c:pt>
                <c:pt idx="503">
                  <c:v>2.095800000000001</c:v>
                </c:pt>
                <c:pt idx="504">
                  <c:v>2.100000000000001</c:v>
                </c:pt>
                <c:pt idx="505">
                  <c:v>2.1041</c:v>
                </c:pt>
                <c:pt idx="506">
                  <c:v>2.1083</c:v>
                </c:pt>
                <c:pt idx="507">
                  <c:v>2.1125</c:v>
                </c:pt>
                <c:pt idx="508">
                  <c:v>2.1166</c:v>
                </c:pt>
                <c:pt idx="509">
                  <c:v>2.1208</c:v>
                </c:pt>
                <c:pt idx="510">
                  <c:v>2.125</c:v>
                </c:pt>
                <c:pt idx="511">
                  <c:v>2.1291</c:v>
                </c:pt>
                <c:pt idx="512">
                  <c:v>2.1333</c:v>
                </c:pt>
                <c:pt idx="513">
                  <c:v>2.1375</c:v>
                </c:pt>
                <c:pt idx="514">
                  <c:v>2.1416</c:v>
                </c:pt>
                <c:pt idx="515">
                  <c:v>2.1458</c:v>
                </c:pt>
                <c:pt idx="516">
                  <c:v>2.15</c:v>
                </c:pt>
                <c:pt idx="517">
                  <c:v>2.154100000000001</c:v>
                </c:pt>
                <c:pt idx="518">
                  <c:v>2.158300000000001</c:v>
                </c:pt>
                <c:pt idx="519">
                  <c:v>2.162500000000001</c:v>
                </c:pt>
                <c:pt idx="520">
                  <c:v>2.1666</c:v>
                </c:pt>
                <c:pt idx="521">
                  <c:v>2.1708</c:v>
                </c:pt>
                <c:pt idx="522">
                  <c:v>2.175</c:v>
                </c:pt>
                <c:pt idx="523">
                  <c:v>2.1791</c:v>
                </c:pt>
                <c:pt idx="524">
                  <c:v>2.1833</c:v>
                </c:pt>
                <c:pt idx="525">
                  <c:v>2.1875</c:v>
                </c:pt>
                <c:pt idx="526">
                  <c:v>2.1916</c:v>
                </c:pt>
                <c:pt idx="527">
                  <c:v>2.1958</c:v>
                </c:pt>
                <c:pt idx="528">
                  <c:v>2.2</c:v>
                </c:pt>
                <c:pt idx="529">
                  <c:v>2.2041</c:v>
                </c:pt>
                <c:pt idx="530">
                  <c:v>2.2083</c:v>
                </c:pt>
                <c:pt idx="531">
                  <c:v>2.2125</c:v>
                </c:pt>
                <c:pt idx="532">
                  <c:v>2.216600000000001</c:v>
                </c:pt>
                <c:pt idx="533">
                  <c:v>2.220800000000001</c:v>
                </c:pt>
                <c:pt idx="534">
                  <c:v>2.225000000000001</c:v>
                </c:pt>
                <c:pt idx="535">
                  <c:v>2.2291</c:v>
                </c:pt>
                <c:pt idx="536">
                  <c:v>2.2333</c:v>
                </c:pt>
                <c:pt idx="537">
                  <c:v>2.2375</c:v>
                </c:pt>
                <c:pt idx="538">
                  <c:v>2.2416</c:v>
                </c:pt>
                <c:pt idx="539">
                  <c:v>2.2458</c:v>
                </c:pt>
                <c:pt idx="540">
                  <c:v>2.25</c:v>
                </c:pt>
                <c:pt idx="541">
                  <c:v>2.2541</c:v>
                </c:pt>
                <c:pt idx="542">
                  <c:v>2.2583</c:v>
                </c:pt>
                <c:pt idx="543">
                  <c:v>2.2625</c:v>
                </c:pt>
                <c:pt idx="544">
                  <c:v>2.2666</c:v>
                </c:pt>
                <c:pt idx="545">
                  <c:v>2.2708</c:v>
                </c:pt>
                <c:pt idx="546">
                  <c:v>2.275</c:v>
                </c:pt>
                <c:pt idx="547">
                  <c:v>2.279100000000001</c:v>
                </c:pt>
                <c:pt idx="548">
                  <c:v>2.2833</c:v>
                </c:pt>
                <c:pt idx="549">
                  <c:v>2.2875</c:v>
                </c:pt>
                <c:pt idx="550">
                  <c:v>2.2916</c:v>
                </c:pt>
                <c:pt idx="551">
                  <c:v>2.2958</c:v>
                </c:pt>
                <c:pt idx="552">
                  <c:v>2.3</c:v>
                </c:pt>
                <c:pt idx="553">
                  <c:v>2.3041</c:v>
                </c:pt>
                <c:pt idx="554">
                  <c:v>2.3083</c:v>
                </c:pt>
                <c:pt idx="555">
                  <c:v>2.3125</c:v>
                </c:pt>
                <c:pt idx="556">
                  <c:v>2.3166</c:v>
                </c:pt>
                <c:pt idx="557">
                  <c:v>2.3208</c:v>
                </c:pt>
                <c:pt idx="558">
                  <c:v>2.325</c:v>
                </c:pt>
                <c:pt idx="559">
                  <c:v>2.3291</c:v>
                </c:pt>
                <c:pt idx="560">
                  <c:v>2.3333</c:v>
                </c:pt>
                <c:pt idx="561">
                  <c:v>2.3375</c:v>
                </c:pt>
                <c:pt idx="562">
                  <c:v>2.341600000000001</c:v>
                </c:pt>
                <c:pt idx="563">
                  <c:v>2.3458</c:v>
                </c:pt>
                <c:pt idx="564">
                  <c:v>2.35</c:v>
                </c:pt>
                <c:pt idx="565">
                  <c:v>2.3541</c:v>
                </c:pt>
                <c:pt idx="566">
                  <c:v>2.3583</c:v>
                </c:pt>
                <c:pt idx="567">
                  <c:v>2.3625</c:v>
                </c:pt>
                <c:pt idx="568">
                  <c:v>2.3666</c:v>
                </c:pt>
                <c:pt idx="569">
                  <c:v>2.3708</c:v>
                </c:pt>
                <c:pt idx="570">
                  <c:v>2.375</c:v>
                </c:pt>
                <c:pt idx="571">
                  <c:v>2.3791</c:v>
                </c:pt>
                <c:pt idx="572">
                  <c:v>2.3833</c:v>
                </c:pt>
                <c:pt idx="573">
                  <c:v>2.3875</c:v>
                </c:pt>
                <c:pt idx="574">
                  <c:v>2.3916</c:v>
                </c:pt>
                <c:pt idx="575">
                  <c:v>2.3958</c:v>
                </c:pt>
                <c:pt idx="576">
                  <c:v>2.4</c:v>
                </c:pt>
                <c:pt idx="577">
                  <c:v>2.404100000000001</c:v>
                </c:pt>
                <c:pt idx="578">
                  <c:v>2.408300000000001</c:v>
                </c:pt>
                <c:pt idx="579">
                  <c:v>2.412500000000001</c:v>
                </c:pt>
                <c:pt idx="580">
                  <c:v>2.4166</c:v>
                </c:pt>
                <c:pt idx="581">
                  <c:v>2.4208</c:v>
                </c:pt>
                <c:pt idx="582">
                  <c:v>2.425</c:v>
                </c:pt>
                <c:pt idx="583">
                  <c:v>2.4291</c:v>
                </c:pt>
                <c:pt idx="584">
                  <c:v>2.4333</c:v>
                </c:pt>
                <c:pt idx="585">
                  <c:v>2.4375</c:v>
                </c:pt>
                <c:pt idx="586">
                  <c:v>2.4416</c:v>
                </c:pt>
                <c:pt idx="587">
                  <c:v>2.4458</c:v>
                </c:pt>
                <c:pt idx="588">
                  <c:v>2.45</c:v>
                </c:pt>
                <c:pt idx="589">
                  <c:v>2.4541</c:v>
                </c:pt>
                <c:pt idx="590">
                  <c:v>2.4583</c:v>
                </c:pt>
                <c:pt idx="591">
                  <c:v>2.4625</c:v>
                </c:pt>
                <c:pt idx="592">
                  <c:v>2.466600000000001</c:v>
                </c:pt>
                <c:pt idx="593">
                  <c:v>2.470800000000001</c:v>
                </c:pt>
                <c:pt idx="594">
                  <c:v>2.475000000000001</c:v>
                </c:pt>
                <c:pt idx="595">
                  <c:v>2.4791</c:v>
                </c:pt>
                <c:pt idx="596">
                  <c:v>2.4833</c:v>
                </c:pt>
                <c:pt idx="597">
                  <c:v>2.4875</c:v>
                </c:pt>
                <c:pt idx="598">
                  <c:v>2.4916</c:v>
                </c:pt>
                <c:pt idx="599">
                  <c:v>2.4958</c:v>
                </c:pt>
                <c:pt idx="600">
                  <c:v>2.5</c:v>
                </c:pt>
                <c:pt idx="601">
                  <c:v>2.5041</c:v>
                </c:pt>
                <c:pt idx="602">
                  <c:v>2.5083</c:v>
                </c:pt>
                <c:pt idx="603">
                  <c:v>2.5125</c:v>
                </c:pt>
                <c:pt idx="604">
                  <c:v>2.5166</c:v>
                </c:pt>
                <c:pt idx="605">
                  <c:v>2.5208</c:v>
                </c:pt>
                <c:pt idx="606">
                  <c:v>2.525</c:v>
                </c:pt>
                <c:pt idx="607">
                  <c:v>2.529100000000001</c:v>
                </c:pt>
                <c:pt idx="608">
                  <c:v>2.533300000000001</c:v>
                </c:pt>
                <c:pt idx="609">
                  <c:v>2.537500000000001</c:v>
                </c:pt>
                <c:pt idx="610">
                  <c:v>2.537500000000001</c:v>
                </c:pt>
                <c:pt idx="611">
                  <c:v>2.5458</c:v>
                </c:pt>
                <c:pt idx="612">
                  <c:v>2.55</c:v>
                </c:pt>
                <c:pt idx="613">
                  <c:v>2.5541</c:v>
                </c:pt>
                <c:pt idx="614">
                  <c:v>2.5583</c:v>
                </c:pt>
                <c:pt idx="615">
                  <c:v>2.5625</c:v>
                </c:pt>
                <c:pt idx="616">
                  <c:v>2.5666</c:v>
                </c:pt>
                <c:pt idx="617">
                  <c:v>2.5708</c:v>
                </c:pt>
                <c:pt idx="618">
                  <c:v>2.575</c:v>
                </c:pt>
                <c:pt idx="619">
                  <c:v>2.5791</c:v>
                </c:pt>
                <c:pt idx="620">
                  <c:v>2.5833</c:v>
                </c:pt>
                <c:pt idx="621">
                  <c:v>2.5875</c:v>
                </c:pt>
                <c:pt idx="622">
                  <c:v>2.591600000000001</c:v>
                </c:pt>
                <c:pt idx="623">
                  <c:v>2.595800000000001</c:v>
                </c:pt>
                <c:pt idx="624">
                  <c:v>2.6</c:v>
                </c:pt>
                <c:pt idx="625">
                  <c:v>2.6041</c:v>
                </c:pt>
                <c:pt idx="626">
                  <c:v>2.6083</c:v>
                </c:pt>
                <c:pt idx="627">
                  <c:v>2.6125</c:v>
                </c:pt>
                <c:pt idx="628">
                  <c:v>2.6166</c:v>
                </c:pt>
                <c:pt idx="629">
                  <c:v>2.6208</c:v>
                </c:pt>
                <c:pt idx="630">
                  <c:v>2.625</c:v>
                </c:pt>
                <c:pt idx="631">
                  <c:v>2.6291</c:v>
                </c:pt>
                <c:pt idx="632">
                  <c:v>2.6333</c:v>
                </c:pt>
                <c:pt idx="633">
                  <c:v>2.6375</c:v>
                </c:pt>
                <c:pt idx="634">
                  <c:v>2.6416</c:v>
                </c:pt>
                <c:pt idx="635">
                  <c:v>2.6458</c:v>
                </c:pt>
                <c:pt idx="636">
                  <c:v>2.65</c:v>
                </c:pt>
                <c:pt idx="637">
                  <c:v>2.6541</c:v>
                </c:pt>
                <c:pt idx="638">
                  <c:v>2.6583</c:v>
                </c:pt>
                <c:pt idx="639">
                  <c:v>2.6625</c:v>
                </c:pt>
                <c:pt idx="640">
                  <c:v>2.6666</c:v>
                </c:pt>
                <c:pt idx="641">
                  <c:v>2.6708</c:v>
                </c:pt>
                <c:pt idx="642">
                  <c:v>2.675</c:v>
                </c:pt>
                <c:pt idx="643">
                  <c:v>2.6791</c:v>
                </c:pt>
                <c:pt idx="644">
                  <c:v>2.6833</c:v>
                </c:pt>
                <c:pt idx="645">
                  <c:v>2.6875</c:v>
                </c:pt>
                <c:pt idx="646">
                  <c:v>2.6916</c:v>
                </c:pt>
                <c:pt idx="647">
                  <c:v>2.6958</c:v>
                </c:pt>
                <c:pt idx="648">
                  <c:v>2.7</c:v>
                </c:pt>
                <c:pt idx="649">
                  <c:v>2.7041</c:v>
                </c:pt>
                <c:pt idx="650">
                  <c:v>2.7083</c:v>
                </c:pt>
                <c:pt idx="651">
                  <c:v>2.7125</c:v>
                </c:pt>
                <c:pt idx="652">
                  <c:v>2.7166</c:v>
                </c:pt>
                <c:pt idx="653">
                  <c:v>2.7208</c:v>
                </c:pt>
                <c:pt idx="654">
                  <c:v>2.725</c:v>
                </c:pt>
                <c:pt idx="655">
                  <c:v>2.7291</c:v>
                </c:pt>
                <c:pt idx="656">
                  <c:v>2.7333</c:v>
                </c:pt>
                <c:pt idx="657">
                  <c:v>2.7375</c:v>
                </c:pt>
                <c:pt idx="658">
                  <c:v>2.7416</c:v>
                </c:pt>
                <c:pt idx="659">
                  <c:v>2.7458</c:v>
                </c:pt>
                <c:pt idx="660">
                  <c:v>2.75</c:v>
                </c:pt>
                <c:pt idx="661">
                  <c:v>2.7541</c:v>
                </c:pt>
                <c:pt idx="662">
                  <c:v>2.7583</c:v>
                </c:pt>
                <c:pt idx="663">
                  <c:v>2.7625</c:v>
                </c:pt>
                <c:pt idx="664">
                  <c:v>2.7666</c:v>
                </c:pt>
                <c:pt idx="665">
                  <c:v>2.7708</c:v>
                </c:pt>
                <c:pt idx="666">
                  <c:v>2.775</c:v>
                </c:pt>
                <c:pt idx="667">
                  <c:v>2.7791</c:v>
                </c:pt>
                <c:pt idx="668">
                  <c:v>2.7833</c:v>
                </c:pt>
                <c:pt idx="669">
                  <c:v>2.7875</c:v>
                </c:pt>
                <c:pt idx="670">
                  <c:v>2.7916</c:v>
                </c:pt>
                <c:pt idx="671">
                  <c:v>2.7958</c:v>
                </c:pt>
                <c:pt idx="672">
                  <c:v>2.8</c:v>
                </c:pt>
                <c:pt idx="673">
                  <c:v>2.8041</c:v>
                </c:pt>
                <c:pt idx="674">
                  <c:v>2.8083</c:v>
                </c:pt>
                <c:pt idx="675">
                  <c:v>2.8125</c:v>
                </c:pt>
                <c:pt idx="676">
                  <c:v>2.8166</c:v>
                </c:pt>
                <c:pt idx="677">
                  <c:v>2.8208</c:v>
                </c:pt>
                <c:pt idx="678">
                  <c:v>2.825</c:v>
                </c:pt>
                <c:pt idx="679">
                  <c:v>2.8291</c:v>
                </c:pt>
                <c:pt idx="680">
                  <c:v>2.8333</c:v>
                </c:pt>
                <c:pt idx="681">
                  <c:v>2.8375</c:v>
                </c:pt>
                <c:pt idx="682">
                  <c:v>2.841600000000001</c:v>
                </c:pt>
                <c:pt idx="683">
                  <c:v>2.8458</c:v>
                </c:pt>
                <c:pt idx="684">
                  <c:v>2.85</c:v>
                </c:pt>
                <c:pt idx="685">
                  <c:v>2.8541</c:v>
                </c:pt>
                <c:pt idx="686">
                  <c:v>2.8583</c:v>
                </c:pt>
                <c:pt idx="687">
                  <c:v>2.8625</c:v>
                </c:pt>
                <c:pt idx="688">
                  <c:v>2.8666</c:v>
                </c:pt>
                <c:pt idx="689">
                  <c:v>2.8708</c:v>
                </c:pt>
                <c:pt idx="690">
                  <c:v>2.875</c:v>
                </c:pt>
                <c:pt idx="691">
                  <c:v>2.8791</c:v>
                </c:pt>
                <c:pt idx="692">
                  <c:v>2.8833</c:v>
                </c:pt>
                <c:pt idx="693">
                  <c:v>2.8875</c:v>
                </c:pt>
                <c:pt idx="694">
                  <c:v>2.8916</c:v>
                </c:pt>
                <c:pt idx="695">
                  <c:v>2.8958</c:v>
                </c:pt>
                <c:pt idx="696">
                  <c:v>2.9</c:v>
                </c:pt>
                <c:pt idx="697">
                  <c:v>2.904100000000001</c:v>
                </c:pt>
                <c:pt idx="698">
                  <c:v>2.908300000000001</c:v>
                </c:pt>
                <c:pt idx="699">
                  <c:v>2.912500000000001</c:v>
                </c:pt>
                <c:pt idx="700">
                  <c:v>2.9166</c:v>
                </c:pt>
                <c:pt idx="701">
                  <c:v>2.9208</c:v>
                </c:pt>
                <c:pt idx="702">
                  <c:v>2.925</c:v>
                </c:pt>
                <c:pt idx="703">
                  <c:v>2.9291</c:v>
                </c:pt>
                <c:pt idx="704">
                  <c:v>2.9333</c:v>
                </c:pt>
                <c:pt idx="705">
                  <c:v>2.9375</c:v>
                </c:pt>
                <c:pt idx="706">
                  <c:v>2.9416</c:v>
                </c:pt>
                <c:pt idx="707">
                  <c:v>2.9458</c:v>
                </c:pt>
                <c:pt idx="708">
                  <c:v>2.95</c:v>
                </c:pt>
                <c:pt idx="709">
                  <c:v>2.9541</c:v>
                </c:pt>
                <c:pt idx="710">
                  <c:v>2.9583</c:v>
                </c:pt>
                <c:pt idx="711">
                  <c:v>2.9625</c:v>
                </c:pt>
                <c:pt idx="712">
                  <c:v>2.966600000000001</c:v>
                </c:pt>
                <c:pt idx="713">
                  <c:v>2.970800000000001</c:v>
                </c:pt>
                <c:pt idx="714">
                  <c:v>2.975000000000001</c:v>
                </c:pt>
                <c:pt idx="715">
                  <c:v>2.9791</c:v>
                </c:pt>
                <c:pt idx="716">
                  <c:v>2.9833</c:v>
                </c:pt>
                <c:pt idx="717">
                  <c:v>2.9875</c:v>
                </c:pt>
                <c:pt idx="718">
                  <c:v>2.9916</c:v>
                </c:pt>
                <c:pt idx="719">
                  <c:v>2.9958</c:v>
                </c:pt>
                <c:pt idx="720">
                  <c:v>3.0</c:v>
                </c:pt>
                <c:pt idx="721">
                  <c:v>3.0041</c:v>
                </c:pt>
                <c:pt idx="722">
                  <c:v>3.0083</c:v>
                </c:pt>
                <c:pt idx="723">
                  <c:v>3.0125</c:v>
                </c:pt>
                <c:pt idx="724">
                  <c:v>3.0166</c:v>
                </c:pt>
                <c:pt idx="725">
                  <c:v>3.0208</c:v>
                </c:pt>
                <c:pt idx="726">
                  <c:v>3.025</c:v>
                </c:pt>
                <c:pt idx="727">
                  <c:v>3.029100000000001</c:v>
                </c:pt>
                <c:pt idx="728">
                  <c:v>3.033300000000001</c:v>
                </c:pt>
                <c:pt idx="729">
                  <c:v>3.037500000000001</c:v>
                </c:pt>
                <c:pt idx="730">
                  <c:v>3.0416</c:v>
                </c:pt>
                <c:pt idx="731">
                  <c:v>3.0458</c:v>
                </c:pt>
                <c:pt idx="732">
                  <c:v>3.05</c:v>
                </c:pt>
                <c:pt idx="733">
                  <c:v>3.0541</c:v>
                </c:pt>
                <c:pt idx="734">
                  <c:v>3.0583</c:v>
                </c:pt>
                <c:pt idx="735">
                  <c:v>3.0625</c:v>
                </c:pt>
                <c:pt idx="736">
                  <c:v>3.0666</c:v>
                </c:pt>
                <c:pt idx="737">
                  <c:v>3.0708</c:v>
                </c:pt>
                <c:pt idx="738">
                  <c:v>3.075</c:v>
                </c:pt>
                <c:pt idx="739">
                  <c:v>3.0791</c:v>
                </c:pt>
                <c:pt idx="740">
                  <c:v>3.0833</c:v>
                </c:pt>
                <c:pt idx="741">
                  <c:v>3.0875</c:v>
                </c:pt>
                <c:pt idx="742">
                  <c:v>3.091600000000001</c:v>
                </c:pt>
                <c:pt idx="743">
                  <c:v>3.095800000000001</c:v>
                </c:pt>
                <c:pt idx="744">
                  <c:v>3.100000000000001</c:v>
                </c:pt>
                <c:pt idx="745">
                  <c:v>3.1041</c:v>
                </c:pt>
                <c:pt idx="746">
                  <c:v>3.1083</c:v>
                </c:pt>
                <c:pt idx="747">
                  <c:v>3.1125</c:v>
                </c:pt>
                <c:pt idx="748">
                  <c:v>3.1166</c:v>
                </c:pt>
                <c:pt idx="749">
                  <c:v>3.1208</c:v>
                </c:pt>
                <c:pt idx="750">
                  <c:v>3.125</c:v>
                </c:pt>
                <c:pt idx="751">
                  <c:v>3.1291</c:v>
                </c:pt>
                <c:pt idx="752">
                  <c:v>3.1333</c:v>
                </c:pt>
                <c:pt idx="753">
                  <c:v>3.1375</c:v>
                </c:pt>
                <c:pt idx="754">
                  <c:v>3.1416</c:v>
                </c:pt>
                <c:pt idx="755">
                  <c:v>3.1458</c:v>
                </c:pt>
                <c:pt idx="756">
                  <c:v>3.15</c:v>
                </c:pt>
                <c:pt idx="757">
                  <c:v>3.154100000000001</c:v>
                </c:pt>
                <c:pt idx="758">
                  <c:v>3.158300000000001</c:v>
                </c:pt>
                <c:pt idx="759">
                  <c:v>3.162500000000001</c:v>
                </c:pt>
                <c:pt idx="760">
                  <c:v>3.1666</c:v>
                </c:pt>
                <c:pt idx="761">
                  <c:v>3.1708</c:v>
                </c:pt>
                <c:pt idx="762">
                  <c:v>3.175</c:v>
                </c:pt>
                <c:pt idx="763">
                  <c:v>3.1791</c:v>
                </c:pt>
                <c:pt idx="764">
                  <c:v>3.1833</c:v>
                </c:pt>
                <c:pt idx="765">
                  <c:v>3.1875</c:v>
                </c:pt>
                <c:pt idx="766">
                  <c:v>3.1916</c:v>
                </c:pt>
                <c:pt idx="767">
                  <c:v>3.1958</c:v>
                </c:pt>
                <c:pt idx="768">
                  <c:v>3.2</c:v>
                </c:pt>
                <c:pt idx="769">
                  <c:v>3.2041</c:v>
                </c:pt>
                <c:pt idx="770">
                  <c:v>3.2083</c:v>
                </c:pt>
                <c:pt idx="771">
                  <c:v>3.2125</c:v>
                </c:pt>
                <c:pt idx="772">
                  <c:v>3.216600000000001</c:v>
                </c:pt>
                <c:pt idx="773">
                  <c:v>3.220800000000001</c:v>
                </c:pt>
                <c:pt idx="774">
                  <c:v>3.225000000000001</c:v>
                </c:pt>
                <c:pt idx="775">
                  <c:v>3.2291</c:v>
                </c:pt>
                <c:pt idx="776">
                  <c:v>3.2333</c:v>
                </c:pt>
                <c:pt idx="777">
                  <c:v>3.2375</c:v>
                </c:pt>
                <c:pt idx="778">
                  <c:v>3.2416</c:v>
                </c:pt>
                <c:pt idx="779">
                  <c:v>3.2458</c:v>
                </c:pt>
                <c:pt idx="780">
                  <c:v>3.25</c:v>
                </c:pt>
                <c:pt idx="781">
                  <c:v>3.2541</c:v>
                </c:pt>
                <c:pt idx="782">
                  <c:v>3.2583</c:v>
                </c:pt>
                <c:pt idx="783">
                  <c:v>3.2625</c:v>
                </c:pt>
                <c:pt idx="784">
                  <c:v>3.2666</c:v>
                </c:pt>
                <c:pt idx="785">
                  <c:v>3.2708</c:v>
                </c:pt>
                <c:pt idx="786">
                  <c:v>3.275</c:v>
                </c:pt>
                <c:pt idx="787">
                  <c:v>3.279100000000001</c:v>
                </c:pt>
                <c:pt idx="788">
                  <c:v>3.2833</c:v>
                </c:pt>
                <c:pt idx="789">
                  <c:v>3.2875</c:v>
                </c:pt>
                <c:pt idx="790">
                  <c:v>3.2916</c:v>
                </c:pt>
                <c:pt idx="791">
                  <c:v>3.2958</c:v>
                </c:pt>
                <c:pt idx="792">
                  <c:v>3.3</c:v>
                </c:pt>
                <c:pt idx="793">
                  <c:v>3.3041</c:v>
                </c:pt>
                <c:pt idx="794">
                  <c:v>3.3083</c:v>
                </c:pt>
                <c:pt idx="795">
                  <c:v>3.3125</c:v>
                </c:pt>
                <c:pt idx="796">
                  <c:v>3.3166</c:v>
                </c:pt>
                <c:pt idx="797">
                  <c:v>3.3208</c:v>
                </c:pt>
                <c:pt idx="798">
                  <c:v>3.325</c:v>
                </c:pt>
                <c:pt idx="799">
                  <c:v>3.3291</c:v>
                </c:pt>
                <c:pt idx="800">
                  <c:v>3.3333</c:v>
                </c:pt>
                <c:pt idx="801">
                  <c:v>3.3375</c:v>
                </c:pt>
                <c:pt idx="802">
                  <c:v>3.341600000000001</c:v>
                </c:pt>
                <c:pt idx="803">
                  <c:v>3.3458</c:v>
                </c:pt>
                <c:pt idx="804">
                  <c:v>3.35</c:v>
                </c:pt>
                <c:pt idx="805">
                  <c:v>3.3541</c:v>
                </c:pt>
                <c:pt idx="806">
                  <c:v>3.3583</c:v>
                </c:pt>
                <c:pt idx="807">
                  <c:v>3.3625</c:v>
                </c:pt>
                <c:pt idx="808">
                  <c:v>3.3666</c:v>
                </c:pt>
                <c:pt idx="809">
                  <c:v>3.3708</c:v>
                </c:pt>
                <c:pt idx="810">
                  <c:v>3.375</c:v>
                </c:pt>
                <c:pt idx="811">
                  <c:v>3.3791</c:v>
                </c:pt>
                <c:pt idx="812">
                  <c:v>3.3833</c:v>
                </c:pt>
                <c:pt idx="813">
                  <c:v>3.3875</c:v>
                </c:pt>
                <c:pt idx="814">
                  <c:v>3.3916</c:v>
                </c:pt>
                <c:pt idx="815">
                  <c:v>3.3958</c:v>
                </c:pt>
                <c:pt idx="816">
                  <c:v>3.4</c:v>
                </c:pt>
                <c:pt idx="817">
                  <c:v>3.404100000000001</c:v>
                </c:pt>
                <c:pt idx="818">
                  <c:v>3.408300000000001</c:v>
                </c:pt>
                <c:pt idx="819">
                  <c:v>3.412500000000001</c:v>
                </c:pt>
                <c:pt idx="820">
                  <c:v>3.4166</c:v>
                </c:pt>
                <c:pt idx="821">
                  <c:v>3.4208</c:v>
                </c:pt>
                <c:pt idx="822">
                  <c:v>3.425</c:v>
                </c:pt>
                <c:pt idx="823">
                  <c:v>3.4291</c:v>
                </c:pt>
                <c:pt idx="824">
                  <c:v>3.4333</c:v>
                </c:pt>
                <c:pt idx="825">
                  <c:v>3.4375</c:v>
                </c:pt>
                <c:pt idx="826">
                  <c:v>3.4416</c:v>
                </c:pt>
                <c:pt idx="827">
                  <c:v>3.4458</c:v>
                </c:pt>
                <c:pt idx="828">
                  <c:v>3.45</c:v>
                </c:pt>
                <c:pt idx="829">
                  <c:v>3.4541</c:v>
                </c:pt>
                <c:pt idx="830">
                  <c:v>3.4583</c:v>
                </c:pt>
                <c:pt idx="831">
                  <c:v>3.4625</c:v>
                </c:pt>
                <c:pt idx="832">
                  <c:v>3.466600000000001</c:v>
                </c:pt>
                <c:pt idx="833">
                  <c:v>3.470800000000001</c:v>
                </c:pt>
                <c:pt idx="834">
                  <c:v>3.475000000000001</c:v>
                </c:pt>
                <c:pt idx="835">
                  <c:v>3.4791</c:v>
                </c:pt>
                <c:pt idx="836">
                  <c:v>3.4833</c:v>
                </c:pt>
                <c:pt idx="837">
                  <c:v>3.4875</c:v>
                </c:pt>
                <c:pt idx="838">
                  <c:v>3.4916</c:v>
                </c:pt>
                <c:pt idx="839">
                  <c:v>3.4958</c:v>
                </c:pt>
                <c:pt idx="840">
                  <c:v>3.5</c:v>
                </c:pt>
                <c:pt idx="841">
                  <c:v>3.5041</c:v>
                </c:pt>
                <c:pt idx="842">
                  <c:v>3.5083</c:v>
                </c:pt>
                <c:pt idx="843">
                  <c:v>3.5125</c:v>
                </c:pt>
                <c:pt idx="844">
                  <c:v>3.5166</c:v>
                </c:pt>
                <c:pt idx="845">
                  <c:v>3.5208</c:v>
                </c:pt>
                <c:pt idx="846">
                  <c:v>3.525</c:v>
                </c:pt>
                <c:pt idx="847">
                  <c:v>3.529100000000001</c:v>
                </c:pt>
                <c:pt idx="848">
                  <c:v>3.533300000000001</c:v>
                </c:pt>
                <c:pt idx="849">
                  <c:v>3.537500000000001</c:v>
                </c:pt>
                <c:pt idx="850">
                  <c:v>3.5416</c:v>
                </c:pt>
                <c:pt idx="851">
                  <c:v>3.5458</c:v>
                </c:pt>
                <c:pt idx="852">
                  <c:v>3.55</c:v>
                </c:pt>
                <c:pt idx="853">
                  <c:v>3.5541</c:v>
                </c:pt>
                <c:pt idx="854">
                  <c:v>3.5583</c:v>
                </c:pt>
                <c:pt idx="855">
                  <c:v>3.5625</c:v>
                </c:pt>
                <c:pt idx="856">
                  <c:v>3.5666</c:v>
                </c:pt>
                <c:pt idx="857">
                  <c:v>3.5708</c:v>
                </c:pt>
                <c:pt idx="858">
                  <c:v>3.575</c:v>
                </c:pt>
                <c:pt idx="859">
                  <c:v>3.5791</c:v>
                </c:pt>
                <c:pt idx="860">
                  <c:v>3.5833</c:v>
                </c:pt>
                <c:pt idx="861">
                  <c:v>3.5875</c:v>
                </c:pt>
                <c:pt idx="862">
                  <c:v>3.591600000000001</c:v>
                </c:pt>
                <c:pt idx="863">
                  <c:v>3.595800000000001</c:v>
                </c:pt>
                <c:pt idx="864">
                  <c:v>3.6</c:v>
                </c:pt>
                <c:pt idx="865">
                  <c:v>3.6041</c:v>
                </c:pt>
                <c:pt idx="866">
                  <c:v>3.6083</c:v>
                </c:pt>
                <c:pt idx="867">
                  <c:v>3.6125</c:v>
                </c:pt>
                <c:pt idx="868">
                  <c:v>3.6166</c:v>
                </c:pt>
                <c:pt idx="869">
                  <c:v>3.6208</c:v>
                </c:pt>
                <c:pt idx="870">
                  <c:v>3.625</c:v>
                </c:pt>
                <c:pt idx="871">
                  <c:v>3.6291</c:v>
                </c:pt>
                <c:pt idx="872">
                  <c:v>3.6333</c:v>
                </c:pt>
                <c:pt idx="873">
                  <c:v>3.6375</c:v>
                </c:pt>
                <c:pt idx="874">
                  <c:v>3.6416</c:v>
                </c:pt>
                <c:pt idx="875">
                  <c:v>3.6458</c:v>
                </c:pt>
                <c:pt idx="876">
                  <c:v>3.65</c:v>
                </c:pt>
                <c:pt idx="877">
                  <c:v>3.6541</c:v>
                </c:pt>
                <c:pt idx="878">
                  <c:v>3.6583</c:v>
                </c:pt>
                <c:pt idx="879">
                  <c:v>3.6625</c:v>
                </c:pt>
                <c:pt idx="880">
                  <c:v>3.6666</c:v>
                </c:pt>
                <c:pt idx="881">
                  <c:v>3.6708</c:v>
                </c:pt>
                <c:pt idx="882">
                  <c:v>3.675</c:v>
                </c:pt>
                <c:pt idx="883">
                  <c:v>3.6791</c:v>
                </c:pt>
                <c:pt idx="884">
                  <c:v>3.6833</c:v>
                </c:pt>
                <c:pt idx="885">
                  <c:v>3.6875</c:v>
                </c:pt>
                <c:pt idx="886">
                  <c:v>3.6916</c:v>
                </c:pt>
                <c:pt idx="887">
                  <c:v>3.6958</c:v>
                </c:pt>
                <c:pt idx="888">
                  <c:v>3.7</c:v>
                </c:pt>
                <c:pt idx="889">
                  <c:v>3.7041</c:v>
                </c:pt>
                <c:pt idx="890">
                  <c:v>3.7083</c:v>
                </c:pt>
                <c:pt idx="891">
                  <c:v>3.7125</c:v>
                </c:pt>
                <c:pt idx="892">
                  <c:v>3.7166</c:v>
                </c:pt>
                <c:pt idx="893">
                  <c:v>3.7208</c:v>
                </c:pt>
                <c:pt idx="894">
                  <c:v>3.725</c:v>
                </c:pt>
                <c:pt idx="895">
                  <c:v>3.7291</c:v>
                </c:pt>
                <c:pt idx="896">
                  <c:v>3.7333</c:v>
                </c:pt>
                <c:pt idx="897">
                  <c:v>3.7375</c:v>
                </c:pt>
                <c:pt idx="898">
                  <c:v>3.7416</c:v>
                </c:pt>
                <c:pt idx="899">
                  <c:v>3.7458</c:v>
                </c:pt>
                <c:pt idx="900">
                  <c:v>3.75</c:v>
                </c:pt>
                <c:pt idx="901">
                  <c:v>3.7541</c:v>
                </c:pt>
                <c:pt idx="902">
                  <c:v>3.7583</c:v>
                </c:pt>
                <c:pt idx="903">
                  <c:v>3.7625</c:v>
                </c:pt>
                <c:pt idx="904">
                  <c:v>3.7666</c:v>
                </c:pt>
                <c:pt idx="905">
                  <c:v>3.7708</c:v>
                </c:pt>
                <c:pt idx="906">
                  <c:v>3.775</c:v>
                </c:pt>
                <c:pt idx="907">
                  <c:v>3.7791</c:v>
                </c:pt>
                <c:pt idx="908">
                  <c:v>3.7833</c:v>
                </c:pt>
                <c:pt idx="909">
                  <c:v>3.7875</c:v>
                </c:pt>
                <c:pt idx="910">
                  <c:v>3.7916</c:v>
                </c:pt>
                <c:pt idx="911">
                  <c:v>3.7958</c:v>
                </c:pt>
                <c:pt idx="912">
                  <c:v>3.8</c:v>
                </c:pt>
                <c:pt idx="913">
                  <c:v>3.8041</c:v>
                </c:pt>
                <c:pt idx="914">
                  <c:v>3.8083</c:v>
                </c:pt>
                <c:pt idx="915">
                  <c:v>3.8125</c:v>
                </c:pt>
                <c:pt idx="916">
                  <c:v>3.8166</c:v>
                </c:pt>
                <c:pt idx="917">
                  <c:v>3.8208</c:v>
                </c:pt>
                <c:pt idx="918">
                  <c:v>3.825</c:v>
                </c:pt>
                <c:pt idx="919">
                  <c:v>3.8291</c:v>
                </c:pt>
                <c:pt idx="920">
                  <c:v>3.8333</c:v>
                </c:pt>
                <c:pt idx="921">
                  <c:v>3.8375</c:v>
                </c:pt>
                <c:pt idx="922">
                  <c:v>3.841600000000001</c:v>
                </c:pt>
                <c:pt idx="923">
                  <c:v>3.8458</c:v>
                </c:pt>
                <c:pt idx="924">
                  <c:v>3.85</c:v>
                </c:pt>
                <c:pt idx="925">
                  <c:v>3.8541</c:v>
                </c:pt>
                <c:pt idx="926">
                  <c:v>3.8583</c:v>
                </c:pt>
                <c:pt idx="927">
                  <c:v>3.8625</c:v>
                </c:pt>
                <c:pt idx="928">
                  <c:v>3.8666</c:v>
                </c:pt>
                <c:pt idx="929">
                  <c:v>3.8708</c:v>
                </c:pt>
                <c:pt idx="930">
                  <c:v>3.875</c:v>
                </c:pt>
                <c:pt idx="931">
                  <c:v>3.8791</c:v>
                </c:pt>
                <c:pt idx="932">
                  <c:v>3.8833</c:v>
                </c:pt>
                <c:pt idx="933">
                  <c:v>3.8875</c:v>
                </c:pt>
                <c:pt idx="934">
                  <c:v>3.8916</c:v>
                </c:pt>
                <c:pt idx="935">
                  <c:v>3.8958</c:v>
                </c:pt>
                <c:pt idx="936">
                  <c:v>3.9</c:v>
                </c:pt>
                <c:pt idx="937">
                  <c:v>3.904100000000001</c:v>
                </c:pt>
                <c:pt idx="938">
                  <c:v>3.908300000000001</c:v>
                </c:pt>
                <c:pt idx="939">
                  <c:v>3.912500000000001</c:v>
                </c:pt>
                <c:pt idx="940">
                  <c:v>3.9166</c:v>
                </c:pt>
                <c:pt idx="941">
                  <c:v>3.9208</c:v>
                </c:pt>
                <c:pt idx="942">
                  <c:v>3.925</c:v>
                </c:pt>
                <c:pt idx="943">
                  <c:v>3.9291</c:v>
                </c:pt>
                <c:pt idx="944">
                  <c:v>3.9333</c:v>
                </c:pt>
                <c:pt idx="945">
                  <c:v>3.9375</c:v>
                </c:pt>
                <c:pt idx="946">
                  <c:v>3.9416</c:v>
                </c:pt>
                <c:pt idx="947">
                  <c:v>3.9458</c:v>
                </c:pt>
                <c:pt idx="948">
                  <c:v>3.95</c:v>
                </c:pt>
                <c:pt idx="949">
                  <c:v>3.9541</c:v>
                </c:pt>
                <c:pt idx="950">
                  <c:v>3.9583</c:v>
                </c:pt>
                <c:pt idx="951">
                  <c:v>3.9625</c:v>
                </c:pt>
                <c:pt idx="952">
                  <c:v>3.966600000000001</c:v>
                </c:pt>
                <c:pt idx="953">
                  <c:v>3.970800000000001</c:v>
                </c:pt>
                <c:pt idx="954">
                  <c:v>3.975000000000001</c:v>
                </c:pt>
                <c:pt idx="955">
                  <c:v>3.9791</c:v>
                </c:pt>
                <c:pt idx="956">
                  <c:v>3.9833</c:v>
                </c:pt>
                <c:pt idx="957">
                  <c:v>3.9875</c:v>
                </c:pt>
                <c:pt idx="958">
                  <c:v>3.9916</c:v>
                </c:pt>
                <c:pt idx="959">
                  <c:v>3.9958</c:v>
                </c:pt>
                <c:pt idx="960">
                  <c:v>4.0</c:v>
                </c:pt>
                <c:pt idx="961">
                  <c:v>4.0041</c:v>
                </c:pt>
                <c:pt idx="962">
                  <c:v>4.0083</c:v>
                </c:pt>
                <c:pt idx="963">
                  <c:v>4.0125</c:v>
                </c:pt>
                <c:pt idx="964">
                  <c:v>4.0166</c:v>
                </c:pt>
                <c:pt idx="965">
                  <c:v>4.0208</c:v>
                </c:pt>
                <c:pt idx="966">
                  <c:v>4.025</c:v>
                </c:pt>
                <c:pt idx="967">
                  <c:v>4.029100000000001</c:v>
                </c:pt>
                <c:pt idx="968">
                  <c:v>4.0333</c:v>
                </c:pt>
                <c:pt idx="969">
                  <c:v>4.037500000000001</c:v>
                </c:pt>
                <c:pt idx="970">
                  <c:v>4.0416</c:v>
                </c:pt>
                <c:pt idx="971">
                  <c:v>4.0458</c:v>
                </c:pt>
                <c:pt idx="972">
                  <c:v>4.05</c:v>
                </c:pt>
                <c:pt idx="973">
                  <c:v>4.0541</c:v>
                </c:pt>
                <c:pt idx="974">
                  <c:v>4.0583</c:v>
                </c:pt>
                <c:pt idx="975">
                  <c:v>4.0625</c:v>
                </c:pt>
                <c:pt idx="976">
                  <c:v>4.0666</c:v>
                </c:pt>
                <c:pt idx="977">
                  <c:v>4.0708</c:v>
                </c:pt>
                <c:pt idx="978">
                  <c:v>4.075</c:v>
                </c:pt>
                <c:pt idx="979">
                  <c:v>4.0791</c:v>
                </c:pt>
                <c:pt idx="980">
                  <c:v>4.0833</c:v>
                </c:pt>
                <c:pt idx="981">
                  <c:v>4.0875</c:v>
                </c:pt>
                <c:pt idx="982">
                  <c:v>4.0916</c:v>
                </c:pt>
                <c:pt idx="983">
                  <c:v>4.095800000000001</c:v>
                </c:pt>
                <c:pt idx="984">
                  <c:v>4.100000000000001</c:v>
                </c:pt>
                <c:pt idx="985">
                  <c:v>4.1041</c:v>
                </c:pt>
                <c:pt idx="986">
                  <c:v>4.1083</c:v>
                </c:pt>
                <c:pt idx="987">
                  <c:v>4.1125</c:v>
                </c:pt>
                <c:pt idx="988">
                  <c:v>4.1166</c:v>
                </c:pt>
                <c:pt idx="989">
                  <c:v>4.1208</c:v>
                </c:pt>
                <c:pt idx="990">
                  <c:v>4.125</c:v>
                </c:pt>
                <c:pt idx="991">
                  <c:v>4.1291</c:v>
                </c:pt>
                <c:pt idx="992">
                  <c:v>4.1333</c:v>
                </c:pt>
                <c:pt idx="993">
                  <c:v>4.1375</c:v>
                </c:pt>
                <c:pt idx="994">
                  <c:v>4.1416</c:v>
                </c:pt>
                <c:pt idx="995">
                  <c:v>4.1458</c:v>
                </c:pt>
                <c:pt idx="996">
                  <c:v>4.15</c:v>
                </c:pt>
                <c:pt idx="997">
                  <c:v>4.154100000000001</c:v>
                </c:pt>
                <c:pt idx="998">
                  <c:v>4.158300000000001</c:v>
                </c:pt>
                <c:pt idx="999">
                  <c:v>4.162500000000001</c:v>
                </c:pt>
                <c:pt idx="1000">
                  <c:v>4.1666</c:v>
                </c:pt>
                <c:pt idx="1001">
                  <c:v>4.1708</c:v>
                </c:pt>
                <c:pt idx="1002">
                  <c:v>4.175</c:v>
                </c:pt>
                <c:pt idx="1003">
                  <c:v>4.1791</c:v>
                </c:pt>
                <c:pt idx="1004">
                  <c:v>4.1833</c:v>
                </c:pt>
                <c:pt idx="1005">
                  <c:v>4.1875</c:v>
                </c:pt>
                <c:pt idx="1006">
                  <c:v>4.1916</c:v>
                </c:pt>
                <c:pt idx="1007">
                  <c:v>4.1958</c:v>
                </c:pt>
                <c:pt idx="1008">
                  <c:v>4.2</c:v>
                </c:pt>
                <c:pt idx="1009">
                  <c:v>4.2041</c:v>
                </c:pt>
                <c:pt idx="1010">
                  <c:v>4.2083</c:v>
                </c:pt>
                <c:pt idx="1011">
                  <c:v>4.2125</c:v>
                </c:pt>
                <c:pt idx="1012">
                  <c:v>4.2166</c:v>
                </c:pt>
                <c:pt idx="1013">
                  <c:v>4.220800000000001</c:v>
                </c:pt>
                <c:pt idx="1014">
                  <c:v>4.225000000000001</c:v>
                </c:pt>
                <c:pt idx="1015">
                  <c:v>4.2291</c:v>
                </c:pt>
                <c:pt idx="1016">
                  <c:v>4.2333</c:v>
                </c:pt>
                <c:pt idx="1017">
                  <c:v>4.2375</c:v>
                </c:pt>
                <c:pt idx="1018">
                  <c:v>4.2416</c:v>
                </c:pt>
                <c:pt idx="1019">
                  <c:v>4.2458</c:v>
                </c:pt>
                <c:pt idx="1020">
                  <c:v>4.25</c:v>
                </c:pt>
                <c:pt idx="1021">
                  <c:v>4.2541</c:v>
                </c:pt>
                <c:pt idx="1022">
                  <c:v>4.2583</c:v>
                </c:pt>
                <c:pt idx="1023">
                  <c:v>4.2625</c:v>
                </c:pt>
                <c:pt idx="1024">
                  <c:v>4.2666</c:v>
                </c:pt>
                <c:pt idx="1025">
                  <c:v>4.2708</c:v>
                </c:pt>
                <c:pt idx="1026">
                  <c:v>4.275</c:v>
                </c:pt>
                <c:pt idx="1027">
                  <c:v>4.2791</c:v>
                </c:pt>
                <c:pt idx="1028">
                  <c:v>4.2833</c:v>
                </c:pt>
                <c:pt idx="1029">
                  <c:v>4.287500000000001</c:v>
                </c:pt>
                <c:pt idx="1030">
                  <c:v>4.2916</c:v>
                </c:pt>
                <c:pt idx="1031">
                  <c:v>4.2958</c:v>
                </c:pt>
                <c:pt idx="1032">
                  <c:v>4.3</c:v>
                </c:pt>
                <c:pt idx="1033">
                  <c:v>4.3041</c:v>
                </c:pt>
                <c:pt idx="1034">
                  <c:v>4.3083</c:v>
                </c:pt>
                <c:pt idx="1035">
                  <c:v>4.3125</c:v>
                </c:pt>
                <c:pt idx="1036">
                  <c:v>4.3166</c:v>
                </c:pt>
                <c:pt idx="1037">
                  <c:v>4.3208</c:v>
                </c:pt>
                <c:pt idx="1038">
                  <c:v>4.325</c:v>
                </c:pt>
                <c:pt idx="1039">
                  <c:v>4.3291</c:v>
                </c:pt>
                <c:pt idx="1040">
                  <c:v>4.3333</c:v>
                </c:pt>
                <c:pt idx="1041">
                  <c:v>4.3375</c:v>
                </c:pt>
                <c:pt idx="1042">
                  <c:v>4.3416</c:v>
                </c:pt>
                <c:pt idx="1043">
                  <c:v>4.3458</c:v>
                </c:pt>
                <c:pt idx="1044">
                  <c:v>4.35</c:v>
                </c:pt>
                <c:pt idx="1045">
                  <c:v>4.3541</c:v>
                </c:pt>
                <c:pt idx="1046">
                  <c:v>4.3583</c:v>
                </c:pt>
                <c:pt idx="1047">
                  <c:v>4.3625</c:v>
                </c:pt>
                <c:pt idx="1048">
                  <c:v>4.3666</c:v>
                </c:pt>
                <c:pt idx="1049">
                  <c:v>4.3708</c:v>
                </c:pt>
                <c:pt idx="1050">
                  <c:v>4.375</c:v>
                </c:pt>
                <c:pt idx="1051">
                  <c:v>4.3791</c:v>
                </c:pt>
                <c:pt idx="1052">
                  <c:v>4.3833</c:v>
                </c:pt>
                <c:pt idx="1053">
                  <c:v>4.3875</c:v>
                </c:pt>
                <c:pt idx="1054">
                  <c:v>4.3916</c:v>
                </c:pt>
                <c:pt idx="1055">
                  <c:v>4.3958</c:v>
                </c:pt>
                <c:pt idx="1056">
                  <c:v>4.4</c:v>
                </c:pt>
                <c:pt idx="1057">
                  <c:v>4.404100000000001</c:v>
                </c:pt>
                <c:pt idx="1058">
                  <c:v>4.4083</c:v>
                </c:pt>
                <c:pt idx="1059">
                  <c:v>4.412500000000001</c:v>
                </c:pt>
                <c:pt idx="1060">
                  <c:v>4.4166</c:v>
                </c:pt>
                <c:pt idx="1061">
                  <c:v>4.4208</c:v>
                </c:pt>
                <c:pt idx="1062">
                  <c:v>4.425</c:v>
                </c:pt>
                <c:pt idx="1063">
                  <c:v>4.4291</c:v>
                </c:pt>
                <c:pt idx="1064">
                  <c:v>4.4333</c:v>
                </c:pt>
                <c:pt idx="1065">
                  <c:v>4.4375</c:v>
                </c:pt>
                <c:pt idx="1066">
                  <c:v>4.4416</c:v>
                </c:pt>
                <c:pt idx="1067">
                  <c:v>4.4458</c:v>
                </c:pt>
                <c:pt idx="1068">
                  <c:v>4.45</c:v>
                </c:pt>
                <c:pt idx="1069">
                  <c:v>4.4541</c:v>
                </c:pt>
                <c:pt idx="1070">
                  <c:v>4.4583</c:v>
                </c:pt>
                <c:pt idx="1071">
                  <c:v>4.4625</c:v>
                </c:pt>
                <c:pt idx="1072">
                  <c:v>4.4666</c:v>
                </c:pt>
                <c:pt idx="1073">
                  <c:v>4.4708</c:v>
                </c:pt>
                <c:pt idx="1074">
                  <c:v>4.475</c:v>
                </c:pt>
                <c:pt idx="1075">
                  <c:v>4.4791</c:v>
                </c:pt>
                <c:pt idx="1076">
                  <c:v>4.4791</c:v>
                </c:pt>
                <c:pt idx="1077">
                  <c:v>4.4875</c:v>
                </c:pt>
                <c:pt idx="1078">
                  <c:v>4.4916</c:v>
                </c:pt>
                <c:pt idx="1079">
                  <c:v>4.4958</c:v>
                </c:pt>
                <c:pt idx="1080">
                  <c:v>4.5</c:v>
                </c:pt>
                <c:pt idx="1081">
                  <c:v>4.5041</c:v>
                </c:pt>
                <c:pt idx="1082">
                  <c:v>4.5083</c:v>
                </c:pt>
                <c:pt idx="1083">
                  <c:v>4.5125</c:v>
                </c:pt>
                <c:pt idx="1084">
                  <c:v>4.5166</c:v>
                </c:pt>
                <c:pt idx="1085">
                  <c:v>4.5208</c:v>
                </c:pt>
                <c:pt idx="1086">
                  <c:v>4.525</c:v>
                </c:pt>
                <c:pt idx="1087">
                  <c:v>4.529100000000001</c:v>
                </c:pt>
                <c:pt idx="1088">
                  <c:v>4.5333</c:v>
                </c:pt>
                <c:pt idx="1089">
                  <c:v>4.537500000000001</c:v>
                </c:pt>
                <c:pt idx="1090">
                  <c:v>4.5416</c:v>
                </c:pt>
                <c:pt idx="1091">
                  <c:v>4.5458</c:v>
                </c:pt>
                <c:pt idx="1092">
                  <c:v>4.55</c:v>
                </c:pt>
                <c:pt idx="1093">
                  <c:v>4.5541</c:v>
                </c:pt>
                <c:pt idx="1094">
                  <c:v>4.5583</c:v>
                </c:pt>
                <c:pt idx="1095">
                  <c:v>4.5625</c:v>
                </c:pt>
                <c:pt idx="1096">
                  <c:v>4.5666</c:v>
                </c:pt>
                <c:pt idx="1097">
                  <c:v>4.5708</c:v>
                </c:pt>
                <c:pt idx="1098">
                  <c:v>4.575</c:v>
                </c:pt>
                <c:pt idx="1099">
                  <c:v>4.5791</c:v>
                </c:pt>
                <c:pt idx="1100">
                  <c:v>4.5833</c:v>
                </c:pt>
                <c:pt idx="1101">
                  <c:v>4.5875</c:v>
                </c:pt>
                <c:pt idx="1102">
                  <c:v>4.5916</c:v>
                </c:pt>
                <c:pt idx="1103">
                  <c:v>4.595800000000001</c:v>
                </c:pt>
                <c:pt idx="1104">
                  <c:v>4.6</c:v>
                </c:pt>
                <c:pt idx="1105">
                  <c:v>4.6041</c:v>
                </c:pt>
                <c:pt idx="1106">
                  <c:v>4.6083</c:v>
                </c:pt>
                <c:pt idx="1107">
                  <c:v>4.6125</c:v>
                </c:pt>
                <c:pt idx="1108">
                  <c:v>4.6166</c:v>
                </c:pt>
                <c:pt idx="1109">
                  <c:v>4.6208</c:v>
                </c:pt>
                <c:pt idx="1110">
                  <c:v>4.625</c:v>
                </c:pt>
                <c:pt idx="1111">
                  <c:v>4.6291</c:v>
                </c:pt>
                <c:pt idx="1112">
                  <c:v>4.6333</c:v>
                </c:pt>
                <c:pt idx="1113">
                  <c:v>4.6375</c:v>
                </c:pt>
                <c:pt idx="1114">
                  <c:v>4.6416</c:v>
                </c:pt>
                <c:pt idx="1115">
                  <c:v>4.6458</c:v>
                </c:pt>
                <c:pt idx="1116">
                  <c:v>4.65</c:v>
                </c:pt>
                <c:pt idx="1117">
                  <c:v>4.6541</c:v>
                </c:pt>
                <c:pt idx="1118">
                  <c:v>4.6583</c:v>
                </c:pt>
                <c:pt idx="1119">
                  <c:v>4.6625</c:v>
                </c:pt>
                <c:pt idx="1120">
                  <c:v>4.6666</c:v>
                </c:pt>
                <c:pt idx="1121">
                  <c:v>4.6708</c:v>
                </c:pt>
                <c:pt idx="1122">
                  <c:v>4.675</c:v>
                </c:pt>
                <c:pt idx="1123">
                  <c:v>4.6791</c:v>
                </c:pt>
                <c:pt idx="1124">
                  <c:v>4.6833</c:v>
                </c:pt>
                <c:pt idx="1125">
                  <c:v>4.6875</c:v>
                </c:pt>
                <c:pt idx="1126">
                  <c:v>4.6916</c:v>
                </c:pt>
                <c:pt idx="1127">
                  <c:v>4.6958</c:v>
                </c:pt>
                <c:pt idx="1128">
                  <c:v>4.7</c:v>
                </c:pt>
                <c:pt idx="1129">
                  <c:v>4.7041</c:v>
                </c:pt>
                <c:pt idx="1130">
                  <c:v>4.7083</c:v>
                </c:pt>
                <c:pt idx="1131">
                  <c:v>4.712499999999999</c:v>
                </c:pt>
                <c:pt idx="1132">
                  <c:v>4.7166</c:v>
                </c:pt>
                <c:pt idx="1133">
                  <c:v>4.7208</c:v>
                </c:pt>
                <c:pt idx="1134">
                  <c:v>4.725</c:v>
                </c:pt>
                <c:pt idx="1135">
                  <c:v>4.7291</c:v>
                </c:pt>
                <c:pt idx="1136">
                  <c:v>4.7333</c:v>
                </c:pt>
                <c:pt idx="1137">
                  <c:v>4.7375</c:v>
                </c:pt>
                <c:pt idx="1138">
                  <c:v>4.7416</c:v>
                </c:pt>
                <c:pt idx="1139">
                  <c:v>4.7458</c:v>
                </c:pt>
                <c:pt idx="1140">
                  <c:v>4.750000000000001</c:v>
                </c:pt>
                <c:pt idx="1141">
                  <c:v>4.7541</c:v>
                </c:pt>
                <c:pt idx="1142">
                  <c:v>4.7583</c:v>
                </c:pt>
                <c:pt idx="1143">
                  <c:v>4.7625</c:v>
                </c:pt>
                <c:pt idx="1144">
                  <c:v>4.766599999999999</c:v>
                </c:pt>
                <c:pt idx="1145">
                  <c:v>4.7708</c:v>
                </c:pt>
                <c:pt idx="1146">
                  <c:v>4.774999999999999</c:v>
                </c:pt>
                <c:pt idx="1147">
                  <c:v>4.7791</c:v>
                </c:pt>
                <c:pt idx="1148">
                  <c:v>4.7833</c:v>
                </c:pt>
                <c:pt idx="1149">
                  <c:v>4.7875</c:v>
                </c:pt>
                <c:pt idx="1150">
                  <c:v>4.7916</c:v>
                </c:pt>
                <c:pt idx="1151">
                  <c:v>4.795800000000001</c:v>
                </c:pt>
                <c:pt idx="1152">
                  <c:v>4.8</c:v>
                </c:pt>
                <c:pt idx="1153">
                  <c:v>4.804100000000001</c:v>
                </c:pt>
                <c:pt idx="1154">
                  <c:v>4.8083</c:v>
                </c:pt>
                <c:pt idx="1155">
                  <c:v>4.812500000000001</c:v>
                </c:pt>
                <c:pt idx="1156">
                  <c:v>4.8166</c:v>
                </c:pt>
                <c:pt idx="1157">
                  <c:v>4.820799999999999</c:v>
                </c:pt>
                <c:pt idx="1158">
                  <c:v>4.825</c:v>
                </c:pt>
                <c:pt idx="1159">
                  <c:v>4.829099999999999</c:v>
                </c:pt>
                <c:pt idx="1160">
                  <c:v>4.8333</c:v>
                </c:pt>
                <c:pt idx="1161">
                  <c:v>4.837499999999999</c:v>
                </c:pt>
                <c:pt idx="1162">
                  <c:v>4.8416</c:v>
                </c:pt>
                <c:pt idx="1163">
                  <c:v>4.8458</c:v>
                </c:pt>
                <c:pt idx="1164">
                  <c:v>4.85</c:v>
                </c:pt>
                <c:pt idx="1165">
                  <c:v>4.8541</c:v>
                </c:pt>
                <c:pt idx="1166">
                  <c:v>4.858300000000001</c:v>
                </c:pt>
                <c:pt idx="1167">
                  <c:v>4.8625</c:v>
                </c:pt>
                <c:pt idx="1168">
                  <c:v>4.866600000000001</c:v>
                </c:pt>
                <c:pt idx="1169">
                  <c:v>4.8708</c:v>
                </c:pt>
                <c:pt idx="1170">
                  <c:v>4.875000000000001</c:v>
                </c:pt>
                <c:pt idx="1171">
                  <c:v>4.8791</c:v>
                </c:pt>
                <c:pt idx="1172">
                  <c:v>4.8833</c:v>
                </c:pt>
                <c:pt idx="1173">
                  <c:v>4.8875</c:v>
                </c:pt>
                <c:pt idx="1174">
                  <c:v>4.891599999999999</c:v>
                </c:pt>
                <c:pt idx="1175">
                  <c:v>4.8958</c:v>
                </c:pt>
                <c:pt idx="1176">
                  <c:v>4.899999999999999</c:v>
                </c:pt>
                <c:pt idx="1177">
                  <c:v>4.904100000000001</c:v>
                </c:pt>
                <c:pt idx="1178">
                  <c:v>4.9083</c:v>
                </c:pt>
                <c:pt idx="1179">
                  <c:v>4.912500000000001</c:v>
                </c:pt>
                <c:pt idx="1180">
                  <c:v>4.9166</c:v>
                </c:pt>
                <c:pt idx="1181">
                  <c:v>4.920800000000001</c:v>
                </c:pt>
                <c:pt idx="1182">
                  <c:v>4.925</c:v>
                </c:pt>
                <c:pt idx="1183">
                  <c:v>4.929100000000001</c:v>
                </c:pt>
                <c:pt idx="1184">
                  <c:v>4.9333</c:v>
                </c:pt>
                <c:pt idx="1185">
                  <c:v>4.937500000000001</c:v>
                </c:pt>
                <c:pt idx="1186">
                  <c:v>4.9416</c:v>
                </c:pt>
                <c:pt idx="1187">
                  <c:v>4.9458</c:v>
                </c:pt>
                <c:pt idx="1188">
                  <c:v>4.95</c:v>
                </c:pt>
                <c:pt idx="1189">
                  <c:v>4.954099999999999</c:v>
                </c:pt>
                <c:pt idx="1190">
                  <c:v>4.9583</c:v>
                </c:pt>
                <c:pt idx="1191">
                  <c:v>4.962499999999999</c:v>
                </c:pt>
                <c:pt idx="1192">
                  <c:v>4.9666</c:v>
                </c:pt>
                <c:pt idx="1193">
                  <c:v>4.9708</c:v>
                </c:pt>
                <c:pt idx="1194">
                  <c:v>4.975</c:v>
                </c:pt>
                <c:pt idx="1195">
                  <c:v>4.9791</c:v>
                </c:pt>
                <c:pt idx="1196">
                  <c:v>4.9833</c:v>
                </c:pt>
                <c:pt idx="1197">
                  <c:v>4.9875</c:v>
                </c:pt>
                <c:pt idx="1198">
                  <c:v>4.9916</c:v>
                </c:pt>
                <c:pt idx="1199">
                  <c:v>4.9958</c:v>
                </c:pt>
                <c:pt idx="1200">
                  <c:v>5.000000000000001</c:v>
                </c:pt>
                <c:pt idx="1201">
                  <c:v>5.0041</c:v>
                </c:pt>
                <c:pt idx="1202">
                  <c:v>5.0083</c:v>
                </c:pt>
                <c:pt idx="1203">
                  <c:v>5.0125</c:v>
                </c:pt>
                <c:pt idx="1204">
                  <c:v>5.0166</c:v>
                </c:pt>
                <c:pt idx="1205">
                  <c:v>5.0208</c:v>
                </c:pt>
                <c:pt idx="1206">
                  <c:v>5.024999999999999</c:v>
                </c:pt>
                <c:pt idx="1207">
                  <c:v>5.029100000000001</c:v>
                </c:pt>
                <c:pt idx="1208">
                  <c:v>5.0333</c:v>
                </c:pt>
                <c:pt idx="1209">
                  <c:v>5.037500000000001</c:v>
                </c:pt>
                <c:pt idx="1210">
                  <c:v>5.0416</c:v>
                </c:pt>
                <c:pt idx="1211">
                  <c:v>5.045800000000001</c:v>
                </c:pt>
                <c:pt idx="1212">
                  <c:v>5.05</c:v>
                </c:pt>
                <c:pt idx="1213">
                  <c:v>5.054100000000001</c:v>
                </c:pt>
                <c:pt idx="1214">
                  <c:v>5.0583</c:v>
                </c:pt>
                <c:pt idx="1215">
                  <c:v>5.062500000000001</c:v>
                </c:pt>
                <c:pt idx="1216">
                  <c:v>5.0666</c:v>
                </c:pt>
                <c:pt idx="1217">
                  <c:v>5.0708</c:v>
                </c:pt>
                <c:pt idx="1218">
                  <c:v>5.075</c:v>
                </c:pt>
                <c:pt idx="1219">
                  <c:v>5.0791</c:v>
                </c:pt>
                <c:pt idx="1220">
                  <c:v>5.0833</c:v>
                </c:pt>
                <c:pt idx="1221">
                  <c:v>5.087499999999999</c:v>
                </c:pt>
                <c:pt idx="1222">
                  <c:v>5.0916</c:v>
                </c:pt>
                <c:pt idx="1223">
                  <c:v>5.0958</c:v>
                </c:pt>
                <c:pt idx="1224">
                  <c:v>5.100000000000001</c:v>
                </c:pt>
                <c:pt idx="1225">
                  <c:v>5.1041</c:v>
                </c:pt>
                <c:pt idx="1226">
                  <c:v>5.108300000000001</c:v>
                </c:pt>
                <c:pt idx="1227">
                  <c:v>5.1125</c:v>
                </c:pt>
                <c:pt idx="1228">
                  <c:v>5.116600000000001</c:v>
                </c:pt>
                <c:pt idx="1229">
                  <c:v>5.1208</c:v>
                </c:pt>
                <c:pt idx="1230">
                  <c:v>5.125000000000001</c:v>
                </c:pt>
                <c:pt idx="1231">
                  <c:v>5.1291</c:v>
                </c:pt>
                <c:pt idx="1232">
                  <c:v>5.1333</c:v>
                </c:pt>
                <c:pt idx="1233">
                  <c:v>5.1375</c:v>
                </c:pt>
                <c:pt idx="1234">
                  <c:v>5.141599999999999</c:v>
                </c:pt>
                <c:pt idx="1235">
                  <c:v>5.1458</c:v>
                </c:pt>
                <c:pt idx="1236">
                  <c:v>5.149999999999999</c:v>
                </c:pt>
                <c:pt idx="1237">
                  <c:v>5.154100000000001</c:v>
                </c:pt>
                <c:pt idx="1238">
                  <c:v>5.1583</c:v>
                </c:pt>
                <c:pt idx="1239">
                  <c:v>5.162500000000001</c:v>
                </c:pt>
                <c:pt idx="1240">
                  <c:v>5.1666</c:v>
                </c:pt>
                <c:pt idx="1241">
                  <c:v>5.170800000000001</c:v>
                </c:pt>
                <c:pt idx="1242">
                  <c:v>5.175</c:v>
                </c:pt>
                <c:pt idx="1243">
                  <c:v>5.179100000000001</c:v>
                </c:pt>
                <c:pt idx="1244">
                  <c:v>5.1833</c:v>
                </c:pt>
                <c:pt idx="1245">
                  <c:v>5.187500000000001</c:v>
                </c:pt>
                <c:pt idx="1246">
                  <c:v>5.1916</c:v>
                </c:pt>
                <c:pt idx="1247">
                  <c:v>5.195799999999999</c:v>
                </c:pt>
                <c:pt idx="1248">
                  <c:v>5.2</c:v>
                </c:pt>
                <c:pt idx="1249">
                  <c:v>5.204099999999999</c:v>
                </c:pt>
                <c:pt idx="1250">
                  <c:v>5.2083</c:v>
                </c:pt>
                <c:pt idx="1251">
                  <c:v>5.212499999999999</c:v>
                </c:pt>
                <c:pt idx="1252">
                  <c:v>5.2166</c:v>
                </c:pt>
                <c:pt idx="1253">
                  <c:v>5.2208</c:v>
                </c:pt>
                <c:pt idx="1254">
                  <c:v>5.225000000000001</c:v>
                </c:pt>
                <c:pt idx="1255">
                  <c:v>5.2291</c:v>
                </c:pt>
                <c:pt idx="1256">
                  <c:v>5.2333</c:v>
                </c:pt>
                <c:pt idx="1257">
                  <c:v>5.2375</c:v>
                </c:pt>
                <c:pt idx="1258">
                  <c:v>5.2416</c:v>
                </c:pt>
                <c:pt idx="1259">
                  <c:v>5.2458</c:v>
                </c:pt>
                <c:pt idx="1260">
                  <c:v>5.250000000000001</c:v>
                </c:pt>
                <c:pt idx="1261">
                  <c:v>5.2541</c:v>
                </c:pt>
                <c:pt idx="1262">
                  <c:v>5.2583</c:v>
                </c:pt>
                <c:pt idx="1263">
                  <c:v>5.2625</c:v>
                </c:pt>
                <c:pt idx="1264">
                  <c:v>5.266599999999999</c:v>
                </c:pt>
                <c:pt idx="1265">
                  <c:v>5.2708</c:v>
                </c:pt>
                <c:pt idx="1266">
                  <c:v>5.274999999999999</c:v>
                </c:pt>
                <c:pt idx="1267">
                  <c:v>5.2791</c:v>
                </c:pt>
                <c:pt idx="1268">
                  <c:v>5.2833</c:v>
                </c:pt>
                <c:pt idx="1269">
                  <c:v>5.287500000000001</c:v>
                </c:pt>
                <c:pt idx="1270">
                  <c:v>5.2916</c:v>
                </c:pt>
                <c:pt idx="1271">
                  <c:v>5.295800000000001</c:v>
                </c:pt>
                <c:pt idx="1272">
                  <c:v>5.3</c:v>
                </c:pt>
                <c:pt idx="1273">
                  <c:v>5.304100000000001</c:v>
                </c:pt>
                <c:pt idx="1274">
                  <c:v>5.3083</c:v>
                </c:pt>
                <c:pt idx="1275">
                  <c:v>5.312500000000001</c:v>
                </c:pt>
                <c:pt idx="1276">
                  <c:v>5.3166</c:v>
                </c:pt>
                <c:pt idx="1277">
                  <c:v>5.320799999999999</c:v>
                </c:pt>
                <c:pt idx="1278">
                  <c:v>5.325</c:v>
                </c:pt>
                <c:pt idx="1279">
                  <c:v>5.329099999999999</c:v>
                </c:pt>
                <c:pt idx="1280">
                  <c:v>5.3333</c:v>
                </c:pt>
                <c:pt idx="1281">
                  <c:v>5.337499999999999</c:v>
                </c:pt>
                <c:pt idx="1282">
                  <c:v>5.3416</c:v>
                </c:pt>
                <c:pt idx="1283">
                  <c:v>5.3458</c:v>
                </c:pt>
                <c:pt idx="1284">
                  <c:v>5.35</c:v>
                </c:pt>
                <c:pt idx="1285">
                  <c:v>5.3541</c:v>
                </c:pt>
                <c:pt idx="1286">
                  <c:v>5.358300000000001</c:v>
                </c:pt>
                <c:pt idx="1287">
                  <c:v>5.3625</c:v>
                </c:pt>
                <c:pt idx="1288">
                  <c:v>5.366600000000001</c:v>
                </c:pt>
                <c:pt idx="1289">
                  <c:v>5.3708</c:v>
                </c:pt>
                <c:pt idx="1290">
                  <c:v>5.375000000000001</c:v>
                </c:pt>
                <c:pt idx="1291">
                  <c:v>5.3791</c:v>
                </c:pt>
                <c:pt idx="1292">
                  <c:v>5.3833</c:v>
                </c:pt>
                <c:pt idx="1293">
                  <c:v>5.3875</c:v>
                </c:pt>
                <c:pt idx="1294">
                  <c:v>5.391599999999999</c:v>
                </c:pt>
                <c:pt idx="1295">
                  <c:v>5.3958</c:v>
                </c:pt>
                <c:pt idx="1296">
                  <c:v>5.399999999999999</c:v>
                </c:pt>
                <c:pt idx="1297">
                  <c:v>5.404100000000001</c:v>
                </c:pt>
                <c:pt idx="1298">
                  <c:v>5.4083</c:v>
                </c:pt>
                <c:pt idx="1299">
                  <c:v>5.412500000000001</c:v>
                </c:pt>
                <c:pt idx="1300">
                  <c:v>5.4166</c:v>
                </c:pt>
                <c:pt idx="1301">
                  <c:v>5.420800000000001</c:v>
                </c:pt>
                <c:pt idx="1302">
                  <c:v>5.425</c:v>
                </c:pt>
                <c:pt idx="1303">
                  <c:v>5.429100000000001</c:v>
                </c:pt>
                <c:pt idx="1304">
                  <c:v>5.4333</c:v>
                </c:pt>
                <c:pt idx="1305">
                  <c:v>5.437500000000001</c:v>
                </c:pt>
                <c:pt idx="1306">
                  <c:v>5.4416</c:v>
                </c:pt>
                <c:pt idx="1307">
                  <c:v>5.4458</c:v>
                </c:pt>
                <c:pt idx="1308">
                  <c:v>5.45</c:v>
                </c:pt>
                <c:pt idx="1309">
                  <c:v>5.454099999999999</c:v>
                </c:pt>
                <c:pt idx="1310">
                  <c:v>5.4583</c:v>
                </c:pt>
                <c:pt idx="1311">
                  <c:v>5.462499999999999</c:v>
                </c:pt>
                <c:pt idx="1312">
                  <c:v>5.4666</c:v>
                </c:pt>
                <c:pt idx="1313">
                  <c:v>5.4708</c:v>
                </c:pt>
                <c:pt idx="1314">
                  <c:v>5.475</c:v>
                </c:pt>
                <c:pt idx="1315">
                  <c:v>5.4791</c:v>
                </c:pt>
                <c:pt idx="1316">
                  <c:v>5.4833</c:v>
                </c:pt>
                <c:pt idx="1317">
                  <c:v>5.4875</c:v>
                </c:pt>
                <c:pt idx="1318">
                  <c:v>5.4916</c:v>
                </c:pt>
                <c:pt idx="1319">
                  <c:v>5.4958</c:v>
                </c:pt>
                <c:pt idx="1320">
                  <c:v>5.500000000000001</c:v>
                </c:pt>
                <c:pt idx="1321">
                  <c:v>5.5041</c:v>
                </c:pt>
                <c:pt idx="1322">
                  <c:v>5.5083</c:v>
                </c:pt>
                <c:pt idx="1323">
                  <c:v>5.5125</c:v>
                </c:pt>
                <c:pt idx="1324">
                  <c:v>5.5166</c:v>
                </c:pt>
                <c:pt idx="1325">
                  <c:v>5.5208</c:v>
                </c:pt>
                <c:pt idx="1326">
                  <c:v>5.524999999999999</c:v>
                </c:pt>
                <c:pt idx="1327">
                  <c:v>5.529100000000001</c:v>
                </c:pt>
                <c:pt idx="1328">
                  <c:v>5.5333</c:v>
                </c:pt>
                <c:pt idx="1329">
                  <c:v>5.537500000000001</c:v>
                </c:pt>
                <c:pt idx="1330">
                  <c:v>5.537500000000001</c:v>
                </c:pt>
                <c:pt idx="1331">
                  <c:v>5.545800000000001</c:v>
                </c:pt>
                <c:pt idx="1332">
                  <c:v>5.55</c:v>
                </c:pt>
                <c:pt idx="1333">
                  <c:v>5.554100000000001</c:v>
                </c:pt>
                <c:pt idx="1334">
                  <c:v>5.5583</c:v>
                </c:pt>
                <c:pt idx="1335">
                  <c:v>5.562500000000001</c:v>
                </c:pt>
                <c:pt idx="1336">
                  <c:v>5.5666</c:v>
                </c:pt>
                <c:pt idx="1337">
                  <c:v>5.5708</c:v>
                </c:pt>
                <c:pt idx="1338">
                  <c:v>5.575</c:v>
                </c:pt>
                <c:pt idx="1339">
                  <c:v>5.5791</c:v>
                </c:pt>
                <c:pt idx="1340">
                  <c:v>5.5833</c:v>
                </c:pt>
                <c:pt idx="1341">
                  <c:v>5.587499999999999</c:v>
                </c:pt>
                <c:pt idx="1342">
                  <c:v>5.5916</c:v>
                </c:pt>
                <c:pt idx="1343">
                  <c:v>5.5958</c:v>
                </c:pt>
                <c:pt idx="1344">
                  <c:v>5.6</c:v>
                </c:pt>
                <c:pt idx="1345">
                  <c:v>5.6041</c:v>
                </c:pt>
                <c:pt idx="1346">
                  <c:v>5.608300000000001</c:v>
                </c:pt>
                <c:pt idx="1347">
                  <c:v>5.6125</c:v>
                </c:pt>
                <c:pt idx="1348">
                  <c:v>5.616600000000001</c:v>
                </c:pt>
                <c:pt idx="1349">
                  <c:v>5.6208</c:v>
                </c:pt>
                <c:pt idx="1350">
                  <c:v>5.625000000000001</c:v>
                </c:pt>
                <c:pt idx="1351">
                  <c:v>5.6291</c:v>
                </c:pt>
                <c:pt idx="1352">
                  <c:v>5.6333</c:v>
                </c:pt>
                <c:pt idx="1353">
                  <c:v>5.6375</c:v>
                </c:pt>
                <c:pt idx="1354">
                  <c:v>5.641599999999999</c:v>
                </c:pt>
                <c:pt idx="1355">
                  <c:v>5.6458</c:v>
                </c:pt>
                <c:pt idx="1356">
                  <c:v>5.649999999999999</c:v>
                </c:pt>
                <c:pt idx="1357">
                  <c:v>5.6541</c:v>
                </c:pt>
                <c:pt idx="1358">
                  <c:v>5.6583</c:v>
                </c:pt>
                <c:pt idx="1359">
                  <c:v>5.6625</c:v>
                </c:pt>
                <c:pt idx="1360">
                  <c:v>5.6666</c:v>
                </c:pt>
                <c:pt idx="1361">
                  <c:v>5.670800000000001</c:v>
                </c:pt>
                <c:pt idx="1362">
                  <c:v>5.675</c:v>
                </c:pt>
                <c:pt idx="1363">
                  <c:v>5.679100000000001</c:v>
                </c:pt>
                <c:pt idx="1364">
                  <c:v>5.6833</c:v>
                </c:pt>
                <c:pt idx="1365">
                  <c:v>5.687500000000001</c:v>
                </c:pt>
                <c:pt idx="1366">
                  <c:v>5.6916</c:v>
                </c:pt>
                <c:pt idx="1367">
                  <c:v>5.695799999999999</c:v>
                </c:pt>
                <c:pt idx="1368">
                  <c:v>5.7</c:v>
                </c:pt>
                <c:pt idx="1369">
                  <c:v>5.704099999999999</c:v>
                </c:pt>
                <c:pt idx="1370">
                  <c:v>5.7083</c:v>
                </c:pt>
                <c:pt idx="1371">
                  <c:v>5.712499999999999</c:v>
                </c:pt>
                <c:pt idx="1372">
                  <c:v>5.7166</c:v>
                </c:pt>
                <c:pt idx="1373">
                  <c:v>5.7208</c:v>
                </c:pt>
                <c:pt idx="1374">
                  <c:v>5.725</c:v>
                </c:pt>
                <c:pt idx="1375">
                  <c:v>5.7291</c:v>
                </c:pt>
                <c:pt idx="1376">
                  <c:v>5.7333</c:v>
                </c:pt>
                <c:pt idx="1377">
                  <c:v>5.7375</c:v>
                </c:pt>
                <c:pt idx="1378">
                  <c:v>5.7416</c:v>
                </c:pt>
                <c:pt idx="1379">
                  <c:v>5.7458</c:v>
                </c:pt>
                <c:pt idx="1380">
                  <c:v>5.750000000000001</c:v>
                </c:pt>
                <c:pt idx="1381">
                  <c:v>5.7541</c:v>
                </c:pt>
                <c:pt idx="1382">
                  <c:v>5.7583</c:v>
                </c:pt>
                <c:pt idx="1383">
                  <c:v>5.7625</c:v>
                </c:pt>
                <c:pt idx="1384">
                  <c:v>5.766599999999999</c:v>
                </c:pt>
                <c:pt idx="1385">
                  <c:v>5.7708</c:v>
                </c:pt>
                <c:pt idx="1386">
                  <c:v>5.774999999999999</c:v>
                </c:pt>
                <c:pt idx="1387">
                  <c:v>5.7791</c:v>
                </c:pt>
                <c:pt idx="1388">
                  <c:v>5.7833</c:v>
                </c:pt>
                <c:pt idx="1389">
                  <c:v>5.7875</c:v>
                </c:pt>
                <c:pt idx="1390">
                  <c:v>5.7916</c:v>
                </c:pt>
                <c:pt idx="1391">
                  <c:v>5.795800000000001</c:v>
                </c:pt>
                <c:pt idx="1392">
                  <c:v>5.8</c:v>
                </c:pt>
                <c:pt idx="1393">
                  <c:v>5.804100000000001</c:v>
                </c:pt>
                <c:pt idx="1394">
                  <c:v>5.8083</c:v>
                </c:pt>
                <c:pt idx="1395">
                  <c:v>5.812500000000001</c:v>
                </c:pt>
                <c:pt idx="1396">
                  <c:v>5.8166</c:v>
                </c:pt>
                <c:pt idx="1397">
                  <c:v>5.820799999999999</c:v>
                </c:pt>
                <c:pt idx="1398">
                  <c:v>5.825</c:v>
                </c:pt>
                <c:pt idx="1399">
                  <c:v>5.829099999999999</c:v>
                </c:pt>
                <c:pt idx="1400">
                  <c:v>5.8333</c:v>
                </c:pt>
                <c:pt idx="1401">
                  <c:v>5.837499999999999</c:v>
                </c:pt>
                <c:pt idx="1402">
                  <c:v>5.8416</c:v>
                </c:pt>
                <c:pt idx="1403">
                  <c:v>5.8458</c:v>
                </c:pt>
                <c:pt idx="1404">
                  <c:v>5.85</c:v>
                </c:pt>
                <c:pt idx="1405">
                  <c:v>5.8541</c:v>
                </c:pt>
                <c:pt idx="1406">
                  <c:v>5.858300000000001</c:v>
                </c:pt>
                <c:pt idx="1407">
                  <c:v>5.8625</c:v>
                </c:pt>
                <c:pt idx="1408">
                  <c:v>5.866600000000001</c:v>
                </c:pt>
                <c:pt idx="1409">
                  <c:v>5.8708</c:v>
                </c:pt>
                <c:pt idx="1410">
                  <c:v>5.875000000000001</c:v>
                </c:pt>
                <c:pt idx="1411">
                  <c:v>5.8791</c:v>
                </c:pt>
                <c:pt idx="1412">
                  <c:v>5.8833</c:v>
                </c:pt>
                <c:pt idx="1413">
                  <c:v>5.8875</c:v>
                </c:pt>
                <c:pt idx="1414">
                  <c:v>5.891599999999999</c:v>
                </c:pt>
                <c:pt idx="1415">
                  <c:v>5.8958</c:v>
                </c:pt>
                <c:pt idx="1416">
                  <c:v>5.899999999999999</c:v>
                </c:pt>
                <c:pt idx="1417">
                  <c:v>5.904100000000001</c:v>
                </c:pt>
                <c:pt idx="1418">
                  <c:v>5.9083</c:v>
                </c:pt>
                <c:pt idx="1419">
                  <c:v>5.912500000000001</c:v>
                </c:pt>
                <c:pt idx="1420">
                  <c:v>5.9166</c:v>
                </c:pt>
                <c:pt idx="1421">
                  <c:v>5.920800000000001</c:v>
                </c:pt>
                <c:pt idx="1422">
                  <c:v>5.925</c:v>
                </c:pt>
                <c:pt idx="1423">
                  <c:v>5.929100000000001</c:v>
                </c:pt>
                <c:pt idx="1424">
                  <c:v>5.9333</c:v>
                </c:pt>
                <c:pt idx="1425">
                  <c:v>5.937500000000001</c:v>
                </c:pt>
                <c:pt idx="1426">
                  <c:v>5.9416</c:v>
                </c:pt>
                <c:pt idx="1427">
                  <c:v>5.9458</c:v>
                </c:pt>
                <c:pt idx="1428">
                  <c:v>5.95</c:v>
                </c:pt>
                <c:pt idx="1429">
                  <c:v>5.954099999999999</c:v>
                </c:pt>
                <c:pt idx="1430">
                  <c:v>5.9583</c:v>
                </c:pt>
                <c:pt idx="1431">
                  <c:v>5.962499999999999</c:v>
                </c:pt>
                <c:pt idx="1432">
                  <c:v>5.9666</c:v>
                </c:pt>
                <c:pt idx="1433">
                  <c:v>5.9708</c:v>
                </c:pt>
                <c:pt idx="1434">
                  <c:v>5.975</c:v>
                </c:pt>
                <c:pt idx="1435">
                  <c:v>5.9791</c:v>
                </c:pt>
                <c:pt idx="1436">
                  <c:v>5.9833</c:v>
                </c:pt>
                <c:pt idx="1437">
                  <c:v>5.9875</c:v>
                </c:pt>
                <c:pt idx="1438">
                  <c:v>5.9916</c:v>
                </c:pt>
                <c:pt idx="1439">
                  <c:v>5.9958</c:v>
                </c:pt>
                <c:pt idx="1440">
                  <c:v>6.000000000000001</c:v>
                </c:pt>
                <c:pt idx="1441">
                  <c:v>6.0041</c:v>
                </c:pt>
                <c:pt idx="1442">
                  <c:v>6.0083</c:v>
                </c:pt>
                <c:pt idx="1443">
                  <c:v>6.0125</c:v>
                </c:pt>
                <c:pt idx="1444">
                  <c:v>6.0166</c:v>
                </c:pt>
                <c:pt idx="1445">
                  <c:v>6.0208</c:v>
                </c:pt>
                <c:pt idx="1446">
                  <c:v>6.024999999999999</c:v>
                </c:pt>
                <c:pt idx="1447">
                  <c:v>6.029100000000001</c:v>
                </c:pt>
                <c:pt idx="1448">
                  <c:v>6.0333</c:v>
                </c:pt>
                <c:pt idx="1449">
                  <c:v>6.037500000000001</c:v>
                </c:pt>
                <c:pt idx="1450">
                  <c:v>6.0416</c:v>
                </c:pt>
                <c:pt idx="1451">
                  <c:v>6.045800000000001</c:v>
                </c:pt>
                <c:pt idx="1452">
                  <c:v>6.05</c:v>
                </c:pt>
                <c:pt idx="1453">
                  <c:v>6.054100000000001</c:v>
                </c:pt>
                <c:pt idx="1454">
                  <c:v>6.0583</c:v>
                </c:pt>
                <c:pt idx="1455">
                  <c:v>6.062500000000001</c:v>
                </c:pt>
                <c:pt idx="1456">
                  <c:v>6.0666</c:v>
                </c:pt>
                <c:pt idx="1457">
                  <c:v>6.0708</c:v>
                </c:pt>
                <c:pt idx="1458">
                  <c:v>6.075</c:v>
                </c:pt>
                <c:pt idx="1459">
                  <c:v>6.0791</c:v>
                </c:pt>
                <c:pt idx="1460">
                  <c:v>6.0833</c:v>
                </c:pt>
                <c:pt idx="1461">
                  <c:v>6.087499999999999</c:v>
                </c:pt>
                <c:pt idx="1462">
                  <c:v>6.0916</c:v>
                </c:pt>
                <c:pt idx="1463">
                  <c:v>6.0958</c:v>
                </c:pt>
                <c:pt idx="1464">
                  <c:v>6.100000000000001</c:v>
                </c:pt>
                <c:pt idx="1465">
                  <c:v>6.1041</c:v>
                </c:pt>
                <c:pt idx="1466">
                  <c:v>6.108300000000001</c:v>
                </c:pt>
                <c:pt idx="1467">
                  <c:v>6.1125</c:v>
                </c:pt>
                <c:pt idx="1468">
                  <c:v>6.116600000000001</c:v>
                </c:pt>
                <c:pt idx="1469">
                  <c:v>6.1208</c:v>
                </c:pt>
                <c:pt idx="1470">
                  <c:v>6.125000000000001</c:v>
                </c:pt>
                <c:pt idx="1471">
                  <c:v>6.1291</c:v>
                </c:pt>
                <c:pt idx="1472">
                  <c:v>6.1333</c:v>
                </c:pt>
                <c:pt idx="1473">
                  <c:v>6.1375</c:v>
                </c:pt>
                <c:pt idx="1474">
                  <c:v>6.141599999999999</c:v>
                </c:pt>
                <c:pt idx="1475">
                  <c:v>6.1458</c:v>
                </c:pt>
                <c:pt idx="1476">
                  <c:v>6.149999999999999</c:v>
                </c:pt>
                <c:pt idx="1477">
                  <c:v>6.154100000000001</c:v>
                </c:pt>
                <c:pt idx="1478">
                  <c:v>6.1583</c:v>
                </c:pt>
                <c:pt idx="1479">
                  <c:v>6.162500000000001</c:v>
                </c:pt>
                <c:pt idx="1480">
                  <c:v>6.1666</c:v>
                </c:pt>
                <c:pt idx="1481">
                  <c:v>6.170800000000001</c:v>
                </c:pt>
                <c:pt idx="1482">
                  <c:v>6.175</c:v>
                </c:pt>
                <c:pt idx="1483">
                  <c:v>6.179100000000001</c:v>
                </c:pt>
                <c:pt idx="1484">
                  <c:v>6.1833</c:v>
                </c:pt>
                <c:pt idx="1485">
                  <c:v>6.187500000000001</c:v>
                </c:pt>
                <c:pt idx="1486">
                  <c:v>6.1916</c:v>
                </c:pt>
                <c:pt idx="1487">
                  <c:v>6.195799999999999</c:v>
                </c:pt>
                <c:pt idx="1488">
                  <c:v>6.2</c:v>
                </c:pt>
                <c:pt idx="1489">
                  <c:v>6.204099999999999</c:v>
                </c:pt>
                <c:pt idx="1490">
                  <c:v>6.2083</c:v>
                </c:pt>
                <c:pt idx="1491">
                  <c:v>6.212499999999999</c:v>
                </c:pt>
                <c:pt idx="1492">
                  <c:v>6.2166</c:v>
                </c:pt>
                <c:pt idx="1493">
                  <c:v>6.2208</c:v>
                </c:pt>
                <c:pt idx="1494">
                  <c:v>6.225000000000001</c:v>
                </c:pt>
                <c:pt idx="1495">
                  <c:v>6.2291</c:v>
                </c:pt>
                <c:pt idx="1496">
                  <c:v>6.2333</c:v>
                </c:pt>
                <c:pt idx="1497">
                  <c:v>6.2375</c:v>
                </c:pt>
                <c:pt idx="1498">
                  <c:v>6.2416</c:v>
                </c:pt>
                <c:pt idx="1499">
                  <c:v>6.2458</c:v>
                </c:pt>
                <c:pt idx="1500">
                  <c:v>6.250000000000001</c:v>
                </c:pt>
                <c:pt idx="1501">
                  <c:v>6.2541</c:v>
                </c:pt>
                <c:pt idx="1502">
                  <c:v>6.2583</c:v>
                </c:pt>
                <c:pt idx="1503">
                  <c:v>6.2625</c:v>
                </c:pt>
                <c:pt idx="1504">
                  <c:v>6.266599999999999</c:v>
                </c:pt>
                <c:pt idx="1505">
                  <c:v>6.2708</c:v>
                </c:pt>
                <c:pt idx="1506">
                  <c:v>6.274999999999999</c:v>
                </c:pt>
                <c:pt idx="1507">
                  <c:v>6.2791</c:v>
                </c:pt>
                <c:pt idx="1508">
                  <c:v>6.2833</c:v>
                </c:pt>
                <c:pt idx="1509">
                  <c:v>6.287500000000001</c:v>
                </c:pt>
                <c:pt idx="1510">
                  <c:v>6.2916</c:v>
                </c:pt>
                <c:pt idx="1511">
                  <c:v>6.295800000000001</c:v>
                </c:pt>
                <c:pt idx="1512">
                  <c:v>6.3</c:v>
                </c:pt>
                <c:pt idx="1513">
                  <c:v>6.304100000000001</c:v>
                </c:pt>
                <c:pt idx="1514">
                  <c:v>6.3083</c:v>
                </c:pt>
                <c:pt idx="1515">
                  <c:v>6.312500000000001</c:v>
                </c:pt>
                <c:pt idx="1516">
                  <c:v>6.3166</c:v>
                </c:pt>
                <c:pt idx="1517">
                  <c:v>6.320799999999999</c:v>
                </c:pt>
                <c:pt idx="1518">
                  <c:v>6.325</c:v>
                </c:pt>
                <c:pt idx="1519">
                  <c:v>6.329099999999999</c:v>
                </c:pt>
                <c:pt idx="1520">
                  <c:v>6.3333</c:v>
                </c:pt>
                <c:pt idx="1521">
                  <c:v>6.337499999999999</c:v>
                </c:pt>
                <c:pt idx="1522">
                  <c:v>6.3416</c:v>
                </c:pt>
                <c:pt idx="1523">
                  <c:v>6.3458</c:v>
                </c:pt>
                <c:pt idx="1524">
                  <c:v>6.35</c:v>
                </c:pt>
                <c:pt idx="1525">
                  <c:v>6.3541</c:v>
                </c:pt>
                <c:pt idx="1526">
                  <c:v>6.358300000000001</c:v>
                </c:pt>
                <c:pt idx="1527">
                  <c:v>6.3625</c:v>
                </c:pt>
                <c:pt idx="1528">
                  <c:v>6.366600000000001</c:v>
                </c:pt>
                <c:pt idx="1529">
                  <c:v>6.3708</c:v>
                </c:pt>
                <c:pt idx="1530">
                  <c:v>6.375000000000001</c:v>
                </c:pt>
                <c:pt idx="1531">
                  <c:v>6.3791</c:v>
                </c:pt>
                <c:pt idx="1532">
                  <c:v>6.3833</c:v>
                </c:pt>
                <c:pt idx="1533">
                  <c:v>6.3875</c:v>
                </c:pt>
                <c:pt idx="1534">
                  <c:v>6.391599999999999</c:v>
                </c:pt>
                <c:pt idx="1535">
                  <c:v>6.3958</c:v>
                </c:pt>
                <c:pt idx="1536">
                  <c:v>6.399999999999999</c:v>
                </c:pt>
                <c:pt idx="1537">
                  <c:v>6.404100000000001</c:v>
                </c:pt>
                <c:pt idx="1538">
                  <c:v>6.4083</c:v>
                </c:pt>
                <c:pt idx="1539">
                  <c:v>6.412500000000001</c:v>
                </c:pt>
                <c:pt idx="1540">
                  <c:v>6.412500000000001</c:v>
                </c:pt>
                <c:pt idx="1541">
                  <c:v>6.420800000000001</c:v>
                </c:pt>
                <c:pt idx="1542">
                  <c:v>6.425</c:v>
                </c:pt>
                <c:pt idx="1543">
                  <c:v>6.429100000000001</c:v>
                </c:pt>
                <c:pt idx="1544">
                  <c:v>6.4333</c:v>
                </c:pt>
                <c:pt idx="1545">
                  <c:v>6.437500000000001</c:v>
                </c:pt>
                <c:pt idx="1546">
                  <c:v>6.4416</c:v>
                </c:pt>
                <c:pt idx="1547">
                  <c:v>6.4458</c:v>
                </c:pt>
                <c:pt idx="1548">
                  <c:v>6.45</c:v>
                </c:pt>
                <c:pt idx="1549">
                  <c:v>6.454099999999999</c:v>
                </c:pt>
                <c:pt idx="1550">
                  <c:v>6.4583</c:v>
                </c:pt>
                <c:pt idx="1551">
                  <c:v>6.462499999999999</c:v>
                </c:pt>
                <c:pt idx="1552">
                  <c:v>6.4666</c:v>
                </c:pt>
                <c:pt idx="1553">
                  <c:v>6.4708</c:v>
                </c:pt>
                <c:pt idx="1554">
                  <c:v>6.475</c:v>
                </c:pt>
                <c:pt idx="1555">
                  <c:v>6.4791</c:v>
                </c:pt>
                <c:pt idx="1556">
                  <c:v>6.4833</c:v>
                </c:pt>
                <c:pt idx="1557">
                  <c:v>6.4875</c:v>
                </c:pt>
                <c:pt idx="1558">
                  <c:v>6.4916</c:v>
                </c:pt>
                <c:pt idx="1559">
                  <c:v>6.4958</c:v>
                </c:pt>
                <c:pt idx="1560">
                  <c:v>6.500000000000001</c:v>
                </c:pt>
                <c:pt idx="1561">
                  <c:v>6.5041</c:v>
                </c:pt>
                <c:pt idx="1562">
                  <c:v>6.5083</c:v>
                </c:pt>
                <c:pt idx="1563">
                  <c:v>6.5125</c:v>
                </c:pt>
                <c:pt idx="1564">
                  <c:v>6.5166</c:v>
                </c:pt>
                <c:pt idx="1565">
                  <c:v>6.5208</c:v>
                </c:pt>
                <c:pt idx="1566">
                  <c:v>6.524999999999999</c:v>
                </c:pt>
                <c:pt idx="1567">
                  <c:v>6.529100000000001</c:v>
                </c:pt>
                <c:pt idx="1568">
                  <c:v>6.5333</c:v>
                </c:pt>
                <c:pt idx="1569">
                  <c:v>6.537500000000001</c:v>
                </c:pt>
                <c:pt idx="1570">
                  <c:v>6.5416</c:v>
                </c:pt>
                <c:pt idx="1571">
                  <c:v>6.545800000000001</c:v>
                </c:pt>
                <c:pt idx="1572">
                  <c:v>6.55</c:v>
                </c:pt>
                <c:pt idx="1573">
                  <c:v>6.554100000000001</c:v>
                </c:pt>
                <c:pt idx="1574">
                  <c:v>6.5583</c:v>
                </c:pt>
                <c:pt idx="1575">
                  <c:v>6.562500000000001</c:v>
                </c:pt>
                <c:pt idx="1576">
                  <c:v>6.5666</c:v>
                </c:pt>
                <c:pt idx="1577">
                  <c:v>6.5708</c:v>
                </c:pt>
                <c:pt idx="1578">
                  <c:v>6.575</c:v>
                </c:pt>
                <c:pt idx="1579">
                  <c:v>6.5791</c:v>
                </c:pt>
                <c:pt idx="1580">
                  <c:v>6.5833</c:v>
                </c:pt>
                <c:pt idx="1581">
                  <c:v>6.587499999999999</c:v>
                </c:pt>
                <c:pt idx="1582">
                  <c:v>6.5916</c:v>
                </c:pt>
                <c:pt idx="1583">
                  <c:v>6.5958</c:v>
                </c:pt>
                <c:pt idx="1584">
                  <c:v>6.6</c:v>
                </c:pt>
                <c:pt idx="1585">
                  <c:v>6.6041</c:v>
                </c:pt>
                <c:pt idx="1586">
                  <c:v>6.608300000000001</c:v>
                </c:pt>
                <c:pt idx="1587">
                  <c:v>6.6125</c:v>
                </c:pt>
                <c:pt idx="1588">
                  <c:v>6.616600000000001</c:v>
                </c:pt>
                <c:pt idx="1589">
                  <c:v>6.6208</c:v>
                </c:pt>
                <c:pt idx="1590">
                  <c:v>6.625000000000001</c:v>
                </c:pt>
                <c:pt idx="1591">
                  <c:v>6.6291</c:v>
                </c:pt>
                <c:pt idx="1592">
                  <c:v>6.6333</c:v>
                </c:pt>
                <c:pt idx="1593">
                  <c:v>6.6375</c:v>
                </c:pt>
                <c:pt idx="1594">
                  <c:v>6.641599999999999</c:v>
                </c:pt>
                <c:pt idx="1595">
                  <c:v>6.6458</c:v>
                </c:pt>
                <c:pt idx="1596">
                  <c:v>6.649999999999999</c:v>
                </c:pt>
                <c:pt idx="1597">
                  <c:v>6.6541</c:v>
                </c:pt>
                <c:pt idx="1598">
                  <c:v>6.6583</c:v>
                </c:pt>
                <c:pt idx="1599">
                  <c:v>6.6625</c:v>
                </c:pt>
                <c:pt idx="1600">
                  <c:v>6.6666</c:v>
                </c:pt>
                <c:pt idx="1601">
                  <c:v>6.670800000000001</c:v>
                </c:pt>
                <c:pt idx="1602">
                  <c:v>6.675</c:v>
                </c:pt>
                <c:pt idx="1603">
                  <c:v>6.679100000000001</c:v>
                </c:pt>
                <c:pt idx="1604">
                  <c:v>6.6833</c:v>
                </c:pt>
                <c:pt idx="1605">
                  <c:v>6.687500000000001</c:v>
                </c:pt>
                <c:pt idx="1606">
                  <c:v>6.6916</c:v>
                </c:pt>
                <c:pt idx="1607">
                  <c:v>6.695799999999999</c:v>
                </c:pt>
                <c:pt idx="1608">
                  <c:v>6.7</c:v>
                </c:pt>
                <c:pt idx="1609">
                  <c:v>6.704099999999999</c:v>
                </c:pt>
                <c:pt idx="1610">
                  <c:v>6.7083</c:v>
                </c:pt>
                <c:pt idx="1611">
                  <c:v>6.712499999999999</c:v>
                </c:pt>
                <c:pt idx="1612">
                  <c:v>6.7166</c:v>
                </c:pt>
                <c:pt idx="1613">
                  <c:v>6.7208</c:v>
                </c:pt>
                <c:pt idx="1614">
                  <c:v>6.725</c:v>
                </c:pt>
                <c:pt idx="1615">
                  <c:v>6.7291</c:v>
                </c:pt>
                <c:pt idx="1616">
                  <c:v>6.7333</c:v>
                </c:pt>
                <c:pt idx="1617">
                  <c:v>6.7375</c:v>
                </c:pt>
                <c:pt idx="1618">
                  <c:v>6.7416</c:v>
                </c:pt>
                <c:pt idx="1619">
                  <c:v>6.7458</c:v>
                </c:pt>
                <c:pt idx="1620">
                  <c:v>6.750000000000001</c:v>
                </c:pt>
                <c:pt idx="1621">
                  <c:v>6.7541</c:v>
                </c:pt>
                <c:pt idx="1622">
                  <c:v>6.7583</c:v>
                </c:pt>
                <c:pt idx="1623">
                  <c:v>6.7625</c:v>
                </c:pt>
                <c:pt idx="1624">
                  <c:v>6.766599999999999</c:v>
                </c:pt>
                <c:pt idx="1625">
                  <c:v>6.7708</c:v>
                </c:pt>
                <c:pt idx="1626">
                  <c:v>6.774999999999999</c:v>
                </c:pt>
                <c:pt idx="1627">
                  <c:v>6.7791</c:v>
                </c:pt>
                <c:pt idx="1628">
                  <c:v>6.7833</c:v>
                </c:pt>
                <c:pt idx="1629">
                  <c:v>6.7875</c:v>
                </c:pt>
                <c:pt idx="1630">
                  <c:v>6.7916</c:v>
                </c:pt>
                <c:pt idx="1631">
                  <c:v>6.795800000000001</c:v>
                </c:pt>
                <c:pt idx="1632">
                  <c:v>6.8</c:v>
                </c:pt>
                <c:pt idx="1633">
                  <c:v>6.804100000000001</c:v>
                </c:pt>
                <c:pt idx="1634">
                  <c:v>6.8083</c:v>
                </c:pt>
                <c:pt idx="1635">
                  <c:v>6.812500000000001</c:v>
                </c:pt>
                <c:pt idx="1636">
                  <c:v>6.8166</c:v>
                </c:pt>
                <c:pt idx="1637">
                  <c:v>6.820799999999999</c:v>
                </c:pt>
                <c:pt idx="1638">
                  <c:v>6.825</c:v>
                </c:pt>
                <c:pt idx="1639">
                  <c:v>6.829099999999999</c:v>
                </c:pt>
                <c:pt idx="1640">
                  <c:v>6.8333</c:v>
                </c:pt>
                <c:pt idx="1641">
                  <c:v>6.837499999999999</c:v>
                </c:pt>
                <c:pt idx="1642">
                  <c:v>6.8416</c:v>
                </c:pt>
                <c:pt idx="1643">
                  <c:v>6.8458</c:v>
                </c:pt>
                <c:pt idx="1644">
                  <c:v>6.85</c:v>
                </c:pt>
                <c:pt idx="1645">
                  <c:v>6.8541</c:v>
                </c:pt>
                <c:pt idx="1646">
                  <c:v>6.858300000000001</c:v>
                </c:pt>
                <c:pt idx="1647">
                  <c:v>6.8625</c:v>
                </c:pt>
                <c:pt idx="1648">
                  <c:v>6.866600000000001</c:v>
                </c:pt>
                <c:pt idx="1649">
                  <c:v>6.8708</c:v>
                </c:pt>
                <c:pt idx="1650">
                  <c:v>6.875000000000001</c:v>
                </c:pt>
                <c:pt idx="1651">
                  <c:v>6.8791</c:v>
                </c:pt>
                <c:pt idx="1652">
                  <c:v>6.8833</c:v>
                </c:pt>
                <c:pt idx="1653">
                  <c:v>6.8875</c:v>
                </c:pt>
                <c:pt idx="1654">
                  <c:v>6.891599999999999</c:v>
                </c:pt>
                <c:pt idx="1655">
                  <c:v>6.8958</c:v>
                </c:pt>
                <c:pt idx="1656">
                  <c:v>6.899999999999999</c:v>
                </c:pt>
                <c:pt idx="1657">
                  <c:v>6.904100000000001</c:v>
                </c:pt>
                <c:pt idx="1658">
                  <c:v>6.9083</c:v>
                </c:pt>
                <c:pt idx="1659">
                  <c:v>6.912500000000001</c:v>
                </c:pt>
                <c:pt idx="1660">
                  <c:v>6.9166</c:v>
                </c:pt>
                <c:pt idx="1661">
                  <c:v>6.920800000000001</c:v>
                </c:pt>
                <c:pt idx="1662">
                  <c:v>6.925</c:v>
                </c:pt>
                <c:pt idx="1663">
                  <c:v>6.929100000000001</c:v>
                </c:pt>
                <c:pt idx="1664">
                  <c:v>6.9333</c:v>
                </c:pt>
                <c:pt idx="1665">
                  <c:v>6.937500000000001</c:v>
                </c:pt>
                <c:pt idx="1666">
                  <c:v>6.9416</c:v>
                </c:pt>
                <c:pt idx="1667">
                  <c:v>6.9458</c:v>
                </c:pt>
                <c:pt idx="1668">
                  <c:v>6.95</c:v>
                </c:pt>
                <c:pt idx="1669">
                  <c:v>6.954099999999999</c:v>
                </c:pt>
                <c:pt idx="1670">
                  <c:v>6.9583</c:v>
                </c:pt>
                <c:pt idx="1671">
                  <c:v>6.962499999999999</c:v>
                </c:pt>
                <c:pt idx="1672">
                  <c:v>6.9666</c:v>
                </c:pt>
                <c:pt idx="1673">
                  <c:v>6.9708</c:v>
                </c:pt>
                <c:pt idx="1674">
                  <c:v>6.975</c:v>
                </c:pt>
                <c:pt idx="1675">
                  <c:v>6.9791</c:v>
                </c:pt>
                <c:pt idx="1676">
                  <c:v>6.9833</c:v>
                </c:pt>
                <c:pt idx="1677">
                  <c:v>6.9875</c:v>
                </c:pt>
                <c:pt idx="1678">
                  <c:v>6.9916</c:v>
                </c:pt>
                <c:pt idx="1679">
                  <c:v>6.9958</c:v>
                </c:pt>
                <c:pt idx="1680">
                  <c:v>7.000000000000001</c:v>
                </c:pt>
                <c:pt idx="1681">
                  <c:v>7.0041</c:v>
                </c:pt>
                <c:pt idx="1682">
                  <c:v>7.0083</c:v>
                </c:pt>
                <c:pt idx="1683">
                  <c:v>7.0125</c:v>
                </c:pt>
                <c:pt idx="1684">
                  <c:v>7.0166</c:v>
                </c:pt>
                <c:pt idx="1685">
                  <c:v>7.0208</c:v>
                </c:pt>
                <c:pt idx="1686">
                  <c:v>7.024999999999999</c:v>
                </c:pt>
                <c:pt idx="1687">
                  <c:v>7.029100000000001</c:v>
                </c:pt>
                <c:pt idx="1688">
                  <c:v>7.0333</c:v>
                </c:pt>
                <c:pt idx="1689">
                  <c:v>7.037500000000001</c:v>
                </c:pt>
                <c:pt idx="1690">
                  <c:v>7.0416</c:v>
                </c:pt>
                <c:pt idx="1691">
                  <c:v>7.045800000000001</c:v>
                </c:pt>
                <c:pt idx="1692">
                  <c:v>7.05</c:v>
                </c:pt>
                <c:pt idx="1693">
                  <c:v>7.054100000000001</c:v>
                </c:pt>
                <c:pt idx="1694">
                  <c:v>7.0583</c:v>
                </c:pt>
                <c:pt idx="1695">
                  <c:v>7.062500000000001</c:v>
                </c:pt>
                <c:pt idx="1696">
                  <c:v>7.0666</c:v>
                </c:pt>
                <c:pt idx="1697">
                  <c:v>7.0708</c:v>
                </c:pt>
                <c:pt idx="1698">
                  <c:v>7.075</c:v>
                </c:pt>
                <c:pt idx="1699">
                  <c:v>7.0791</c:v>
                </c:pt>
                <c:pt idx="1700">
                  <c:v>7.0833</c:v>
                </c:pt>
                <c:pt idx="1701">
                  <c:v>7.087499999999999</c:v>
                </c:pt>
                <c:pt idx="1702">
                  <c:v>7.0916</c:v>
                </c:pt>
                <c:pt idx="1703">
                  <c:v>7.0958</c:v>
                </c:pt>
                <c:pt idx="1704">
                  <c:v>7.100000000000001</c:v>
                </c:pt>
                <c:pt idx="1705">
                  <c:v>7.1041</c:v>
                </c:pt>
                <c:pt idx="1706">
                  <c:v>7.108300000000001</c:v>
                </c:pt>
                <c:pt idx="1707">
                  <c:v>7.1125</c:v>
                </c:pt>
                <c:pt idx="1708">
                  <c:v>7.116600000000001</c:v>
                </c:pt>
                <c:pt idx="1709">
                  <c:v>7.1208</c:v>
                </c:pt>
                <c:pt idx="1710">
                  <c:v>7.125000000000001</c:v>
                </c:pt>
                <c:pt idx="1711">
                  <c:v>7.1291</c:v>
                </c:pt>
                <c:pt idx="1712">
                  <c:v>7.1333</c:v>
                </c:pt>
                <c:pt idx="1713">
                  <c:v>7.1375</c:v>
                </c:pt>
                <c:pt idx="1714">
                  <c:v>7.141599999999999</c:v>
                </c:pt>
                <c:pt idx="1715">
                  <c:v>7.1458</c:v>
                </c:pt>
                <c:pt idx="1716">
                  <c:v>7.149999999999999</c:v>
                </c:pt>
                <c:pt idx="1717">
                  <c:v>7.154100000000001</c:v>
                </c:pt>
                <c:pt idx="1718">
                  <c:v>7.1583</c:v>
                </c:pt>
                <c:pt idx="1719">
                  <c:v>7.162500000000001</c:v>
                </c:pt>
                <c:pt idx="1720">
                  <c:v>7.1666</c:v>
                </c:pt>
                <c:pt idx="1721">
                  <c:v>7.170800000000001</c:v>
                </c:pt>
                <c:pt idx="1722">
                  <c:v>7.175</c:v>
                </c:pt>
                <c:pt idx="1723">
                  <c:v>7.179100000000001</c:v>
                </c:pt>
                <c:pt idx="1724">
                  <c:v>7.1833</c:v>
                </c:pt>
                <c:pt idx="1725">
                  <c:v>7.187500000000001</c:v>
                </c:pt>
                <c:pt idx="1726">
                  <c:v>7.1916</c:v>
                </c:pt>
                <c:pt idx="1727">
                  <c:v>7.195799999999999</c:v>
                </c:pt>
                <c:pt idx="1728">
                  <c:v>7.2</c:v>
                </c:pt>
                <c:pt idx="1729">
                  <c:v>7.204099999999999</c:v>
                </c:pt>
                <c:pt idx="1730">
                  <c:v>7.2083</c:v>
                </c:pt>
                <c:pt idx="1731">
                  <c:v>7.212499999999999</c:v>
                </c:pt>
                <c:pt idx="1732">
                  <c:v>7.2166</c:v>
                </c:pt>
                <c:pt idx="1733">
                  <c:v>7.2208</c:v>
                </c:pt>
                <c:pt idx="1734">
                  <c:v>7.225000000000001</c:v>
                </c:pt>
                <c:pt idx="1735">
                  <c:v>7.2291</c:v>
                </c:pt>
                <c:pt idx="1736">
                  <c:v>7.2333</c:v>
                </c:pt>
                <c:pt idx="1737">
                  <c:v>7.2375</c:v>
                </c:pt>
                <c:pt idx="1738">
                  <c:v>7.2416</c:v>
                </c:pt>
                <c:pt idx="1739">
                  <c:v>7.2458</c:v>
                </c:pt>
                <c:pt idx="1740">
                  <c:v>7.250000000000001</c:v>
                </c:pt>
                <c:pt idx="1741">
                  <c:v>7.2541</c:v>
                </c:pt>
                <c:pt idx="1742">
                  <c:v>7.2583</c:v>
                </c:pt>
                <c:pt idx="1743">
                  <c:v>7.2625</c:v>
                </c:pt>
                <c:pt idx="1744">
                  <c:v>7.266599999999999</c:v>
                </c:pt>
                <c:pt idx="1745">
                  <c:v>7.2708</c:v>
                </c:pt>
                <c:pt idx="1746">
                  <c:v>7.274999999999999</c:v>
                </c:pt>
                <c:pt idx="1747">
                  <c:v>7.2791</c:v>
                </c:pt>
                <c:pt idx="1748">
                  <c:v>7.2833</c:v>
                </c:pt>
                <c:pt idx="1749">
                  <c:v>7.287500000000001</c:v>
                </c:pt>
                <c:pt idx="1750">
                  <c:v>7.2916</c:v>
                </c:pt>
                <c:pt idx="1751">
                  <c:v>7.295800000000001</c:v>
                </c:pt>
                <c:pt idx="1752">
                  <c:v>7.3</c:v>
                </c:pt>
                <c:pt idx="1753">
                  <c:v>7.304100000000001</c:v>
                </c:pt>
                <c:pt idx="1754">
                  <c:v>7.3083</c:v>
                </c:pt>
                <c:pt idx="1755">
                  <c:v>7.312500000000001</c:v>
                </c:pt>
                <c:pt idx="1756">
                  <c:v>7.3166</c:v>
                </c:pt>
                <c:pt idx="1757">
                  <c:v>7.320799999999999</c:v>
                </c:pt>
                <c:pt idx="1758">
                  <c:v>7.325</c:v>
                </c:pt>
                <c:pt idx="1759">
                  <c:v>7.329099999999999</c:v>
                </c:pt>
                <c:pt idx="1760">
                  <c:v>7.3333</c:v>
                </c:pt>
                <c:pt idx="1761">
                  <c:v>7.337499999999999</c:v>
                </c:pt>
                <c:pt idx="1762">
                  <c:v>7.3416</c:v>
                </c:pt>
                <c:pt idx="1763">
                  <c:v>7.3458</c:v>
                </c:pt>
                <c:pt idx="1764">
                  <c:v>7.35</c:v>
                </c:pt>
                <c:pt idx="1765">
                  <c:v>7.3541</c:v>
                </c:pt>
                <c:pt idx="1766">
                  <c:v>7.358300000000001</c:v>
                </c:pt>
                <c:pt idx="1767">
                  <c:v>7.3625</c:v>
                </c:pt>
                <c:pt idx="1768">
                  <c:v>7.366600000000001</c:v>
                </c:pt>
                <c:pt idx="1769">
                  <c:v>7.3708</c:v>
                </c:pt>
                <c:pt idx="1770">
                  <c:v>7.375000000000001</c:v>
                </c:pt>
                <c:pt idx="1771">
                  <c:v>7.3791</c:v>
                </c:pt>
                <c:pt idx="1772">
                  <c:v>7.3833</c:v>
                </c:pt>
                <c:pt idx="1773">
                  <c:v>7.3875</c:v>
                </c:pt>
                <c:pt idx="1774">
                  <c:v>7.391599999999999</c:v>
                </c:pt>
                <c:pt idx="1775">
                  <c:v>7.3958</c:v>
                </c:pt>
                <c:pt idx="1776">
                  <c:v>7.399999999999999</c:v>
                </c:pt>
                <c:pt idx="1777">
                  <c:v>7.404100000000001</c:v>
                </c:pt>
                <c:pt idx="1778">
                  <c:v>7.4083</c:v>
                </c:pt>
                <c:pt idx="1779">
                  <c:v>7.412500000000001</c:v>
                </c:pt>
                <c:pt idx="1780">
                  <c:v>7.4166</c:v>
                </c:pt>
                <c:pt idx="1781">
                  <c:v>7.420800000000001</c:v>
                </c:pt>
                <c:pt idx="1782">
                  <c:v>7.425</c:v>
                </c:pt>
                <c:pt idx="1783">
                  <c:v>7.429100000000001</c:v>
                </c:pt>
                <c:pt idx="1784">
                  <c:v>7.4333</c:v>
                </c:pt>
                <c:pt idx="1785">
                  <c:v>7.437500000000001</c:v>
                </c:pt>
                <c:pt idx="1786">
                  <c:v>7.4416</c:v>
                </c:pt>
                <c:pt idx="1787">
                  <c:v>7.4458</c:v>
                </c:pt>
                <c:pt idx="1788">
                  <c:v>7.45</c:v>
                </c:pt>
                <c:pt idx="1789">
                  <c:v>7.454099999999999</c:v>
                </c:pt>
                <c:pt idx="1790">
                  <c:v>7.4583</c:v>
                </c:pt>
                <c:pt idx="1791">
                  <c:v>7.462499999999999</c:v>
                </c:pt>
                <c:pt idx="1792">
                  <c:v>7.4666</c:v>
                </c:pt>
                <c:pt idx="1793">
                  <c:v>7.4708</c:v>
                </c:pt>
                <c:pt idx="1794">
                  <c:v>7.475</c:v>
                </c:pt>
                <c:pt idx="1795">
                  <c:v>7.4791</c:v>
                </c:pt>
                <c:pt idx="1796">
                  <c:v>7.4833</c:v>
                </c:pt>
                <c:pt idx="1797">
                  <c:v>7.4875</c:v>
                </c:pt>
                <c:pt idx="1798">
                  <c:v>7.4916</c:v>
                </c:pt>
                <c:pt idx="1799">
                  <c:v>7.4958</c:v>
                </c:pt>
                <c:pt idx="1800">
                  <c:v>7.500000000000001</c:v>
                </c:pt>
                <c:pt idx="1801">
                  <c:v>7.5041</c:v>
                </c:pt>
                <c:pt idx="1802">
                  <c:v>7.5083</c:v>
                </c:pt>
                <c:pt idx="1803">
                  <c:v>7.5125</c:v>
                </c:pt>
                <c:pt idx="1804">
                  <c:v>7.5166</c:v>
                </c:pt>
                <c:pt idx="1805">
                  <c:v>7.5208</c:v>
                </c:pt>
                <c:pt idx="1806">
                  <c:v>7.524999999999999</c:v>
                </c:pt>
                <c:pt idx="1807">
                  <c:v>7.529100000000001</c:v>
                </c:pt>
                <c:pt idx="1808">
                  <c:v>7.5333</c:v>
                </c:pt>
                <c:pt idx="1809">
                  <c:v>7.537500000000001</c:v>
                </c:pt>
                <c:pt idx="1810">
                  <c:v>7.5416</c:v>
                </c:pt>
                <c:pt idx="1811">
                  <c:v>7.545800000000001</c:v>
                </c:pt>
                <c:pt idx="1812">
                  <c:v>7.55</c:v>
                </c:pt>
                <c:pt idx="1813">
                  <c:v>7.554100000000001</c:v>
                </c:pt>
                <c:pt idx="1814">
                  <c:v>7.5583</c:v>
                </c:pt>
                <c:pt idx="1815">
                  <c:v>7.562500000000001</c:v>
                </c:pt>
                <c:pt idx="1816">
                  <c:v>7.5666</c:v>
                </c:pt>
                <c:pt idx="1817">
                  <c:v>7.5708</c:v>
                </c:pt>
                <c:pt idx="1818">
                  <c:v>7.575</c:v>
                </c:pt>
                <c:pt idx="1819">
                  <c:v>7.5791</c:v>
                </c:pt>
                <c:pt idx="1820">
                  <c:v>7.5833</c:v>
                </c:pt>
                <c:pt idx="1821">
                  <c:v>7.587499999999999</c:v>
                </c:pt>
                <c:pt idx="1822">
                  <c:v>7.5916</c:v>
                </c:pt>
                <c:pt idx="1823">
                  <c:v>7.5958</c:v>
                </c:pt>
                <c:pt idx="1824">
                  <c:v>7.6</c:v>
                </c:pt>
                <c:pt idx="1825">
                  <c:v>7.6041</c:v>
                </c:pt>
                <c:pt idx="1826">
                  <c:v>7.608300000000001</c:v>
                </c:pt>
                <c:pt idx="1827">
                  <c:v>7.6125</c:v>
                </c:pt>
                <c:pt idx="1828">
                  <c:v>7.616600000000001</c:v>
                </c:pt>
                <c:pt idx="1829">
                  <c:v>7.6208</c:v>
                </c:pt>
                <c:pt idx="1830">
                  <c:v>7.625000000000001</c:v>
                </c:pt>
                <c:pt idx="1831">
                  <c:v>7.6291</c:v>
                </c:pt>
                <c:pt idx="1832">
                  <c:v>7.6333</c:v>
                </c:pt>
                <c:pt idx="1833">
                  <c:v>7.6375</c:v>
                </c:pt>
                <c:pt idx="1834">
                  <c:v>7.641599999999999</c:v>
                </c:pt>
                <c:pt idx="1835">
                  <c:v>7.6458</c:v>
                </c:pt>
                <c:pt idx="1836">
                  <c:v>7.649999999999999</c:v>
                </c:pt>
                <c:pt idx="1837">
                  <c:v>7.6541</c:v>
                </c:pt>
                <c:pt idx="1838">
                  <c:v>7.6583</c:v>
                </c:pt>
                <c:pt idx="1839">
                  <c:v>7.6625</c:v>
                </c:pt>
                <c:pt idx="1840">
                  <c:v>7.6666</c:v>
                </c:pt>
                <c:pt idx="1841">
                  <c:v>7.670800000000001</c:v>
                </c:pt>
                <c:pt idx="1842">
                  <c:v>7.675</c:v>
                </c:pt>
                <c:pt idx="1843">
                  <c:v>7.679100000000001</c:v>
                </c:pt>
                <c:pt idx="1844">
                  <c:v>7.6833</c:v>
                </c:pt>
                <c:pt idx="1845">
                  <c:v>7.687500000000001</c:v>
                </c:pt>
                <c:pt idx="1846">
                  <c:v>7.6916</c:v>
                </c:pt>
                <c:pt idx="1847">
                  <c:v>7.695799999999999</c:v>
                </c:pt>
                <c:pt idx="1848">
                  <c:v>7.7</c:v>
                </c:pt>
                <c:pt idx="1849">
                  <c:v>7.704099999999999</c:v>
                </c:pt>
                <c:pt idx="1850">
                  <c:v>7.7083</c:v>
                </c:pt>
                <c:pt idx="1851">
                  <c:v>7.712499999999999</c:v>
                </c:pt>
                <c:pt idx="1852">
                  <c:v>7.7166</c:v>
                </c:pt>
                <c:pt idx="1853">
                  <c:v>7.7208</c:v>
                </c:pt>
                <c:pt idx="1854">
                  <c:v>7.725</c:v>
                </c:pt>
                <c:pt idx="1855">
                  <c:v>7.7291</c:v>
                </c:pt>
                <c:pt idx="1856">
                  <c:v>7.7333</c:v>
                </c:pt>
                <c:pt idx="1857">
                  <c:v>7.7375</c:v>
                </c:pt>
                <c:pt idx="1858">
                  <c:v>7.7416</c:v>
                </c:pt>
                <c:pt idx="1859">
                  <c:v>7.7458</c:v>
                </c:pt>
                <c:pt idx="1860">
                  <c:v>7.750000000000001</c:v>
                </c:pt>
                <c:pt idx="1861">
                  <c:v>7.7541</c:v>
                </c:pt>
                <c:pt idx="1862">
                  <c:v>7.7583</c:v>
                </c:pt>
                <c:pt idx="1863">
                  <c:v>7.7625</c:v>
                </c:pt>
                <c:pt idx="1864">
                  <c:v>7.7667</c:v>
                </c:pt>
                <c:pt idx="1865">
                  <c:v>7.7708</c:v>
                </c:pt>
                <c:pt idx="1866">
                  <c:v>7.775100000000001</c:v>
                </c:pt>
              </c:numCache>
            </c:numRef>
          </c:xVal>
          <c:yVal>
            <c:numRef>
              <c:f>'IG110p#6'!$E$5:$E$1871</c:f>
              <c:numCache>
                <c:formatCode>0.00</c:formatCode>
                <c:ptCount val="1867"/>
                <c:pt idx="0">
                  <c:v>99.99945986382685</c:v>
                </c:pt>
                <c:pt idx="1">
                  <c:v>99.99945986382685</c:v>
                </c:pt>
                <c:pt idx="2">
                  <c:v>99.99945986382685</c:v>
                </c:pt>
                <c:pt idx="3">
                  <c:v>99.99945986382685</c:v>
                </c:pt>
                <c:pt idx="4">
                  <c:v>99.99945986382685</c:v>
                </c:pt>
                <c:pt idx="5">
                  <c:v>99.99945986382685</c:v>
                </c:pt>
                <c:pt idx="6">
                  <c:v>99.99945986382685</c:v>
                </c:pt>
                <c:pt idx="7">
                  <c:v>99.99945986382685</c:v>
                </c:pt>
                <c:pt idx="8">
                  <c:v>99.99924071766904</c:v>
                </c:pt>
                <c:pt idx="9">
                  <c:v>99.99924071766904</c:v>
                </c:pt>
                <c:pt idx="10">
                  <c:v>99.9990215715112</c:v>
                </c:pt>
                <c:pt idx="11">
                  <c:v>99.9990215715112</c:v>
                </c:pt>
                <c:pt idx="12">
                  <c:v>99.99880242535337</c:v>
                </c:pt>
                <c:pt idx="13">
                  <c:v>99.99880242535337</c:v>
                </c:pt>
                <c:pt idx="14">
                  <c:v>99.99858327919554</c:v>
                </c:pt>
                <c:pt idx="15">
                  <c:v>99.99836413303771</c:v>
                </c:pt>
                <c:pt idx="16">
                  <c:v>99.99836413303771</c:v>
                </c:pt>
                <c:pt idx="17">
                  <c:v>99.99814498687987</c:v>
                </c:pt>
                <c:pt idx="18">
                  <c:v>99.99792584072204</c:v>
                </c:pt>
                <c:pt idx="19">
                  <c:v>99.99770669456423</c:v>
                </c:pt>
                <c:pt idx="20">
                  <c:v>99.99748754840638</c:v>
                </c:pt>
                <c:pt idx="21">
                  <c:v>99.99726840224856</c:v>
                </c:pt>
                <c:pt idx="22">
                  <c:v>99.99704925609073</c:v>
                </c:pt>
                <c:pt idx="23">
                  <c:v>99.99683010993291</c:v>
                </c:pt>
                <c:pt idx="24">
                  <c:v>99.99661096377506</c:v>
                </c:pt>
                <c:pt idx="25">
                  <c:v>99.99639181761725</c:v>
                </c:pt>
                <c:pt idx="26">
                  <c:v>99.99595352530158</c:v>
                </c:pt>
                <c:pt idx="27">
                  <c:v>99.99573437914375</c:v>
                </c:pt>
                <c:pt idx="28">
                  <c:v>99.99551523298594</c:v>
                </c:pt>
                <c:pt idx="29">
                  <c:v>99.9952960868281</c:v>
                </c:pt>
                <c:pt idx="30">
                  <c:v>99.99507694067025</c:v>
                </c:pt>
                <c:pt idx="31">
                  <c:v>99.9946386483546</c:v>
                </c:pt>
                <c:pt idx="32">
                  <c:v>99.99441950219677</c:v>
                </c:pt>
                <c:pt idx="33">
                  <c:v>99.99420035603894</c:v>
                </c:pt>
                <c:pt idx="34">
                  <c:v>99.99398120988113</c:v>
                </c:pt>
                <c:pt idx="35">
                  <c:v>99.99354291756546</c:v>
                </c:pt>
                <c:pt idx="36">
                  <c:v>99.99332377140763</c:v>
                </c:pt>
                <c:pt idx="37">
                  <c:v>99.99288547909197</c:v>
                </c:pt>
                <c:pt idx="38">
                  <c:v>99.99266633293415</c:v>
                </c:pt>
                <c:pt idx="39">
                  <c:v>99.99222804061848</c:v>
                </c:pt>
                <c:pt idx="40">
                  <c:v>99.99200889446065</c:v>
                </c:pt>
                <c:pt idx="41">
                  <c:v>99.991570602145</c:v>
                </c:pt>
                <c:pt idx="42">
                  <c:v>99.99135145598715</c:v>
                </c:pt>
                <c:pt idx="43">
                  <c:v>99.9909131636715</c:v>
                </c:pt>
                <c:pt idx="44">
                  <c:v>99.99047487135584</c:v>
                </c:pt>
                <c:pt idx="45">
                  <c:v>99.990255725198</c:v>
                </c:pt>
                <c:pt idx="46">
                  <c:v>99.98981743288236</c:v>
                </c:pt>
                <c:pt idx="47">
                  <c:v>99.98937914056671</c:v>
                </c:pt>
                <c:pt idx="48">
                  <c:v>99.98894084825105</c:v>
                </c:pt>
                <c:pt idx="49">
                  <c:v>99.98850255593537</c:v>
                </c:pt>
                <c:pt idx="50">
                  <c:v>99.98806426361971</c:v>
                </c:pt>
                <c:pt idx="51">
                  <c:v>99.98762597130405</c:v>
                </c:pt>
                <c:pt idx="52">
                  <c:v>99.9871876789884</c:v>
                </c:pt>
                <c:pt idx="53">
                  <c:v>99.98674938667274</c:v>
                </c:pt>
                <c:pt idx="54">
                  <c:v>99.98631109435707</c:v>
                </c:pt>
                <c:pt idx="55">
                  <c:v>99.98587280204143</c:v>
                </c:pt>
                <c:pt idx="56">
                  <c:v>99.98543450972576</c:v>
                </c:pt>
                <c:pt idx="57">
                  <c:v>99.98477707125227</c:v>
                </c:pt>
                <c:pt idx="58">
                  <c:v>99.98433877893662</c:v>
                </c:pt>
                <c:pt idx="59">
                  <c:v>99.98390048662095</c:v>
                </c:pt>
                <c:pt idx="60">
                  <c:v>99.98324304814747</c:v>
                </c:pt>
                <c:pt idx="61">
                  <c:v>99.98324304814747</c:v>
                </c:pt>
                <c:pt idx="62">
                  <c:v>99.98214731735833</c:v>
                </c:pt>
                <c:pt idx="63">
                  <c:v>99.98170902504266</c:v>
                </c:pt>
                <c:pt idx="64">
                  <c:v>99.98105158656917</c:v>
                </c:pt>
                <c:pt idx="65">
                  <c:v>99.9803941480957</c:v>
                </c:pt>
                <c:pt idx="66">
                  <c:v>99.97995585578003</c:v>
                </c:pt>
                <c:pt idx="67">
                  <c:v>99.97929841730654</c:v>
                </c:pt>
                <c:pt idx="68">
                  <c:v>99.97864097883304</c:v>
                </c:pt>
                <c:pt idx="69">
                  <c:v>99.97798354035955</c:v>
                </c:pt>
                <c:pt idx="70">
                  <c:v>99.97732610188608</c:v>
                </c:pt>
                <c:pt idx="71">
                  <c:v>99.9766686634126</c:v>
                </c:pt>
                <c:pt idx="72">
                  <c:v>99.9760112249391</c:v>
                </c:pt>
                <c:pt idx="73">
                  <c:v>99.9753537864656</c:v>
                </c:pt>
                <c:pt idx="74">
                  <c:v>99.97447720183429</c:v>
                </c:pt>
                <c:pt idx="75">
                  <c:v>99.9738197633608</c:v>
                </c:pt>
                <c:pt idx="76">
                  <c:v>99.97294317872949</c:v>
                </c:pt>
                <c:pt idx="77">
                  <c:v>99.972285740256</c:v>
                </c:pt>
                <c:pt idx="78">
                  <c:v>99.97140915562468</c:v>
                </c:pt>
                <c:pt idx="79">
                  <c:v>99.97075171715119</c:v>
                </c:pt>
                <c:pt idx="80">
                  <c:v>99.96987513251987</c:v>
                </c:pt>
                <c:pt idx="81">
                  <c:v>99.96899854788855</c:v>
                </c:pt>
                <c:pt idx="82">
                  <c:v>99.96812196325723</c:v>
                </c:pt>
                <c:pt idx="83">
                  <c:v>99.96724537862591</c:v>
                </c:pt>
                <c:pt idx="84">
                  <c:v>99.9663687939946</c:v>
                </c:pt>
                <c:pt idx="85">
                  <c:v>99.9654922093633</c:v>
                </c:pt>
                <c:pt idx="86">
                  <c:v>99.96461562473196</c:v>
                </c:pt>
                <c:pt idx="87">
                  <c:v>99.9635198939428</c:v>
                </c:pt>
                <c:pt idx="88">
                  <c:v>99.9626433093115</c:v>
                </c:pt>
                <c:pt idx="89">
                  <c:v>99.96154757852235</c:v>
                </c:pt>
                <c:pt idx="90">
                  <c:v>99.9604518477332</c:v>
                </c:pt>
                <c:pt idx="91">
                  <c:v>99.95957526310188</c:v>
                </c:pt>
                <c:pt idx="92">
                  <c:v>99.95847953231272</c:v>
                </c:pt>
                <c:pt idx="93">
                  <c:v>99.95738380152359</c:v>
                </c:pt>
                <c:pt idx="94">
                  <c:v>99.95628807073444</c:v>
                </c:pt>
                <c:pt idx="95">
                  <c:v>99.95519233994528</c:v>
                </c:pt>
                <c:pt idx="96">
                  <c:v>99.95409660915615</c:v>
                </c:pt>
                <c:pt idx="97">
                  <c:v>99.95278173220917</c:v>
                </c:pt>
                <c:pt idx="98">
                  <c:v>99.95168600142001</c:v>
                </c:pt>
                <c:pt idx="99">
                  <c:v>99.95059027063087</c:v>
                </c:pt>
                <c:pt idx="100">
                  <c:v>99.94927539368389</c:v>
                </c:pt>
                <c:pt idx="101">
                  <c:v>99.94817966289474</c:v>
                </c:pt>
                <c:pt idx="102">
                  <c:v>99.94686478594776</c:v>
                </c:pt>
                <c:pt idx="103">
                  <c:v>99.94554990900078</c:v>
                </c:pt>
                <c:pt idx="104">
                  <c:v>99.94445417821164</c:v>
                </c:pt>
                <c:pt idx="105">
                  <c:v>99.94313930126466</c:v>
                </c:pt>
                <c:pt idx="106">
                  <c:v>99.94182442431768</c:v>
                </c:pt>
                <c:pt idx="107">
                  <c:v>99.9405095473707</c:v>
                </c:pt>
                <c:pt idx="108">
                  <c:v>99.93919467042374</c:v>
                </c:pt>
                <c:pt idx="109">
                  <c:v>99.93787979347675</c:v>
                </c:pt>
                <c:pt idx="110">
                  <c:v>99.93634577037195</c:v>
                </c:pt>
                <c:pt idx="111">
                  <c:v>99.93503089342497</c:v>
                </c:pt>
                <c:pt idx="112">
                  <c:v>99.93371601647799</c:v>
                </c:pt>
                <c:pt idx="113">
                  <c:v>99.93240113953102</c:v>
                </c:pt>
                <c:pt idx="114">
                  <c:v>99.93086711642621</c:v>
                </c:pt>
                <c:pt idx="115">
                  <c:v>99.92955223947924</c:v>
                </c:pt>
                <c:pt idx="116">
                  <c:v>99.92801821637443</c:v>
                </c:pt>
                <c:pt idx="117">
                  <c:v>99.92670333942745</c:v>
                </c:pt>
                <c:pt idx="118">
                  <c:v>99.92516931632264</c:v>
                </c:pt>
                <c:pt idx="119">
                  <c:v>99.92363529321784</c:v>
                </c:pt>
                <c:pt idx="120">
                  <c:v>99.92210127011303</c:v>
                </c:pt>
                <c:pt idx="121">
                  <c:v>99.92078639316605</c:v>
                </c:pt>
                <c:pt idx="122">
                  <c:v>99.91925237006124</c:v>
                </c:pt>
                <c:pt idx="123">
                  <c:v>99.91771834695643</c:v>
                </c:pt>
                <c:pt idx="124">
                  <c:v>99.91618432385164</c:v>
                </c:pt>
                <c:pt idx="125">
                  <c:v>99.91465030074682</c:v>
                </c:pt>
                <c:pt idx="126">
                  <c:v>99.913116277642</c:v>
                </c:pt>
                <c:pt idx="127">
                  <c:v>99.9115822545372</c:v>
                </c:pt>
                <c:pt idx="128">
                  <c:v>99.91004823143241</c:v>
                </c:pt>
                <c:pt idx="129">
                  <c:v>99.9085142083276</c:v>
                </c:pt>
                <c:pt idx="130">
                  <c:v>99.9069801852228</c:v>
                </c:pt>
                <c:pt idx="131">
                  <c:v>99.905446162118</c:v>
                </c:pt>
                <c:pt idx="132">
                  <c:v>99.90391213901318</c:v>
                </c:pt>
                <c:pt idx="133">
                  <c:v>99.90237811590838</c:v>
                </c:pt>
                <c:pt idx="134">
                  <c:v>99.90062494664573</c:v>
                </c:pt>
                <c:pt idx="135">
                  <c:v>99.89909092354092</c:v>
                </c:pt>
                <c:pt idx="136">
                  <c:v>99.89755690043611</c:v>
                </c:pt>
                <c:pt idx="137">
                  <c:v>99.89580373117348</c:v>
                </c:pt>
                <c:pt idx="138">
                  <c:v>99.89426970806867</c:v>
                </c:pt>
                <c:pt idx="139">
                  <c:v>99.89251653880605</c:v>
                </c:pt>
                <c:pt idx="140">
                  <c:v>99.89098251570124</c:v>
                </c:pt>
                <c:pt idx="141">
                  <c:v>99.8892293464386</c:v>
                </c:pt>
                <c:pt idx="142">
                  <c:v>99.88769532333378</c:v>
                </c:pt>
                <c:pt idx="143">
                  <c:v>99.88594215407116</c:v>
                </c:pt>
                <c:pt idx="144">
                  <c:v>99.88418898480853</c:v>
                </c:pt>
                <c:pt idx="145">
                  <c:v>99.88243581554589</c:v>
                </c:pt>
                <c:pt idx="146">
                  <c:v>99.88090179244108</c:v>
                </c:pt>
                <c:pt idx="147">
                  <c:v>99.87914862317845</c:v>
                </c:pt>
                <c:pt idx="148">
                  <c:v>99.8773954539158</c:v>
                </c:pt>
                <c:pt idx="149">
                  <c:v>99.87564228465317</c:v>
                </c:pt>
                <c:pt idx="150">
                  <c:v>99.87388911539054</c:v>
                </c:pt>
                <c:pt idx="151">
                  <c:v>99.87213594612791</c:v>
                </c:pt>
                <c:pt idx="152">
                  <c:v>99.87038277686526</c:v>
                </c:pt>
                <c:pt idx="153">
                  <c:v>99.86862960760262</c:v>
                </c:pt>
                <c:pt idx="154">
                  <c:v>99.86687643834</c:v>
                </c:pt>
                <c:pt idx="155">
                  <c:v>99.86512326907734</c:v>
                </c:pt>
                <c:pt idx="156">
                  <c:v>99.86337009981472</c:v>
                </c:pt>
                <c:pt idx="157">
                  <c:v>99.86139778439424</c:v>
                </c:pt>
                <c:pt idx="158">
                  <c:v>99.85964461513161</c:v>
                </c:pt>
                <c:pt idx="159">
                  <c:v>99.85789144586898</c:v>
                </c:pt>
                <c:pt idx="160">
                  <c:v>99.85613827660634</c:v>
                </c:pt>
                <c:pt idx="161">
                  <c:v>99.8543851073437</c:v>
                </c:pt>
                <c:pt idx="162">
                  <c:v>99.85263193808107</c:v>
                </c:pt>
                <c:pt idx="163">
                  <c:v>99.8506596226606</c:v>
                </c:pt>
                <c:pt idx="164">
                  <c:v>99.84890645339797</c:v>
                </c:pt>
                <c:pt idx="165">
                  <c:v>99.8471532841353</c:v>
                </c:pt>
                <c:pt idx="166">
                  <c:v>99.84518096871487</c:v>
                </c:pt>
                <c:pt idx="167">
                  <c:v>99.84342779945223</c:v>
                </c:pt>
                <c:pt idx="168">
                  <c:v>99.84145548403176</c:v>
                </c:pt>
                <c:pt idx="169">
                  <c:v>99.83970231476913</c:v>
                </c:pt>
                <c:pt idx="170">
                  <c:v>99.83772999934866</c:v>
                </c:pt>
                <c:pt idx="171">
                  <c:v>99.83597683008603</c:v>
                </c:pt>
                <c:pt idx="172">
                  <c:v>99.83422366082338</c:v>
                </c:pt>
                <c:pt idx="173">
                  <c:v>99.83225134540292</c:v>
                </c:pt>
                <c:pt idx="174">
                  <c:v>99.83027902998246</c:v>
                </c:pt>
                <c:pt idx="175">
                  <c:v>99.82852586071982</c:v>
                </c:pt>
                <c:pt idx="176">
                  <c:v>99.82655354529936</c:v>
                </c:pt>
                <c:pt idx="177">
                  <c:v>99.82480037603671</c:v>
                </c:pt>
                <c:pt idx="178">
                  <c:v>99.82282806061626</c:v>
                </c:pt>
                <c:pt idx="179">
                  <c:v>99.8210748913536</c:v>
                </c:pt>
                <c:pt idx="180">
                  <c:v>99.81910257593315</c:v>
                </c:pt>
                <c:pt idx="181">
                  <c:v>99.81734940667051</c:v>
                </c:pt>
                <c:pt idx="182">
                  <c:v>99.81537709125006</c:v>
                </c:pt>
                <c:pt idx="183">
                  <c:v>99.8136239219874</c:v>
                </c:pt>
                <c:pt idx="184">
                  <c:v>99.81165160656694</c:v>
                </c:pt>
                <c:pt idx="185">
                  <c:v>99.80967929114648</c:v>
                </c:pt>
                <c:pt idx="186">
                  <c:v>99.80792612188384</c:v>
                </c:pt>
                <c:pt idx="187">
                  <c:v>99.80595380646338</c:v>
                </c:pt>
                <c:pt idx="188">
                  <c:v>99.80398149104291</c:v>
                </c:pt>
                <c:pt idx="189">
                  <c:v>99.80222832178028</c:v>
                </c:pt>
                <c:pt idx="190">
                  <c:v>99.80025600635982</c:v>
                </c:pt>
                <c:pt idx="191">
                  <c:v>99.79828369093934</c:v>
                </c:pt>
                <c:pt idx="192">
                  <c:v>99.79631137551888</c:v>
                </c:pt>
                <c:pt idx="193">
                  <c:v>99.7943390600984</c:v>
                </c:pt>
                <c:pt idx="194">
                  <c:v>99.79236674467794</c:v>
                </c:pt>
                <c:pt idx="195">
                  <c:v>99.79039442925748</c:v>
                </c:pt>
                <c:pt idx="196">
                  <c:v>99.78864125999485</c:v>
                </c:pt>
                <c:pt idx="197">
                  <c:v>99.78666894457438</c:v>
                </c:pt>
                <c:pt idx="198">
                  <c:v>99.7846966291539</c:v>
                </c:pt>
                <c:pt idx="199">
                  <c:v>99.78272431373344</c:v>
                </c:pt>
                <c:pt idx="200">
                  <c:v>99.78075199831297</c:v>
                </c:pt>
                <c:pt idx="201">
                  <c:v>99.77877968289252</c:v>
                </c:pt>
                <c:pt idx="202">
                  <c:v>99.77680736747206</c:v>
                </c:pt>
                <c:pt idx="203">
                  <c:v>99.77483505205159</c:v>
                </c:pt>
                <c:pt idx="204">
                  <c:v>99.77286273663111</c:v>
                </c:pt>
                <c:pt idx="205">
                  <c:v>99.77089042121065</c:v>
                </c:pt>
                <c:pt idx="206">
                  <c:v>99.76891810579019</c:v>
                </c:pt>
                <c:pt idx="207">
                  <c:v>99.76694579036971</c:v>
                </c:pt>
                <c:pt idx="208">
                  <c:v>99.76497347494925</c:v>
                </c:pt>
                <c:pt idx="209">
                  <c:v>99.76300115952878</c:v>
                </c:pt>
                <c:pt idx="210">
                  <c:v>99.76102884410832</c:v>
                </c:pt>
                <c:pt idx="211">
                  <c:v>99.75883738253003</c:v>
                </c:pt>
                <c:pt idx="212">
                  <c:v>99.75686506710955</c:v>
                </c:pt>
                <c:pt idx="213">
                  <c:v>99.75489275168908</c:v>
                </c:pt>
                <c:pt idx="214">
                  <c:v>99.75292043626864</c:v>
                </c:pt>
                <c:pt idx="215">
                  <c:v>99.75094812084816</c:v>
                </c:pt>
                <c:pt idx="216">
                  <c:v>99.74897580542769</c:v>
                </c:pt>
                <c:pt idx="217">
                  <c:v>99.74678434384941</c:v>
                </c:pt>
                <c:pt idx="218">
                  <c:v>99.74481202842894</c:v>
                </c:pt>
                <c:pt idx="219">
                  <c:v>99.74283971300846</c:v>
                </c:pt>
                <c:pt idx="220">
                  <c:v>99.740867397588</c:v>
                </c:pt>
                <c:pt idx="221">
                  <c:v>99.73889508216754</c:v>
                </c:pt>
                <c:pt idx="222">
                  <c:v>99.73670362058924</c:v>
                </c:pt>
                <c:pt idx="223">
                  <c:v>99.73473130516876</c:v>
                </c:pt>
                <c:pt idx="224">
                  <c:v>99.73275898974831</c:v>
                </c:pt>
                <c:pt idx="225">
                  <c:v>99.73078667432784</c:v>
                </c:pt>
                <c:pt idx="226">
                  <c:v>99.72859521274955</c:v>
                </c:pt>
                <c:pt idx="227">
                  <c:v>99.72662289732909</c:v>
                </c:pt>
                <c:pt idx="228">
                  <c:v>99.7246505819086</c:v>
                </c:pt>
                <c:pt idx="229">
                  <c:v>99.72245912033033</c:v>
                </c:pt>
                <c:pt idx="230">
                  <c:v>99.72048680490987</c:v>
                </c:pt>
                <c:pt idx="231">
                  <c:v>99.7185144894894</c:v>
                </c:pt>
                <c:pt idx="232">
                  <c:v>99.7163230279111</c:v>
                </c:pt>
                <c:pt idx="233">
                  <c:v>99.71435071249063</c:v>
                </c:pt>
                <c:pt idx="234">
                  <c:v>99.71215925091235</c:v>
                </c:pt>
                <c:pt idx="235">
                  <c:v>99.71018693549188</c:v>
                </c:pt>
                <c:pt idx="236">
                  <c:v>99.70799547391357</c:v>
                </c:pt>
                <c:pt idx="237">
                  <c:v>99.70602315849311</c:v>
                </c:pt>
                <c:pt idx="238">
                  <c:v>99.70405084307265</c:v>
                </c:pt>
                <c:pt idx="239">
                  <c:v>99.70185938149435</c:v>
                </c:pt>
                <c:pt idx="240">
                  <c:v>99.69988706607388</c:v>
                </c:pt>
                <c:pt idx="241">
                  <c:v>99.69769560449557</c:v>
                </c:pt>
                <c:pt idx="242">
                  <c:v>99.69550414291728</c:v>
                </c:pt>
                <c:pt idx="243">
                  <c:v>99.69353182749683</c:v>
                </c:pt>
                <c:pt idx="244">
                  <c:v>99.69134036591853</c:v>
                </c:pt>
                <c:pt idx="245">
                  <c:v>99.68936805049806</c:v>
                </c:pt>
                <c:pt idx="246">
                  <c:v>99.68717658891977</c:v>
                </c:pt>
                <c:pt idx="247">
                  <c:v>99.68520427349931</c:v>
                </c:pt>
                <c:pt idx="248">
                  <c:v>99.68301281192102</c:v>
                </c:pt>
                <c:pt idx="249">
                  <c:v>99.68082135034271</c:v>
                </c:pt>
                <c:pt idx="250">
                  <c:v>99.67884903492225</c:v>
                </c:pt>
                <c:pt idx="251">
                  <c:v>99.67665757334395</c:v>
                </c:pt>
                <c:pt idx="252">
                  <c:v>99.67468525792349</c:v>
                </c:pt>
                <c:pt idx="253">
                  <c:v>99.67249379634519</c:v>
                </c:pt>
                <c:pt idx="254">
                  <c:v>99.6703023347669</c:v>
                </c:pt>
                <c:pt idx="255">
                  <c:v>99.66833001934643</c:v>
                </c:pt>
                <c:pt idx="256">
                  <c:v>99.66613855776814</c:v>
                </c:pt>
                <c:pt idx="257">
                  <c:v>99.66394709618983</c:v>
                </c:pt>
                <c:pt idx="258">
                  <c:v>99.66175563461154</c:v>
                </c:pt>
                <c:pt idx="259">
                  <c:v>99.65956417303325</c:v>
                </c:pt>
                <c:pt idx="260">
                  <c:v>99.65737271145494</c:v>
                </c:pt>
                <c:pt idx="261">
                  <c:v>99.65540039603449</c:v>
                </c:pt>
                <c:pt idx="262">
                  <c:v>99.65320893445619</c:v>
                </c:pt>
                <c:pt idx="263">
                  <c:v>99.6510174728779</c:v>
                </c:pt>
                <c:pt idx="264">
                  <c:v>99.6488260112996</c:v>
                </c:pt>
                <c:pt idx="265">
                  <c:v>99.6466345497213</c:v>
                </c:pt>
                <c:pt idx="266">
                  <c:v>99.644443088143</c:v>
                </c:pt>
                <c:pt idx="267">
                  <c:v>99.64225162656471</c:v>
                </c:pt>
                <c:pt idx="268">
                  <c:v>99.64006016498641</c:v>
                </c:pt>
                <c:pt idx="269">
                  <c:v>99.63786870340813</c:v>
                </c:pt>
                <c:pt idx="270">
                  <c:v>99.63567724182984</c:v>
                </c:pt>
                <c:pt idx="271">
                  <c:v>99.63348578025153</c:v>
                </c:pt>
                <c:pt idx="272">
                  <c:v>99.63129431867324</c:v>
                </c:pt>
                <c:pt idx="273">
                  <c:v>99.62910285709495</c:v>
                </c:pt>
                <c:pt idx="274">
                  <c:v>99.62691139551664</c:v>
                </c:pt>
                <c:pt idx="275">
                  <c:v>99.62471993393835</c:v>
                </c:pt>
                <c:pt idx="276">
                  <c:v>99.62252847236006</c:v>
                </c:pt>
                <c:pt idx="277">
                  <c:v>99.62033701078175</c:v>
                </c:pt>
                <c:pt idx="278">
                  <c:v>99.61814554920346</c:v>
                </c:pt>
                <c:pt idx="279">
                  <c:v>99.61595408762517</c:v>
                </c:pt>
                <c:pt idx="280">
                  <c:v>99.61376262604686</c:v>
                </c:pt>
                <c:pt idx="281">
                  <c:v>99.61157116446859</c:v>
                </c:pt>
                <c:pt idx="282">
                  <c:v>99.60937970289029</c:v>
                </c:pt>
                <c:pt idx="283">
                  <c:v>99.60718824131198</c:v>
                </c:pt>
                <c:pt idx="284">
                  <c:v>99.6049967797337</c:v>
                </c:pt>
                <c:pt idx="285">
                  <c:v>99.6028053181554</c:v>
                </c:pt>
                <c:pt idx="286">
                  <c:v>99.6006138565771</c:v>
                </c:pt>
                <c:pt idx="287">
                  <c:v>99.59842239499881</c:v>
                </c:pt>
                <c:pt idx="288">
                  <c:v>99.59601178726268</c:v>
                </c:pt>
                <c:pt idx="289">
                  <c:v>99.59382032568439</c:v>
                </c:pt>
                <c:pt idx="290">
                  <c:v>99.5916288641061</c:v>
                </c:pt>
                <c:pt idx="291">
                  <c:v>99.58943740252779</c:v>
                </c:pt>
                <c:pt idx="292">
                  <c:v>99.5872459409495</c:v>
                </c:pt>
                <c:pt idx="293">
                  <c:v>99.5850544793712</c:v>
                </c:pt>
                <c:pt idx="294">
                  <c:v>99.58264387163508</c:v>
                </c:pt>
                <c:pt idx="295">
                  <c:v>99.58045241005678</c:v>
                </c:pt>
                <c:pt idx="296">
                  <c:v>99.57826094847848</c:v>
                </c:pt>
                <c:pt idx="297">
                  <c:v>99.57585034074236</c:v>
                </c:pt>
                <c:pt idx="298">
                  <c:v>99.57365887916407</c:v>
                </c:pt>
                <c:pt idx="299">
                  <c:v>99.57146741758578</c:v>
                </c:pt>
                <c:pt idx="300">
                  <c:v>99.56905680984965</c:v>
                </c:pt>
                <c:pt idx="301">
                  <c:v>99.56686534827134</c:v>
                </c:pt>
                <c:pt idx="302">
                  <c:v>99.56467388669305</c:v>
                </c:pt>
                <c:pt idx="303">
                  <c:v>99.56226327895693</c:v>
                </c:pt>
                <c:pt idx="304">
                  <c:v>99.56007181737864</c:v>
                </c:pt>
                <c:pt idx="305">
                  <c:v>99.5576612096425</c:v>
                </c:pt>
                <c:pt idx="306">
                  <c:v>99.55546974806423</c:v>
                </c:pt>
                <c:pt idx="307">
                  <c:v>99.55327828648592</c:v>
                </c:pt>
                <c:pt idx="308">
                  <c:v>99.5508676787498</c:v>
                </c:pt>
                <c:pt idx="309">
                  <c:v>99.5486762171715</c:v>
                </c:pt>
                <c:pt idx="310">
                  <c:v>99.54626560943538</c:v>
                </c:pt>
                <c:pt idx="311">
                  <c:v>99.54407414785708</c:v>
                </c:pt>
                <c:pt idx="312">
                  <c:v>99.54166354012095</c:v>
                </c:pt>
                <c:pt idx="313">
                  <c:v>99.53925293238483</c:v>
                </c:pt>
                <c:pt idx="314">
                  <c:v>99.53706147080653</c:v>
                </c:pt>
                <c:pt idx="315">
                  <c:v>99.5346508630704</c:v>
                </c:pt>
                <c:pt idx="316">
                  <c:v>99.53245940149211</c:v>
                </c:pt>
                <c:pt idx="317">
                  <c:v>99.530048793756</c:v>
                </c:pt>
                <c:pt idx="318">
                  <c:v>99.52763818601987</c:v>
                </c:pt>
                <c:pt idx="319">
                  <c:v>99.52544672444158</c:v>
                </c:pt>
                <c:pt idx="320">
                  <c:v>99.52303611670546</c:v>
                </c:pt>
                <c:pt idx="321">
                  <c:v>99.52062550896931</c:v>
                </c:pt>
                <c:pt idx="322">
                  <c:v>99.51843404739104</c:v>
                </c:pt>
                <c:pt idx="323">
                  <c:v>99.5160234396549</c:v>
                </c:pt>
                <c:pt idx="324">
                  <c:v>99.51361283191877</c:v>
                </c:pt>
                <c:pt idx="325">
                  <c:v>99.51142137034048</c:v>
                </c:pt>
                <c:pt idx="326">
                  <c:v>99.50901076260436</c:v>
                </c:pt>
                <c:pt idx="327">
                  <c:v>99.50660015486824</c:v>
                </c:pt>
                <c:pt idx="328">
                  <c:v>99.5041895471321</c:v>
                </c:pt>
                <c:pt idx="329">
                  <c:v>99.50177893939598</c:v>
                </c:pt>
                <c:pt idx="330">
                  <c:v>99.49958747781768</c:v>
                </c:pt>
                <c:pt idx="331">
                  <c:v>99.49717687008156</c:v>
                </c:pt>
                <c:pt idx="332">
                  <c:v>99.49476626234543</c:v>
                </c:pt>
                <c:pt idx="333">
                  <c:v>99.49235565460931</c:v>
                </c:pt>
                <c:pt idx="334">
                  <c:v>99.48994504687318</c:v>
                </c:pt>
                <c:pt idx="335">
                  <c:v>99.4877535852949</c:v>
                </c:pt>
                <c:pt idx="336">
                  <c:v>99.48534297755876</c:v>
                </c:pt>
                <c:pt idx="337">
                  <c:v>99.48293236982263</c:v>
                </c:pt>
                <c:pt idx="338">
                  <c:v>99.48052176208651</c:v>
                </c:pt>
                <c:pt idx="339">
                  <c:v>99.4781111543504</c:v>
                </c:pt>
                <c:pt idx="340">
                  <c:v>99.47570054661428</c:v>
                </c:pt>
                <c:pt idx="341">
                  <c:v>99.47328993887813</c:v>
                </c:pt>
                <c:pt idx="342">
                  <c:v>99.47328993887813</c:v>
                </c:pt>
                <c:pt idx="343">
                  <c:v>99.46846872340589</c:v>
                </c:pt>
                <c:pt idx="344">
                  <c:v>99.46605811566977</c:v>
                </c:pt>
                <c:pt idx="345">
                  <c:v>99.46364750793364</c:v>
                </c:pt>
                <c:pt idx="346">
                  <c:v>99.4612369001975</c:v>
                </c:pt>
                <c:pt idx="347">
                  <c:v>99.4588262924614</c:v>
                </c:pt>
                <c:pt idx="348">
                  <c:v>99.45641568472527</c:v>
                </c:pt>
                <c:pt idx="349">
                  <c:v>99.45400507698915</c:v>
                </c:pt>
                <c:pt idx="350">
                  <c:v>99.451594469253</c:v>
                </c:pt>
                <c:pt idx="351">
                  <c:v>99.44918386151688</c:v>
                </c:pt>
                <c:pt idx="352">
                  <c:v>99.44677325378076</c:v>
                </c:pt>
                <c:pt idx="353">
                  <c:v>99.44436264604465</c:v>
                </c:pt>
                <c:pt idx="354">
                  <c:v>99.44195203830852</c:v>
                </c:pt>
                <c:pt idx="355">
                  <c:v>99.4395414305724</c:v>
                </c:pt>
                <c:pt idx="356">
                  <c:v>99.43713082283627</c:v>
                </c:pt>
                <c:pt idx="357">
                  <c:v>99.43472021510014</c:v>
                </c:pt>
                <c:pt idx="358">
                  <c:v>99.4320904612062</c:v>
                </c:pt>
                <c:pt idx="359">
                  <c:v>99.42967985347006</c:v>
                </c:pt>
                <c:pt idx="360">
                  <c:v>99.42726924573393</c:v>
                </c:pt>
                <c:pt idx="361">
                  <c:v>99.42485863799781</c:v>
                </c:pt>
                <c:pt idx="362">
                  <c:v>99.42244803026169</c:v>
                </c:pt>
                <c:pt idx="363">
                  <c:v>99.41981827636773</c:v>
                </c:pt>
                <c:pt idx="364">
                  <c:v>99.4174076686316</c:v>
                </c:pt>
                <c:pt idx="365">
                  <c:v>99.41499706089548</c:v>
                </c:pt>
                <c:pt idx="366">
                  <c:v>99.41258645315936</c:v>
                </c:pt>
                <c:pt idx="367">
                  <c:v>99.4099566992654</c:v>
                </c:pt>
                <c:pt idx="368">
                  <c:v>99.40754609152928</c:v>
                </c:pt>
                <c:pt idx="369">
                  <c:v>99.40513548379315</c:v>
                </c:pt>
                <c:pt idx="370">
                  <c:v>99.4025057298992</c:v>
                </c:pt>
                <c:pt idx="371">
                  <c:v>99.40009512216308</c:v>
                </c:pt>
                <c:pt idx="372">
                  <c:v>99.3974653682691</c:v>
                </c:pt>
                <c:pt idx="373">
                  <c:v>99.395054760533</c:v>
                </c:pt>
                <c:pt idx="374">
                  <c:v>99.39242500663904</c:v>
                </c:pt>
                <c:pt idx="375">
                  <c:v>99.39001439890292</c:v>
                </c:pt>
                <c:pt idx="376">
                  <c:v>99.3876037911668</c:v>
                </c:pt>
                <c:pt idx="377">
                  <c:v>99.38497403727284</c:v>
                </c:pt>
                <c:pt idx="378">
                  <c:v>99.38256342953671</c:v>
                </c:pt>
                <c:pt idx="379">
                  <c:v>99.37993367564276</c:v>
                </c:pt>
                <c:pt idx="380">
                  <c:v>99.37752306790663</c:v>
                </c:pt>
                <c:pt idx="381">
                  <c:v>99.37489331401268</c:v>
                </c:pt>
                <c:pt idx="382">
                  <c:v>99.37248270627656</c:v>
                </c:pt>
                <c:pt idx="383">
                  <c:v>99.3698529523826</c:v>
                </c:pt>
                <c:pt idx="384">
                  <c:v>99.36744234464649</c:v>
                </c:pt>
                <c:pt idx="385">
                  <c:v>99.36481259075252</c:v>
                </c:pt>
                <c:pt idx="386">
                  <c:v>99.36218283685858</c:v>
                </c:pt>
                <c:pt idx="387">
                  <c:v>99.35977222912244</c:v>
                </c:pt>
                <c:pt idx="388">
                  <c:v>99.35714247522848</c:v>
                </c:pt>
                <c:pt idx="389">
                  <c:v>99.35473186749238</c:v>
                </c:pt>
                <c:pt idx="390">
                  <c:v>99.35210211359841</c:v>
                </c:pt>
                <c:pt idx="391">
                  <c:v>99.34969150586228</c:v>
                </c:pt>
                <c:pt idx="392">
                  <c:v>99.34706175196832</c:v>
                </c:pt>
                <c:pt idx="393">
                  <c:v>99.34443199807438</c:v>
                </c:pt>
                <c:pt idx="394">
                  <c:v>99.34202139033826</c:v>
                </c:pt>
                <c:pt idx="395">
                  <c:v>99.33939163644429</c:v>
                </c:pt>
                <c:pt idx="396">
                  <c:v>99.33676188255035</c:v>
                </c:pt>
                <c:pt idx="397">
                  <c:v>99.33435127481421</c:v>
                </c:pt>
                <c:pt idx="398">
                  <c:v>99.33172152092027</c:v>
                </c:pt>
                <c:pt idx="399">
                  <c:v>99.3290917670263</c:v>
                </c:pt>
                <c:pt idx="400">
                  <c:v>99.32646201313236</c:v>
                </c:pt>
                <c:pt idx="401">
                  <c:v>99.32383225923839</c:v>
                </c:pt>
                <c:pt idx="402">
                  <c:v>99.32142165150227</c:v>
                </c:pt>
                <c:pt idx="403">
                  <c:v>99.31879189760832</c:v>
                </c:pt>
                <c:pt idx="404">
                  <c:v>99.31616214371437</c:v>
                </c:pt>
                <c:pt idx="405">
                  <c:v>99.31353238982041</c:v>
                </c:pt>
                <c:pt idx="406">
                  <c:v>99.31090263592645</c:v>
                </c:pt>
                <c:pt idx="407">
                  <c:v>99.30827288203251</c:v>
                </c:pt>
                <c:pt idx="408">
                  <c:v>99.30564312813854</c:v>
                </c:pt>
                <c:pt idx="409">
                  <c:v>99.3030133742446</c:v>
                </c:pt>
                <c:pt idx="410">
                  <c:v>99.30060276650846</c:v>
                </c:pt>
                <c:pt idx="411">
                  <c:v>99.29797301261452</c:v>
                </c:pt>
                <c:pt idx="412">
                  <c:v>99.29534325872055</c:v>
                </c:pt>
                <c:pt idx="413">
                  <c:v>99.29271350482661</c:v>
                </c:pt>
                <c:pt idx="414">
                  <c:v>99.29008375093263</c:v>
                </c:pt>
                <c:pt idx="415">
                  <c:v>99.2874539970387</c:v>
                </c:pt>
                <c:pt idx="416">
                  <c:v>99.28482424314475</c:v>
                </c:pt>
                <c:pt idx="417">
                  <c:v>99.28219448925078</c:v>
                </c:pt>
                <c:pt idx="418">
                  <c:v>99.27956473535683</c:v>
                </c:pt>
                <c:pt idx="419">
                  <c:v>99.27693498146287</c:v>
                </c:pt>
                <c:pt idx="420">
                  <c:v>99.27430522756892</c:v>
                </c:pt>
                <c:pt idx="421">
                  <c:v>99.27167547367497</c:v>
                </c:pt>
                <c:pt idx="422">
                  <c:v>99.269045719781</c:v>
                </c:pt>
                <c:pt idx="423">
                  <c:v>99.26641596588706</c:v>
                </c:pt>
                <c:pt idx="424">
                  <c:v>99.26378621199309</c:v>
                </c:pt>
                <c:pt idx="425">
                  <c:v>99.26093731194133</c:v>
                </c:pt>
                <c:pt idx="426">
                  <c:v>99.25830755804736</c:v>
                </c:pt>
                <c:pt idx="427">
                  <c:v>99.25567780415342</c:v>
                </c:pt>
                <c:pt idx="428">
                  <c:v>99.25304805025945</c:v>
                </c:pt>
                <c:pt idx="429">
                  <c:v>99.25041829636551</c:v>
                </c:pt>
                <c:pt idx="430">
                  <c:v>99.24778854247155</c:v>
                </c:pt>
                <c:pt idx="431">
                  <c:v>99.2451587885776</c:v>
                </c:pt>
                <c:pt idx="432">
                  <c:v>99.24230988852581</c:v>
                </c:pt>
                <c:pt idx="433">
                  <c:v>99.23968013463185</c:v>
                </c:pt>
                <c:pt idx="434">
                  <c:v>99.2370503807379</c:v>
                </c:pt>
                <c:pt idx="435">
                  <c:v>99.23442062684394</c:v>
                </c:pt>
                <c:pt idx="436">
                  <c:v>99.23179087295</c:v>
                </c:pt>
                <c:pt idx="437">
                  <c:v>99.22894197289821</c:v>
                </c:pt>
                <c:pt idx="438">
                  <c:v>99.22631221900426</c:v>
                </c:pt>
                <c:pt idx="439">
                  <c:v>99.2236824651103</c:v>
                </c:pt>
                <c:pt idx="440">
                  <c:v>99.22083356505851</c:v>
                </c:pt>
                <c:pt idx="441">
                  <c:v>99.21820381116457</c:v>
                </c:pt>
                <c:pt idx="442">
                  <c:v>99.21535491111278</c:v>
                </c:pt>
                <c:pt idx="443">
                  <c:v>99.21272515721881</c:v>
                </c:pt>
                <c:pt idx="444">
                  <c:v>99.21009540332487</c:v>
                </c:pt>
                <c:pt idx="445">
                  <c:v>99.20724650327308</c:v>
                </c:pt>
                <c:pt idx="446">
                  <c:v>99.20461674937914</c:v>
                </c:pt>
                <c:pt idx="447">
                  <c:v>99.20176784932735</c:v>
                </c:pt>
                <c:pt idx="448">
                  <c:v>99.19913809543338</c:v>
                </c:pt>
                <c:pt idx="449">
                  <c:v>99.19650834153944</c:v>
                </c:pt>
                <c:pt idx="450">
                  <c:v>99.19365944148765</c:v>
                </c:pt>
                <c:pt idx="451">
                  <c:v>99.1910296875937</c:v>
                </c:pt>
                <c:pt idx="452">
                  <c:v>99.18818078754192</c:v>
                </c:pt>
                <c:pt idx="453">
                  <c:v>99.18555103364795</c:v>
                </c:pt>
                <c:pt idx="454">
                  <c:v>99.18270213359617</c:v>
                </c:pt>
                <c:pt idx="455">
                  <c:v>99.18007237970222</c:v>
                </c:pt>
                <c:pt idx="456">
                  <c:v>99.17722347965043</c:v>
                </c:pt>
                <c:pt idx="457">
                  <c:v>99.17459372575649</c:v>
                </c:pt>
                <c:pt idx="458">
                  <c:v>99.17174482570471</c:v>
                </c:pt>
                <c:pt idx="459">
                  <c:v>99.16889592565292</c:v>
                </c:pt>
                <c:pt idx="460">
                  <c:v>99.16626617175896</c:v>
                </c:pt>
                <c:pt idx="461">
                  <c:v>99.16341727170717</c:v>
                </c:pt>
                <c:pt idx="462">
                  <c:v>99.16078751781322</c:v>
                </c:pt>
                <c:pt idx="463">
                  <c:v>99.15793861776145</c:v>
                </c:pt>
                <c:pt idx="464">
                  <c:v>99.15508971770966</c:v>
                </c:pt>
                <c:pt idx="465">
                  <c:v>99.1524599638157</c:v>
                </c:pt>
                <c:pt idx="466">
                  <c:v>99.14961106376391</c:v>
                </c:pt>
                <c:pt idx="467">
                  <c:v>99.14676216371214</c:v>
                </c:pt>
                <c:pt idx="468">
                  <c:v>99.14391326366035</c:v>
                </c:pt>
                <c:pt idx="469">
                  <c:v>99.1412835097664</c:v>
                </c:pt>
                <c:pt idx="470">
                  <c:v>99.13843460971462</c:v>
                </c:pt>
                <c:pt idx="471">
                  <c:v>99.13558570966283</c:v>
                </c:pt>
                <c:pt idx="472">
                  <c:v>99.13273680961105</c:v>
                </c:pt>
                <c:pt idx="473">
                  <c:v>99.13010705571707</c:v>
                </c:pt>
                <c:pt idx="474">
                  <c:v>99.12725815566532</c:v>
                </c:pt>
                <c:pt idx="475">
                  <c:v>99.12440925561353</c:v>
                </c:pt>
                <c:pt idx="476">
                  <c:v>99.12156035556174</c:v>
                </c:pt>
                <c:pt idx="477">
                  <c:v>99.11871145550995</c:v>
                </c:pt>
                <c:pt idx="478">
                  <c:v>99.11586255545818</c:v>
                </c:pt>
                <c:pt idx="479">
                  <c:v>99.1130136554064</c:v>
                </c:pt>
                <c:pt idx="480">
                  <c:v>99.11038390151243</c:v>
                </c:pt>
                <c:pt idx="481">
                  <c:v>99.10753500146065</c:v>
                </c:pt>
                <c:pt idx="482">
                  <c:v>99.10468610140887</c:v>
                </c:pt>
                <c:pt idx="483">
                  <c:v>99.10183720135708</c:v>
                </c:pt>
                <c:pt idx="484">
                  <c:v>99.0989883013053</c:v>
                </c:pt>
                <c:pt idx="485">
                  <c:v>99.0961394012535</c:v>
                </c:pt>
                <c:pt idx="486">
                  <c:v>99.09329050120172</c:v>
                </c:pt>
                <c:pt idx="487">
                  <c:v>99.09044160114994</c:v>
                </c:pt>
                <c:pt idx="488">
                  <c:v>99.08759270109815</c:v>
                </c:pt>
                <c:pt idx="489">
                  <c:v>99.08474380104637</c:v>
                </c:pt>
                <c:pt idx="490">
                  <c:v>99.08189490099458</c:v>
                </c:pt>
                <c:pt idx="491">
                  <c:v>99.0790460009428</c:v>
                </c:pt>
                <c:pt idx="492">
                  <c:v>99.07619710089102</c:v>
                </c:pt>
                <c:pt idx="493">
                  <c:v>99.07312905468142</c:v>
                </c:pt>
                <c:pt idx="494">
                  <c:v>99.07028015462963</c:v>
                </c:pt>
                <c:pt idx="495">
                  <c:v>99.06743125457784</c:v>
                </c:pt>
                <c:pt idx="496">
                  <c:v>99.06458235452605</c:v>
                </c:pt>
                <c:pt idx="497">
                  <c:v>99.06173345447426</c:v>
                </c:pt>
                <c:pt idx="498">
                  <c:v>99.05888455442249</c:v>
                </c:pt>
                <c:pt idx="499">
                  <c:v>99.0560356543707</c:v>
                </c:pt>
                <c:pt idx="500">
                  <c:v>99.05318675431891</c:v>
                </c:pt>
                <c:pt idx="501">
                  <c:v>99.05011870810931</c:v>
                </c:pt>
                <c:pt idx="502">
                  <c:v>99.0472698080575</c:v>
                </c:pt>
                <c:pt idx="503">
                  <c:v>99.04442090800573</c:v>
                </c:pt>
                <c:pt idx="504">
                  <c:v>99.04157200795396</c:v>
                </c:pt>
                <c:pt idx="505">
                  <c:v>99.03872310790217</c:v>
                </c:pt>
                <c:pt idx="506">
                  <c:v>99.03565506169256</c:v>
                </c:pt>
                <c:pt idx="507">
                  <c:v>99.03280616164078</c:v>
                </c:pt>
                <c:pt idx="508">
                  <c:v>99.02995726158899</c:v>
                </c:pt>
                <c:pt idx="509">
                  <c:v>99.02688921537938</c:v>
                </c:pt>
                <c:pt idx="510">
                  <c:v>99.0240403153276</c:v>
                </c:pt>
                <c:pt idx="511">
                  <c:v>99.02097226911797</c:v>
                </c:pt>
                <c:pt idx="512">
                  <c:v>99.01812336906618</c:v>
                </c:pt>
                <c:pt idx="513">
                  <c:v>99.0152744690144</c:v>
                </c:pt>
                <c:pt idx="514">
                  <c:v>99.01220642280481</c:v>
                </c:pt>
                <c:pt idx="515">
                  <c:v>99.00935752275302</c:v>
                </c:pt>
                <c:pt idx="516">
                  <c:v>99.0062894765434</c:v>
                </c:pt>
                <c:pt idx="517">
                  <c:v>99.00344057649163</c:v>
                </c:pt>
                <c:pt idx="518">
                  <c:v>99.00059167643984</c:v>
                </c:pt>
                <c:pt idx="519">
                  <c:v>98.9975236302302</c:v>
                </c:pt>
                <c:pt idx="520">
                  <c:v>98.99467473017843</c:v>
                </c:pt>
                <c:pt idx="521">
                  <c:v>98.9916066839688</c:v>
                </c:pt>
                <c:pt idx="522">
                  <c:v>98.98875778391703</c:v>
                </c:pt>
                <c:pt idx="523">
                  <c:v>98.98568973770741</c:v>
                </c:pt>
                <c:pt idx="524">
                  <c:v>98.98284083765563</c:v>
                </c:pt>
                <c:pt idx="525">
                  <c:v>98.97977279144602</c:v>
                </c:pt>
                <c:pt idx="526">
                  <c:v>98.97692389139425</c:v>
                </c:pt>
                <c:pt idx="527">
                  <c:v>98.97385584518463</c:v>
                </c:pt>
                <c:pt idx="528">
                  <c:v>98.97100694513285</c:v>
                </c:pt>
                <c:pt idx="529">
                  <c:v>98.96793889892324</c:v>
                </c:pt>
                <c:pt idx="530">
                  <c:v>98.96487085271362</c:v>
                </c:pt>
                <c:pt idx="531">
                  <c:v>98.96202195266184</c:v>
                </c:pt>
                <c:pt idx="532">
                  <c:v>98.95895390645222</c:v>
                </c:pt>
                <c:pt idx="533">
                  <c:v>98.9558858602426</c:v>
                </c:pt>
                <c:pt idx="534">
                  <c:v>98.95303696019083</c:v>
                </c:pt>
                <c:pt idx="535">
                  <c:v>98.94996891398122</c:v>
                </c:pt>
                <c:pt idx="536">
                  <c:v>98.9469008677716</c:v>
                </c:pt>
                <c:pt idx="537">
                  <c:v>98.94383282156198</c:v>
                </c:pt>
                <c:pt idx="538">
                  <c:v>98.9409839215102</c:v>
                </c:pt>
                <c:pt idx="539">
                  <c:v>98.93791587530058</c:v>
                </c:pt>
                <c:pt idx="540">
                  <c:v>98.93484782909098</c:v>
                </c:pt>
                <c:pt idx="541">
                  <c:v>98.9319989290392</c:v>
                </c:pt>
                <c:pt idx="542">
                  <c:v>98.92893088282958</c:v>
                </c:pt>
                <c:pt idx="543">
                  <c:v>98.92586283661997</c:v>
                </c:pt>
                <c:pt idx="544">
                  <c:v>98.92279479041034</c:v>
                </c:pt>
                <c:pt idx="545">
                  <c:v>98.91972674420073</c:v>
                </c:pt>
                <c:pt idx="546">
                  <c:v>98.91665869799112</c:v>
                </c:pt>
                <c:pt idx="547">
                  <c:v>98.91380979793935</c:v>
                </c:pt>
                <c:pt idx="548">
                  <c:v>98.91074175172972</c:v>
                </c:pt>
                <c:pt idx="549">
                  <c:v>98.9076737055201</c:v>
                </c:pt>
                <c:pt idx="550">
                  <c:v>98.9046056593105</c:v>
                </c:pt>
                <c:pt idx="551">
                  <c:v>98.90153761310088</c:v>
                </c:pt>
                <c:pt idx="552">
                  <c:v>98.89846956689126</c:v>
                </c:pt>
                <c:pt idx="553">
                  <c:v>98.89540152068166</c:v>
                </c:pt>
                <c:pt idx="554">
                  <c:v>98.89233347447204</c:v>
                </c:pt>
                <c:pt idx="555">
                  <c:v>98.88926542826243</c:v>
                </c:pt>
                <c:pt idx="556">
                  <c:v>98.88619738205281</c:v>
                </c:pt>
                <c:pt idx="557">
                  <c:v>98.8831293358432</c:v>
                </c:pt>
                <c:pt idx="558">
                  <c:v>98.8800612896336</c:v>
                </c:pt>
                <c:pt idx="559">
                  <c:v>98.87699324342397</c:v>
                </c:pt>
                <c:pt idx="560">
                  <c:v>98.87392519721436</c:v>
                </c:pt>
                <c:pt idx="561">
                  <c:v>98.87085715100474</c:v>
                </c:pt>
                <c:pt idx="562">
                  <c:v>98.86778910479514</c:v>
                </c:pt>
                <c:pt idx="563">
                  <c:v>98.8645019124277</c:v>
                </c:pt>
                <c:pt idx="564">
                  <c:v>98.86143386621807</c:v>
                </c:pt>
                <c:pt idx="565">
                  <c:v>98.85836582000847</c:v>
                </c:pt>
                <c:pt idx="566">
                  <c:v>98.85529777379885</c:v>
                </c:pt>
                <c:pt idx="567">
                  <c:v>98.85222972758925</c:v>
                </c:pt>
                <c:pt idx="568">
                  <c:v>98.84894253522179</c:v>
                </c:pt>
                <c:pt idx="569">
                  <c:v>98.84587448901217</c:v>
                </c:pt>
                <c:pt idx="570">
                  <c:v>98.84280644280257</c:v>
                </c:pt>
                <c:pt idx="571">
                  <c:v>98.83973839659296</c:v>
                </c:pt>
                <c:pt idx="572">
                  <c:v>98.83645120422553</c:v>
                </c:pt>
                <c:pt idx="573">
                  <c:v>98.83338315801589</c:v>
                </c:pt>
                <c:pt idx="574">
                  <c:v>98.83031511180629</c:v>
                </c:pt>
                <c:pt idx="575">
                  <c:v>98.82724706559667</c:v>
                </c:pt>
                <c:pt idx="576">
                  <c:v>98.82395987322923</c:v>
                </c:pt>
                <c:pt idx="577">
                  <c:v>98.82089182701962</c:v>
                </c:pt>
                <c:pt idx="578">
                  <c:v>98.81782378081</c:v>
                </c:pt>
                <c:pt idx="579">
                  <c:v>98.81453658844255</c:v>
                </c:pt>
                <c:pt idx="580">
                  <c:v>98.81146854223294</c:v>
                </c:pt>
                <c:pt idx="581">
                  <c:v>98.80818134986551</c:v>
                </c:pt>
                <c:pt idx="582">
                  <c:v>98.80511330365589</c:v>
                </c:pt>
                <c:pt idx="583">
                  <c:v>98.80204525744628</c:v>
                </c:pt>
                <c:pt idx="584">
                  <c:v>98.79875806507883</c:v>
                </c:pt>
                <c:pt idx="585">
                  <c:v>98.79569001886921</c:v>
                </c:pt>
                <c:pt idx="586">
                  <c:v>98.79240282650177</c:v>
                </c:pt>
                <c:pt idx="587">
                  <c:v>98.78933478029216</c:v>
                </c:pt>
                <c:pt idx="588">
                  <c:v>98.78604758792471</c:v>
                </c:pt>
                <c:pt idx="589">
                  <c:v>98.7829795417151</c:v>
                </c:pt>
                <c:pt idx="590">
                  <c:v>98.77969234934766</c:v>
                </c:pt>
                <c:pt idx="591">
                  <c:v>98.77662430313804</c:v>
                </c:pt>
                <c:pt idx="592">
                  <c:v>98.7733371107706</c:v>
                </c:pt>
                <c:pt idx="593">
                  <c:v>98.77004991840316</c:v>
                </c:pt>
                <c:pt idx="594">
                  <c:v>98.76698187219355</c:v>
                </c:pt>
                <c:pt idx="595">
                  <c:v>98.7636946798261</c:v>
                </c:pt>
                <c:pt idx="596">
                  <c:v>98.76062663361648</c:v>
                </c:pt>
                <c:pt idx="597">
                  <c:v>98.75733944124904</c:v>
                </c:pt>
                <c:pt idx="598">
                  <c:v>98.75405224888161</c:v>
                </c:pt>
                <c:pt idx="599">
                  <c:v>98.750984202672</c:v>
                </c:pt>
                <c:pt idx="600">
                  <c:v>98.74769701030454</c:v>
                </c:pt>
                <c:pt idx="601">
                  <c:v>98.7444098179371</c:v>
                </c:pt>
                <c:pt idx="602">
                  <c:v>98.7413417717275</c:v>
                </c:pt>
                <c:pt idx="603">
                  <c:v>98.73805457936003</c:v>
                </c:pt>
                <c:pt idx="604">
                  <c:v>98.7347673869926</c:v>
                </c:pt>
                <c:pt idx="605">
                  <c:v>98.73148019462516</c:v>
                </c:pt>
                <c:pt idx="606">
                  <c:v>98.72819300225771</c:v>
                </c:pt>
                <c:pt idx="607">
                  <c:v>98.7251249560481</c:v>
                </c:pt>
                <c:pt idx="608">
                  <c:v>98.72183776368067</c:v>
                </c:pt>
                <c:pt idx="609">
                  <c:v>98.7185505713132</c:v>
                </c:pt>
                <c:pt idx="610">
                  <c:v>98.7185505713132</c:v>
                </c:pt>
                <c:pt idx="611">
                  <c:v>98.71197618657834</c:v>
                </c:pt>
                <c:pt idx="612">
                  <c:v>98.70868899421088</c:v>
                </c:pt>
                <c:pt idx="613">
                  <c:v>98.70540180184345</c:v>
                </c:pt>
                <c:pt idx="614">
                  <c:v>98.702114609476</c:v>
                </c:pt>
                <c:pt idx="615">
                  <c:v>98.69882741710856</c:v>
                </c:pt>
                <c:pt idx="616">
                  <c:v>98.69554022474112</c:v>
                </c:pt>
                <c:pt idx="617">
                  <c:v>98.69225303237367</c:v>
                </c:pt>
                <c:pt idx="618">
                  <c:v>98.68896584000623</c:v>
                </c:pt>
                <c:pt idx="619">
                  <c:v>98.6856786476388</c:v>
                </c:pt>
                <c:pt idx="620">
                  <c:v>98.68239145527134</c:v>
                </c:pt>
                <c:pt idx="621">
                  <c:v>98.67910426290391</c:v>
                </c:pt>
                <c:pt idx="622">
                  <c:v>98.67581707053647</c:v>
                </c:pt>
                <c:pt idx="623">
                  <c:v>98.67252987816902</c:v>
                </c:pt>
                <c:pt idx="624">
                  <c:v>98.66924268580157</c:v>
                </c:pt>
                <c:pt idx="625">
                  <c:v>98.66595549343413</c:v>
                </c:pt>
                <c:pt idx="626">
                  <c:v>98.66244915490886</c:v>
                </c:pt>
                <c:pt idx="627">
                  <c:v>98.6591619625414</c:v>
                </c:pt>
                <c:pt idx="628">
                  <c:v>98.65587477017398</c:v>
                </c:pt>
                <c:pt idx="629">
                  <c:v>98.65258757780654</c:v>
                </c:pt>
                <c:pt idx="630">
                  <c:v>98.64930038543909</c:v>
                </c:pt>
                <c:pt idx="631">
                  <c:v>98.64601319307165</c:v>
                </c:pt>
                <c:pt idx="632">
                  <c:v>98.64250685454637</c:v>
                </c:pt>
                <c:pt idx="633">
                  <c:v>98.63921966217893</c:v>
                </c:pt>
                <c:pt idx="634">
                  <c:v>98.63593246981148</c:v>
                </c:pt>
                <c:pt idx="635">
                  <c:v>98.63264527744404</c:v>
                </c:pt>
                <c:pt idx="636">
                  <c:v>98.62913893891877</c:v>
                </c:pt>
                <c:pt idx="637">
                  <c:v>98.62585174655133</c:v>
                </c:pt>
                <c:pt idx="638">
                  <c:v>98.62234540802605</c:v>
                </c:pt>
                <c:pt idx="639">
                  <c:v>98.61905821565861</c:v>
                </c:pt>
                <c:pt idx="640">
                  <c:v>98.61577102329117</c:v>
                </c:pt>
                <c:pt idx="641">
                  <c:v>98.61226468476588</c:v>
                </c:pt>
                <c:pt idx="642">
                  <c:v>98.60897749239845</c:v>
                </c:pt>
                <c:pt idx="643">
                  <c:v>98.605690300031</c:v>
                </c:pt>
                <c:pt idx="644">
                  <c:v>98.60218396150574</c:v>
                </c:pt>
                <c:pt idx="645">
                  <c:v>98.5988967691383</c:v>
                </c:pt>
                <c:pt idx="646">
                  <c:v>98.59539043061301</c:v>
                </c:pt>
                <c:pt idx="647">
                  <c:v>98.59210323824557</c:v>
                </c:pt>
                <c:pt idx="648">
                  <c:v>98.5885968997203</c:v>
                </c:pt>
                <c:pt idx="649">
                  <c:v>98.58530970735286</c:v>
                </c:pt>
                <c:pt idx="650">
                  <c:v>98.58180336882757</c:v>
                </c:pt>
                <c:pt idx="651">
                  <c:v>98.57851617646014</c:v>
                </c:pt>
                <c:pt idx="652">
                  <c:v>98.57500983793487</c:v>
                </c:pt>
                <c:pt idx="653">
                  <c:v>98.57172264556743</c:v>
                </c:pt>
                <c:pt idx="654">
                  <c:v>98.56821630704214</c:v>
                </c:pt>
                <c:pt idx="655">
                  <c:v>98.5647099685169</c:v>
                </c:pt>
                <c:pt idx="656">
                  <c:v>98.56142277614944</c:v>
                </c:pt>
                <c:pt idx="657">
                  <c:v>98.55791643762417</c:v>
                </c:pt>
                <c:pt idx="658">
                  <c:v>98.5544100990989</c:v>
                </c:pt>
                <c:pt idx="659">
                  <c:v>98.55112290673146</c:v>
                </c:pt>
                <c:pt idx="660">
                  <c:v>98.54761656820618</c:v>
                </c:pt>
                <c:pt idx="661">
                  <c:v>98.5441102296809</c:v>
                </c:pt>
                <c:pt idx="662">
                  <c:v>98.54082303731347</c:v>
                </c:pt>
                <c:pt idx="663">
                  <c:v>98.53731669878818</c:v>
                </c:pt>
                <c:pt idx="664">
                  <c:v>98.53381036026293</c:v>
                </c:pt>
                <c:pt idx="665">
                  <c:v>98.53030402173764</c:v>
                </c:pt>
                <c:pt idx="666">
                  <c:v>98.52679768321237</c:v>
                </c:pt>
                <c:pt idx="667">
                  <c:v>98.52351049084494</c:v>
                </c:pt>
                <c:pt idx="668">
                  <c:v>98.52000415231966</c:v>
                </c:pt>
                <c:pt idx="669">
                  <c:v>98.51649781379439</c:v>
                </c:pt>
                <c:pt idx="670">
                  <c:v>98.51299147526911</c:v>
                </c:pt>
                <c:pt idx="671">
                  <c:v>98.50948513674385</c:v>
                </c:pt>
                <c:pt idx="672">
                  <c:v>98.50597879821856</c:v>
                </c:pt>
                <c:pt idx="673">
                  <c:v>98.50247245969331</c:v>
                </c:pt>
                <c:pt idx="674">
                  <c:v>98.49896612116802</c:v>
                </c:pt>
                <c:pt idx="675">
                  <c:v>98.49545978264274</c:v>
                </c:pt>
                <c:pt idx="676">
                  <c:v>98.49195344411748</c:v>
                </c:pt>
                <c:pt idx="677">
                  <c:v>98.4884471055922</c:v>
                </c:pt>
                <c:pt idx="678">
                  <c:v>98.48494076706693</c:v>
                </c:pt>
                <c:pt idx="679">
                  <c:v>98.48143442854166</c:v>
                </c:pt>
                <c:pt idx="680">
                  <c:v>98.4779280900164</c:v>
                </c:pt>
                <c:pt idx="681">
                  <c:v>98.47442175149111</c:v>
                </c:pt>
                <c:pt idx="682">
                  <c:v>98.47091541296585</c:v>
                </c:pt>
                <c:pt idx="683">
                  <c:v>98.46740907444056</c:v>
                </c:pt>
                <c:pt idx="684">
                  <c:v>98.46368358975746</c:v>
                </c:pt>
                <c:pt idx="685">
                  <c:v>98.4601772512322</c:v>
                </c:pt>
                <c:pt idx="686">
                  <c:v>98.45667091270693</c:v>
                </c:pt>
                <c:pt idx="687">
                  <c:v>98.45316457418165</c:v>
                </c:pt>
                <c:pt idx="688">
                  <c:v>98.44965823565637</c:v>
                </c:pt>
                <c:pt idx="689">
                  <c:v>98.44615189713111</c:v>
                </c:pt>
                <c:pt idx="690">
                  <c:v>98.44242641244801</c:v>
                </c:pt>
                <c:pt idx="691">
                  <c:v>98.43892007392273</c:v>
                </c:pt>
                <c:pt idx="692">
                  <c:v>98.43541373539747</c:v>
                </c:pt>
                <c:pt idx="693">
                  <c:v>98.43168825071434</c:v>
                </c:pt>
                <c:pt idx="694">
                  <c:v>98.42818191218909</c:v>
                </c:pt>
                <c:pt idx="695">
                  <c:v>98.42467557366381</c:v>
                </c:pt>
                <c:pt idx="696">
                  <c:v>98.42116923513854</c:v>
                </c:pt>
                <c:pt idx="697">
                  <c:v>98.41744375045544</c:v>
                </c:pt>
                <c:pt idx="698">
                  <c:v>98.41393741193016</c:v>
                </c:pt>
                <c:pt idx="699">
                  <c:v>98.41043107340489</c:v>
                </c:pt>
                <c:pt idx="700">
                  <c:v>98.40670558872179</c:v>
                </c:pt>
                <c:pt idx="701">
                  <c:v>98.40319925019652</c:v>
                </c:pt>
                <c:pt idx="702">
                  <c:v>98.39969291167125</c:v>
                </c:pt>
                <c:pt idx="703">
                  <c:v>98.39596742698815</c:v>
                </c:pt>
                <c:pt idx="704">
                  <c:v>98.39246108846287</c:v>
                </c:pt>
                <c:pt idx="705">
                  <c:v>98.38873560377976</c:v>
                </c:pt>
                <c:pt idx="706">
                  <c:v>98.3852292652545</c:v>
                </c:pt>
                <c:pt idx="707">
                  <c:v>98.3815037805714</c:v>
                </c:pt>
                <c:pt idx="708">
                  <c:v>98.37799744204612</c:v>
                </c:pt>
                <c:pt idx="709">
                  <c:v>98.37427195736302</c:v>
                </c:pt>
                <c:pt idx="710">
                  <c:v>98.37076561883774</c:v>
                </c:pt>
                <c:pt idx="711">
                  <c:v>98.36704013415464</c:v>
                </c:pt>
                <c:pt idx="712">
                  <c:v>98.36331464947153</c:v>
                </c:pt>
                <c:pt idx="713">
                  <c:v>98.35980831094628</c:v>
                </c:pt>
                <c:pt idx="714">
                  <c:v>98.35608282626318</c:v>
                </c:pt>
                <c:pt idx="715">
                  <c:v>98.35235734158007</c:v>
                </c:pt>
                <c:pt idx="716">
                  <c:v>98.34863185689697</c:v>
                </c:pt>
                <c:pt idx="717">
                  <c:v>98.34490637221385</c:v>
                </c:pt>
                <c:pt idx="718">
                  <c:v>98.34140003368859</c:v>
                </c:pt>
                <c:pt idx="719">
                  <c:v>98.33767454900548</c:v>
                </c:pt>
                <c:pt idx="720">
                  <c:v>98.33394906432238</c:v>
                </c:pt>
                <c:pt idx="721">
                  <c:v>98.33022357963928</c:v>
                </c:pt>
                <c:pt idx="722">
                  <c:v>98.32649809495618</c:v>
                </c:pt>
                <c:pt idx="723">
                  <c:v>98.32277261027309</c:v>
                </c:pt>
                <c:pt idx="724">
                  <c:v>98.31904712558999</c:v>
                </c:pt>
                <c:pt idx="725">
                  <c:v>98.31532164090688</c:v>
                </c:pt>
                <c:pt idx="726">
                  <c:v>98.31159615622377</c:v>
                </c:pt>
                <c:pt idx="727">
                  <c:v>98.30787067154067</c:v>
                </c:pt>
                <c:pt idx="728">
                  <c:v>98.30414518685757</c:v>
                </c:pt>
                <c:pt idx="729">
                  <c:v>98.30041970217447</c:v>
                </c:pt>
                <c:pt idx="730">
                  <c:v>98.29669421749136</c:v>
                </c:pt>
                <c:pt idx="731">
                  <c:v>98.29296873280826</c:v>
                </c:pt>
                <c:pt idx="732">
                  <c:v>98.28924324812516</c:v>
                </c:pt>
                <c:pt idx="733">
                  <c:v>98.28529861728424</c:v>
                </c:pt>
                <c:pt idx="734">
                  <c:v>98.28157313260112</c:v>
                </c:pt>
                <c:pt idx="735">
                  <c:v>98.27784764791802</c:v>
                </c:pt>
                <c:pt idx="736">
                  <c:v>98.27412216323492</c:v>
                </c:pt>
                <c:pt idx="737">
                  <c:v>98.27039667855182</c:v>
                </c:pt>
                <c:pt idx="738">
                  <c:v>98.26667119386872</c:v>
                </c:pt>
                <c:pt idx="739">
                  <c:v>98.26294570918561</c:v>
                </c:pt>
                <c:pt idx="740">
                  <c:v>98.2590010783447</c:v>
                </c:pt>
                <c:pt idx="741">
                  <c:v>98.25527559366159</c:v>
                </c:pt>
                <c:pt idx="742">
                  <c:v>98.25155010897847</c:v>
                </c:pt>
                <c:pt idx="743">
                  <c:v>98.24782462429537</c:v>
                </c:pt>
                <c:pt idx="744">
                  <c:v>98.24409913961227</c:v>
                </c:pt>
                <c:pt idx="745">
                  <c:v>98.24037365492917</c:v>
                </c:pt>
                <c:pt idx="746">
                  <c:v>98.23642902408825</c:v>
                </c:pt>
                <c:pt idx="747">
                  <c:v>98.23270353940515</c:v>
                </c:pt>
                <c:pt idx="748">
                  <c:v>98.22897805472205</c:v>
                </c:pt>
                <c:pt idx="749">
                  <c:v>98.2250334238811</c:v>
                </c:pt>
                <c:pt idx="750">
                  <c:v>98.221307939198</c:v>
                </c:pt>
                <c:pt idx="751">
                  <c:v>98.2175824545149</c:v>
                </c:pt>
                <c:pt idx="752">
                  <c:v>98.21363782367396</c:v>
                </c:pt>
                <c:pt idx="753">
                  <c:v>98.20991233899086</c:v>
                </c:pt>
                <c:pt idx="754">
                  <c:v>98.20618685430775</c:v>
                </c:pt>
                <c:pt idx="755">
                  <c:v>98.20224222346684</c:v>
                </c:pt>
                <c:pt idx="756">
                  <c:v>98.19851673878374</c:v>
                </c:pt>
                <c:pt idx="757">
                  <c:v>98.1945721079428</c:v>
                </c:pt>
                <c:pt idx="758">
                  <c:v>98.1908466232597</c:v>
                </c:pt>
                <c:pt idx="759">
                  <c:v>98.1871211385766</c:v>
                </c:pt>
                <c:pt idx="760">
                  <c:v>98.18317650773567</c:v>
                </c:pt>
                <c:pt idx="761">
                  <c:v>98.17945102305256</c:v>
                </c:pt>
                <c:pt idx="762">
                  <c:v>98.17550639221163</c:v>
                </c:pt>
                <c:pt idx="763">
                  <c:v>98.1715617613707</c:v>
                </c:pt>
                <c:pt idx="764">
                  <c:v>98.16783627668759</c:v>
                </c:pt>
                <c:pt idx="765">
                  <c:v>98.16389164584666</c:v>
                </c:pt>
                <c:pt idx="766">
                  <c:v>98.15994701500574</c:v>
                </c:pt>
                <c:pt idx="767">
                  <c:v>98.15600238416479</c:v>
                </c:pt>
                <c:pt idx="768">
                  <c:v>98.15227689948169</c:v>
                </c:pt>
                <c:pt idx="769">
                  <c:v>98.14833226864077</c:v>
                </c:pt>
                <c:pt idx="770">
                  <c:v>98.14438763779984</c:v>
                </c:pt>
                <c:pt idx="771">
                  <c:v>98.1404430069589</c:v>
                </c:pt>
                <c:pt idx="772">
                  <c:v>98.13649837611798</c:v>
                </c:pt>
                <c:pt idx="773">
                  <c:v>98.13277289143488</c:v>
                </c:pt>
                <c:pt idx="774">
                  <c:v>98.12882826059393</c:v>
                </c:pt>
                <c:pt idx="775">
                  <c:v>98.12488362975301</c:v>
                </c:pt>
                <c:pt idx="776">
                  <c:v>98.12093899891208</c:v>
                </c:pt>
                <c:pt idx="777">
                  <c:v>98.11699436807113</c:v>
                </c:pt>
                <c:pt idx="778">
                  <c:v>98.11304973723021</c:v>
                </c:pt>
                <c:pt idx="779">
                  <c:v>98.10910510638928</c:v>
                </c:pt>
                <c:pt idx="780">
                  <c:v>98.10537962170618</c:v>
                </c:pt>
                <c:pt idx="781">
                  <c:v>98.10143499086525</c:v>
                </c:pt>
                <c:pt idx="782">
                  <c:v>98.09749036002432</c:v>
                </c:pt>
                <c:pt idx="783">
                  <c:v>98.09354572918337</c:v>
                </c:pt>
                <c:pt idx="784">
                  <c:v>98.08960109834245</c:v>
                </c:pt>
                <c:pt idx="785">
                  <c:v>98.08565646750152</c:v>
                </c:pt>
                <c:pt idx="786">
                  <c:v>98.0817118366606</c:v>
                </c:pt>
                <c:pt idx="787">
                  <c:v>98.07776720581965</c:v>
                </c:pt>
                <c:pt idx="788">
                  <c:v>98.0736034288209</c:v>
                </c:pt>
                <c:pt idx="789">
                  <c:v>98.06965879797995</c:v>
                </c:pt>
                <c:pt idx="790">
                  <c:v>98.06571416713903</c:v>
                </c:pt>
                <c:pt idx="791">
                  <c:v>98.0617695362981</c:v>
                </c:pt>
                <c:pt idx="792">
                  <c:v>98.05782490545716</c:v>
                </c:pt>
                <c:pt idx="793">
                  <c:v>98.05388027461623</c:v>
                </c:pt>
                <c:pt idx="794">
                  <c:v>98.0499356437753</c:v>
                </c:pt>
                <c:pt idx="795">
                  <c:v>98.04577186677655</c:v>
                </c:pt>
                <c:pt idx="796">
                  <c:v>98.0418272359356</c:v>
                </c:pt>
                <c:pt idx="797">
                  <c:v>98.03788260509468</c:v>
                </c:pt>
                <c:pt idx="798">
                  <c:v>98.03393797425375</c:v>
                </c:pt>
                <c:pt idx="799">
                  <c:v>98.02977419725498</c:v>
                </c:pt>
                <c:pt idx="800">
                  <c:v>98.02582956641406</c:v>
                </c:pt>
                <c:pt idx="801">
                  <c:v>98.02188493557313</c:v>
                </c:pt>
                <c:pt idx="802">
                  <c:v>98.01772115857436</c:v>
                </c:pt>
                <c:pt idx="803">
                  <c:v>98.01377652773343</c:v>
                </c:pt>
                <c:pt idx="804">
                  <c:v>98.00983189689251</c:v>
                </c:pt>
                <c:pt idx="805">
                  <c:v>98.00566811989374</c:v>
                </c:pt>
                <c:pt idx="806">
                  <c:v>98.0017234890528</c:v>
                </c:pt>
                <c:pt idx="807">
                  <c:v>97.99755971205405</c:v>
                </c:pt>
                <c:pt idx="808">
                  <c:v>97.9936150812131</c:v>
                </c:pt>
                <c:pt idx="809">
                  <c:v>97.98945130421435</c:v>
                </c:pt>
                <c:pt idx="810">
                  <c:v>97.98550667337342</c:v>
                </c:pt>
                <c:pt idx="811">
                  <c:v>97.98134289637467</c:v>
                </c:pt>
                <c:pt idx="812">
                  <c:v>97.97739826553374</c:v>
                </c:pt>
                <c:pt idx="813">
                  <c:v>97.97323448853497</c:v>
                </c:pt>
                <c:pt idx="814">
                  <c:v>97.96907071153622</c:v>
                </c:pt>
                <c:pt idx="815">
                  <c:v>97.96512608069527</c:v>
                </c:pt>
                <c:pt idx="816">
                  <c:v>97.96096230369652</c:v>
                </c:pt>
                <c:pt idx="817">
                  <c:v>97.95679852669775</c:v>
                </c:pt>
                <c:pt idx="818">
                  <c:v>97.952634749699</c:v>
                </c:pt>
                <c:pt idx="819">
                  <c:v>97.94869011885805</c:v>
                </c:pt>
                <c:pt idx="820">
                  <c:v>97.9445263418593</c:v>
                </c:pt>
                <c:pt idx="821">
                  <c:v>97.94036256486053</c:v>
                </c:pt>
                <c:pt idx="822">
                  <c:v>97.93619878786178</c:v>
                </c:pt>
                <c:pt idx="823">
                  <c:v>97.93203501086302</c:v>
                </c:pt>
                <c:pt idx="824">
                  <c:v>97.92787123386427</c:v>
                </c:pt>
                <c:pt idx="825">
                  <c:v>97.92392660302331</c:v>
                </c:pt>
                <c:pt idx="826">
                  <c:v>97.91976282602457</c:v>
                </c:pt>
                <c:pt idx="827">
                  <c:v>97.9155990490258</c:v>
                </c:pt>
                <c:pt idx="828">
                  <c:v>97.91143527202704</c:v>
                </c:pt>
                <c:pt idx="829">
                  <c:v>97.90727149502826</c:v>
                </c:pt>
                <c:pt idx="830">
                  <c:v>97.90310771802952</c:v>
                </c:pt>
                <c:pt idx="831">
                  <c:v>97.89894394103075</c:v>
                </c:pt>
                <c:pt idx="832">
                  <c:v>97.894780164032</c:v>
                </c:pt>
                <c:pt idx="833">
                  <c:v>97.89061638703323</c:v>
                </c:pt>
                <c:pt idx="834">
                  <c:v>97.88645261003448</c:v>
                </c:pt>
                <c:pt idx="835">
                  <c:v>97.88228883303572</c:v>
                </c:pt>
                <c:pt idx="836">
                  <c:v>97.87812505603696</c:v>
                </c:pt>
                <c:pt idx="837">
                  <c:v>97.87396127903818</c:v>
                </c:pt>
                <c:pt idx="838">
                  <c:v>97.8695783558816</c:v>
                </c:pt>
                <c:pt idx="839">
                  <c:v>97.86541457888285</c:v>
                </c:pt>
                <c:pt idx="840">
                  <c:v>97.86125080188408</c:v>
                </c:pt>
                <c:pt idx="841">
                  <c:v>97.8570870248853</c:v>
                </c:pt>
                <c:pt idx="842">
                  <c:v>97.85292324788655</c:v>
                </c:pt>
                <c:pt idx="843">
                  <c:v>97.84854032472997</c:v>
                </c:pt>
                <c:pt idx="844">
                  <c:v>97.84437654773122</c:v>
                </c:pt>
                <c:pt idx="845">
                  <c:v>97.84021277073243</c:v>
                </c:pt>
                <c:pt idx="846">
                  <c:v>97.83582984757585</c:v>
                </c:pt>
                <c:pt idx="847">
                  <c:v>97.8316660705771</c:v>
                </c:pt>
                <c:pt idx="848">
                  <c:v>97.82750229357833</c:v>
                </c:pt>
                <c:pt idx="849">
                  <c:v>97.82311937042174</c:v>
                </c:pt>
                <c:pt idx="850">
                  <c:v>97.81895559342298</c:v>
                </c:pt>
                <c:pt idx="851">
                  <c:v>97.81457267026638</c:v>
                </c:pt>
                <c:pt idx="852">
                  <c:v>97.81040889326762</c:v>
                </c:pt>
                <c:pt idx="853">
                  <c:v>97.80624511626887</c:v>
                </c:pt>
                <c:pt idx="854">
                  <c:v>97.80186219311227</c:v>
                </c:pt>
                <c:pt idx="855">
                  <c:v>97.7976984161135</c:v>
                </c:pt>
                <c:pt idx="856">
                  <c:v>97.79331549295691</c:v>
                </c:pt>
                <c:pt idx="857">
                  <c:v>97.78915171595815</c:v>
                </c:pt>
                <c:pt idx="858">
                  <c:v>97.78476879280157</c:v>
                </c:pt>
                <c:pt idx="859">
                  <c:v>97.7806050158028</c:v>
                </c:pt>
                <c:pt idx="860">
                  <c:v>97.77622209264622</c:v>
                </c:pt>
                <c:pt idx="861">
                  <c:v>97.77183916948962</c:v>
                </c:pt>
                <c:pt idx="862">
                  <c:v>97.76767539249086</c:v>
                </c:pt>
                <c:pt idx="863">
                  <c:v>97.76329246933427</c:v>
                </c:pt>
                <c:pt idx="864">
                  <c:v>97.7589095461777</c:v>
                </c:pt>
                <c:pt idx="865">
                  <c:v>97.75474576917892</c:v>
                </c:pt>
                <c:pt idx="866">
                  <c:v>97.75036284602233</c:v>
                </c:pt>
                <c:pt idx="867">
                  <c:v>97.74597992286573</c:v>
                </c:pt>
                <c:pt idx="868">
                  <c:v>97.74159699970915</c:v>
                </c:pt>
                <c:pt idx="869">
                  <c:v>97.7374332227104</c:v>
                </c:pt>
                <c:pt idx="870">
                  <c:v>97.7330502995538</c:v>
                </c:pt>
                <c:pt idx="871">
                  <c:v>97.7286673763972</c:v>
                </c:pt>
                <c:pt idx="872">
                  <c:v>97.72428445324062</c:v>
                </c:pt>
                <c:pt idx="873">
                  <c:v>97.71990153008403</c:v>
                </c:pt>
                <c:pt idx="874">
                  <c:v>97.71573775308526</c:v>
                </c:pt>
                <c:pt idx="875">
                  <c:v>97.71135482992866</c:v>
                </c:pt>
                <c:pt idx="876">
                  <c:v>97.70697190677208</c:v>
                </c:pt>
                <c:pt idx="877">
                  <c:v>97.7025889836155</c:v>
                </c:pt>
                <c:pt idx="878">
                  <c:v>97.6982060604589</c:v>
                </c:pt>
                <c:pt idx="879">
                  <c:v>97.69382313730231</c:v>
                </c:pt>
                <c:pt idx="880">
                  <c:v>97.68944021414572</c:v>
                </c:pt>
                <c:pt idx="881">
                  <c:v>97.6848381448313</c:v>
                </c:pt>
                <c:pt idx="882">
                  <c:v>97.68045522167471</c:v>
                </c:pt>
                <c:pt idx="883">
                  <c:v>97.67607229851811</c:v>
                </c:pt>
                <c:pt idx="884">
                  <c:v>97.67168937536154</c:v>
                </c:pt>
                <c:pt idx="885">
                  <c:v>97.66730645220494</c:v>
                </c:pt>
                <c:pt idx="886">
                  <c:v>97.66292352904834</c:v>
                </c:pt>
                <c:pt idx="887">
                  <c:v>97.65832145973393</c:v>
                </c:pt>
                <c:pt idx="888">
                  <c:v>97.65393853657734</c:v>
                </c:pt>
                <c:pt idx="889">
                  <c:v>97.64955561342074</c:v>
                </c:pt>
                <c:pt idx="890">
                  <c:v>97.64517269026415</c:v>
                </c:pt>
                <c:pt idx="891">
                  <c:v>97.64057062094973</c:v>
                </c:pt>
                <c:pt idx="892">
                  <c:v>97.63618769779313</c:v>
                </c:pt>
                <c:pt idx="893">
                  <c:v>97.63180477463656</c:v>
                </c:pt>
                <c:pt idx="894">
                  <c:v>97.62720270532213</c:v>
                </c:pt>
                <c:pt idx="895">
                  <c:v>97.62281978216555</c:v>
                </c:pt>
                <c:pt idx="896">
                  <c:v>97.61821771285112</c:v>
                </c:pt>
                <c:pt idx="897">
                  <c:v>97.61383478969454</c:v>
                </c:pt>
                <c:pt idx="898">
                  <c:v>97.60945186653794</c:v>
                </c:pt>
                <c:pt idx="899">
                  <c:v>97.60484979722352</c:v>
                </c:pt>
                <c:pt idx="900">
                  <c:v>97.60024772790909</c:v>
                </c:pt>
                <c:pt idx="901">
                  <c:v>97.59586480475251</c:v>
                </c:pt>
                <c:pt idx="902">
                  <c:v>97.59126273543807</c:v>
                </c:pt>
                <c:pt idx="903">
                  <c:v>97.58687981228151</c:v>
                </c:pt>
                <c:pt idx="904">
                  <c:v>97.58227774296708</c:v>
                </c:pt>
                <c:pt idx="905">
                  <c:v>97.5778948198105</c:v>
                </c:pt>
                <c:pt idx="906">
                  <c:v>97.57329275049607</c:v>
                </c:pt>
                <c:pt idx="907">
                  <c:v>97.56869068118163</c:v>
                </c:pt>
                <c:pt idx="908">
                  <c:v>97.56430775802507</c:v>
                </c:pt>
                <c:pt idx="909">
                  <c:v>97.55970568871062</c:v>
                </c:pt>
                <c:pt idx="910">
                  <c:v>97.5551036193962</c:v>
                </c:pt>
                <c:pt idx="911">
                  <c:v>97.55050155008179</c:v>
                </c:pt>
                <c:pt idx="912">
                  <c:v>97.5461186269252</c:v>
                </c:pt>
                <c:pt idx="913">
                  <c:v>97.54151655761077</c:v>
                </c:pt>
                <c:pt idx="914">
                  <c:v>97.53691448829636</c:v>
                </c:pt>
                <c:pt idx="915">
                  <c:v>97.53231241898195</c:v>
                </c:pt>
                <c:pt idx="916">
                  <c:v>97.52792949582534</c:v>
                </c:pt>
                <c:pt idx="917">
                  <c:v>97.5231082803531</c:v>
                </c:pt>
                <c:pt idx="918">
                  <c:v>97.51872535719652</c:v>
                </c:pt>
                <c:pt idx="919">
                  <c:v>97.5141232878821</c:v>
                </c:pt>
                <c:pt idx="920">
                  <c:v>97.50952121856767</c:v>
                </c:pt>
                <c:pt idx="921">
                  <c:v>97.50491914925325</c:v>
                </c:pt>
                <c:pt idx="922">
                  <c:v>97.50031707993882</c:v>
                </c:pt>
                <c:pt idx="923">
                  <c:v>97.49571501062441</c:v>
                </c:pt>
                <c:pt idx="924">
                  <c:v>97.49111294131</c:v>
                </c:pt>
                <c:pt idx="925">
                  <c:v>97.48651087199556</c:v>
                </c:pt>
                <c:pt idx="926">
                  <c:v>97.48190880268115</c:v>
                </c:pt>
                <c:pt idx="927">
                  <c:v>97.47730673336673</c:v>
                </c:pt>
                <c:pt idx="928">
                  <c:v>97.47248551789447</c:v>
                </c:pt>
                <c:pt idx="929">
                  <c:v>97.46788344858005</c:v>
                </c:pt>
                <c:pt idx="930">
                  <c:v>97.46328137926563</c:v>
                </c:pt>
                <c:pt idx="931">
                  <c:v>97.45867930995122</c:v>
                </c:pt>
                <c:pt idx="932">
                  <c:v>97.45385809447897</c:v>
                </c:pt>
                <c:pt idx="933">
                  <c:v>97.44925602516454</c:v>
                </c:pt>
                <c:pt idx="934">
                  <c:v>97.4446539558501</c:v>
                </c:pt>
                <c:pt idx="935">
                  <c:v>97.43983274037788</c:v>
                </c:pt>
                <c:pt idx="936">
                  <c:v>97.43523067106346</c:v>
                </c:pt>
                <c:pt idx="937">
                  <c:v>97.4304094555912</c:v>
                </c:pt>
                <c:pt idx="938">
                  <c:v>97.42580738627679</c:v>
                </c:pt>
                <c:pt idx="939">
                  <c:v>97.42098617080454</c:v>
                </c:pt>
                <c:pt idx="940">
                  <c:v>97.41638410149012</c:v>
                </c:pt>
                <c:pt idx="941">
                  <c:v>97.41178203217571</c:v>
                </c:pt>
                <c:pt idx="942">
                  <c:v>97.40696081670345</c:v>
                </c:pt>
                <c:pt idx="943">
                  <c:v>97.40235874738903</c:v>
                </c:pt>
                <c:pt idx="944">
                  <c:v>97.39753753191678</c:v>
                </c:pt>
                <c:pt idx="945">
                  <c:v>97.39271631644452</c:v>
                </c:pt>
                <c:pt idx="946">
                  <c:v>97.3881142471301</c:v>
                </c:pt>
                <c:pt idx="947">
                  <c:v>97.38329303165787</c:v>
                </c:pt>
                <c:pt idx="948">
                  <c:v>97.37869096234343</c:v>
                </c:pt>
                <c:pt idx="949">
                  <c:v>97.37386974687119</c:v>
                </c:pt>
                <c:pt idx="950">
                  <c:v>97.36904853139895</c:v>
                </c:pt>
                <c:pt idx="951">
                  <c:v>97.36444646208453</c:v>
                </c:pt>
                <c:pt idx="952">
                  <c:v>97.35962524661226</c:v>
                </c:pt>
                <c:pt idx="953">
                  <c:v>97.35480403114001</c:v>
                </c:pt>
                <c:pt idx="954">
                  <c:v>97.34998281566777</c:v>
                </c:pt>
                <c:pt idx="955">
                  <c:v>97.34516160019552</c:v>
                </c:pt>
                <c:pt idx="956">
                  <c:v>97.34055953088111</c:v>
                </c:pt>
                <c:pt idx="957">
                  <c:v>97.33573831540885</c:v>
                </c:pt>
                <c:pt idx="958">
                  <c:v>97.3309170999366</c:v>
                </c:pt>
                <c:pt idx="959">
                  <c:v>97.32609588446434</c:v>
                </c:pt>
                <c:pt idx="960">
                  <c:v>97.3212746689921</c:v>
                </c:pt>
                <c:pt idx="961">
                  <c:v>97.31645345351985</c:v>
                </c:pt>
                <c:pt idx="962">
                  <c:v>97.3116322380476</c:v>
                </c:pt>
                <c:pt idx="963">
                  <c:v>97.30681102257536</c:v>
                </c:pt>
                <c:pt idx="964">
                  <c:v>97.3019898071031</c:v>
                </c:pt>
                <c:pt idx="965">
                  <c:v>97.29716859163085</c:v>
                </c:pt>
                <c:pt idx="966">
                  <c:v>97.29234737615859</c:v>
                </c:pt>
                <c:pt idx="967">
                  <c:v>97.28730701452852</c:v>
                </c:pt>
                <c:pt idx="968">
                  <c:v>97.28248579905626</c:v>
                </c:pt>
                <c:pt idx="969">
                  <c:v>97.27766458358403</c:v>
                </c:pt>
                <c:pt idx="970">
                  <c:v>97.27284336811178</c:v>
                </c:pt>
                <c:pt idx="971">
                  <c:v>97.26802215263952</c:v>
                </c:pt>
                <c:pt idx="972">
                  <c:v>97.26298179100944</c:v>
                </c:pt>
                <c:pt idx="973">
                  <c:v>97.25816057553718</c:v>
                </c:pt>
                <c:pt idx="974">
                  <c:v>97.25333936006496</c:v>
                </c:pt>
                <c:pt idx="975">
                  <c:v>97.24829899843486</c:v>
                </c:pt>
                <c:pt idx="976">
                  <c:v>97.24347778296261</c:v>
                </c:pt>
                <c:pt idx="977">
                  <c:v>97.23865656749037</c:v>
                </c:pt>
                <c:pt idx="978">
                  <c:v>97.23361620586028</c:v>
                </c:pt>
                <c:pt idx="979">
                  <c:v>97.22879499038804</c:v>
                </c:pt>
                <c:pt idx="980">
                  <c:v>97.22375462875795</c:v>
                </c:pt>
                <c:pt idx="981">
                  <c:v>97.21893341328571</c:v>
                </c:pt>
                <c:pt idx="982">
                  <c:v>97.21389305165563</c:v>
                </c:pt>
                <c:pt idx="983">
                  <c:v>97.20907183618338</c:v>
                </c:pt>
                <c:pt idx="984">
                  <c:v>97.2040314745533</c:v>
                </c:pt>
                <c:pt idx="985">
                  <c:v>97.19921025908104</c:v>
                </c:pt>
                <c:pt idx="986">
                  <c:v>97.19416989745098</c:v>
                </c:pt>
                <c:pt idx="987">
                  <c:v>97.18912953582088</c:v>
                </c:pt>
                <c:pt idx="988">
                  <c:v>97.18430832034865</c:v>
                </c:pt>
                <c:pt idx="989">
                  <c:v>97.17926795871855</c:v>
                </c:pt>
                <c:pt idx="990">
                  <c:v>97.17444674324632</c:v>
                </c:pt>
                <c:pt idx="991">
                  <c:v>97.16940638161624</c:v>
                </c:pt>
                <c:pt idx="992">
                  <c:v>97.16436601998615</c:v>
                </c:pt>
                <c:pt idx="993">
                  <c:v>97.15932565835607</c:v>
                </c:pt>
                <c:pt idx="994">
                  <c:v>97.15450444288382</c:v>
                </c:pt>
                <c:pt idx="995">
                  <c:v>97.14946408125373</c:v>
                </c:pt>
                <c:pt idx="996">
                  <c:v>97.14442371962367</c:v>
                </c:pt>
                <c:pt idx="997">
                  <c:v>97.13938335799359</c:v>
                </c:pt>
                <c:pt idx="998">
                  <c:v>97.1343429963635</c:v>
                </c:pt>
                <c:pt idx="999">
                  <c:v>97.12930263473342</c:v>
                </c:pt>
                <c:pt idx="1000">
                  <c:v>97.12426227310335</c:v>
                </c:pt>
                <c:pt idx="1001">
                  <c:v>97.11922191147327</c:v>
                </c:pt>
                <c:pt idx="1002">
                  <c:v>97.11418154984318</c:v>
                </c:pt>
                <c:pt idx="1003">
                  <c:v>97.10914118821311</c:v>
                </c:pt>
                <c:pt idx="1004">
                  <c:v>97.10410082658304</c:v>
                </c:pt>
                <c:pt idx="1005">
                  <c:v>97.09906046495294</c:v>
                </c:pt>
                <c:pt idx="1006">
                  <c:v>97.09380095716504</c:v>
                </c:pt>
                <c:pt idx="1007">
                  <c:v>97.0889797416928</c:v>
                </c:pt>
                <c:pt idx="1008">
                  <c:v>97.08372023390488</c:v>
                </c:pt>
                <c:pt idx="1009">
                  <c:v>97.0786798722748</c:v>
                </c:pt>
                <c:pt idx="1010">
                  <c:v>97.07363951064472</c:v>
                </c:pt>
                <c:pt idx="1011">
                  <c:v>97.06859914901464</c:v>
                </c:pt>
                <c:pt idx="1012">
                  <c:v>97.06333964122674</c:v>
                </c:pt>
                <c:pt idx="1013">
                  <c:v>97.05829927959665</c:v>
                </c:pt>
                <c:pt idx="1014">
                  <c:v>97.05325891796657</c:v>
                </c:pt>
                <c:pt idx="1015">
                  <c:v>97.04799941017866</c:v>
                </c:pt>
                <c:pt idx="1016">
                  <c:v>97.04295904854858</c:v>
                </c:pt>
                <c:pt idx="1017">
                  <c:v>97.0379186869185</c:v>
                </c:pt>
                <c:pt idx="1018">
                  <c:v>97.0326591791306</c:v>
                </c:pt>
                <c:pt idx="1019">
                  <c:v>97.02761881750052</c:v>
                </c:pt>
                <c:pt idx="1020">
                  <c:v>97.02235930971261</c:v>
                </c:pt>
                <c:pt idx="1021">
                  <c:v>97.01731894808253</c:v>
                </c:pt>
                <c:pt idx="1022">
                  <c:v>97.01205944029462</c:v>
                </c:pt>
                <c:pt idx="1023">
                  <c:v>97.00679993250671</c:v>
                </c:pt>
                <c:pt idx="1024">
                  <c:v>97.00175957087664</c:v>
                </c:pt>
                <c:pt idx="1025">
                  <c:v>96.99650006308873</c:v>
                </c:pt>
                <c:pt idx="1026">
                  <c:v>96.9912405553008</c:v>
                </c:pt>
                <c:pt idx="1027">
                  <c:v>96.98620019367074</c:v>
                </c:pt>
                <c:pt idx="1028">
                  <c:v>96.98094068588282</c:v>
                </c:pt>
                <c:pt idx="1029">
                  <c:v>96.97568117809493</c:v>
                </c:pt>
                <c:pt idx="1030">
                  <c:v>96.970421670307</c:v>
                </c:pt>
                <c:pt idx="1031">
                  <c:v>96.96516216251911</c:v>
                </c:pt>
                <c:pt idx="1032">
                  <c:v>96.96012180088903</c:v>
                </c:pt>
                <c:pt idx="1033">
                  <c:v>96.95486229310111</c:v>
                </c:pt>
                <c:pt idx="1034">
                  <c:v>96.9496027853132</c:v>
                </c:pt>
                <c:pt idx="1035">
                  <c:v>96.9443432775253</c:v>
                </c:pt>
                <c:pt idx="1036">
                  <c:v>96.9390837697374</c:v>
                </c:pt>
                <c:pt idx="1037">
                  <c:v>96.93382426194948</c:v>
                </c:pt>
                <c:pt idx="1038">
                  <c:v>96.92856475416157</c:v>
                </c:pt>
                <c:pt idx="1039">
                  <c:v>96.92308610021584</c:v>
                </c:pt>
                <c:pt idx="1040">
                  <c:v>96.91782659242793</c:v>
                </c:pt>
                <c:pt idx="1041">
                  <c:v>96.91256708464</c:v>
                </c:pt>
                <c:pt idx="1042">
                  <c:v>96.90730757685211</c:v>
                </c:pt>
                <c:pt idx="1043">
                  <c:v>96.90204806906421</c:v>
                </c:pt>
                <c:pt idx="1044">
                  <c:v>96.8967885612763</c:v>
                </c:pt>
                <c:pt idx="1045">
                  <c:v>96.89152905348838</c:v>
                </c:pt>
                <c:pt idx="1046">
                  <c:v>96.88605039954265</c:v>
                </c:pt>
                <c:pt idx="1047">
                  <c:v>96.88079089175474</c:v>
                </c:pt>
                <c:pt idx="1048">
                  <c:v>96.87553138396683</c:v>
                </c:pt>
                <c:pt idx="1049">
                  <c:v>96.87027187617892</c:v>
                </c:pt>
                <c:pt idx="1050">
                  <c:v>96.86479322223317</c:v>
                </c:pt>
                <c:pt idx="1051">
                  <c:v>96.85953371444526</c:v>
                </c:pt>
                <c:pt idx="1052">
                  <c:v>96.85427420665735</c:v>
                </c:pt>
                <c:pt idx="1053">
                  <c:v>96.84879555271162</c:v>
                </c:pt>
                <c:pt idx="1054">
                  <c:v>96.84353604492371</c:v>
                </c:pt>
                <c:pt idx="1055">
                  <c:v>96.83805739097798</c:v>
                </c:pt>
                <c:pt idx="1056">
                  <c:v>96.83279788319007</c:v>
                </c:pt>
                <c:pt idx="1057">
                  <c:v>96.82731922924432</c:v>
                </c:pt>
                <c:pt idx="1058">
                  <c:v>96.82205972145641</c:v>
                </c:pt>
                <c:pt idx="1059">
                  <c:v>96.81658106751068</c:v>
                </c:pt>
                <c:pt idx="1060">
                  <c:v>96.81132155972277</c:v>
                </c:pt>
                <c:pt idx="1061">
                  <c:v>96.80584290577704</c:v>
                </c:pt>
                <c:pt idx="1062">
                  <c:v>96.80058339798913</c:v>
                </c:pt>
                <c:pt idx="1063">
                  <c:v>96.79510474404337</c:v>
                </c:pt>
                <c:pt idx="1064">
                  <c:v>96.78962609009764</c:v>
                </c:pt>
                <c:pt idx="1065">
                  <c:v>96.78414743615191</c:v>
                </c:pt>
                <c:pt idx="1066">
                  <c:v>96.778887928364</c:v>
                </c:pt>
                <c:pt idx="1067">
                  <c:v>96.77340927441827</c:v>
                </c:pt>
                <c:pt idx="1068">
                  <c:v>96.7679306204725</c:v>
                </c:pt>
                <c:pt idx="1069">
                  <c:v>96.76245196652678</c:v>
                </c:pt>
                <c:pt idx="1070">
                  <c:v>96.75697331258105</c:v>
                </c:pt>
                <c:pt idx="1071">
                  <c:v>96.7514946586353</c:v>
                </c:pt>
                <c:pt idx="1072">
                  <c:v>96.74601600468957</c:v>
                </c:pt>
                <c:pt idx="1073">
                  <c:v>96.74075649690165</c:v>
                </c:pt>
                <c:pt idx="1074">
                  <c:v>96.73527784295592</c:v>
                </c:pt>
                <c:pt idx="1075">
                  <c:v>96.72979918901017</c:v>
                </c:pt>
                <c:pt idx="1076">
                  <c:v>96.72979918901017</c:v>
                </c:pt>
                <c:pt idx="1077">
                  <c:v>96.7188418811187</c:v>
                </c:pt>
                <c:pt idx="1078">
                  <c:v>96.71336322717297</c:v>
                </c:pt>
                <c:pt idx="1079">
                  <c:v>96.7076654270694</c:v>
                </c:pt>
                <c:pt idx="1080">
                  <c:v>96.70218677312367</c:v>
                </c:pt>
                <c:pt idx="1081">
                  <c:v>96.69670811917791</c:v>
                </c:pt>
                <c:pt idx="1082">
                  <c:v>96.69122946523218</c:v>
                </c:pt>
                <c:pt idx="1083">
                  <c:v>96.68575081128645</c:v>
                </c:pt>
                <c:pt idx="1084">
                  <c:v>96.68027215734071</c:v>
                </c:pt>
                <c:pt idx="1085">
                  <c:v>96.67457435723713</c:v>
                </c:pt>
                <c:pt idx="1086">
                  <c:v>96.6690957032914</c:v>
                </c:pt>
                <c:pt idx="1087">
                  <c:v>96.66361704934566</c:v>
                </c:pt>
                <c:pt idx="1088">
                  <c:v>96.65813839539992</c:v>
                </c:pt>
                <c:pt idx="1089">
                  <c:v>96.65244059529635</c:v>
                </c:pt>
                <c:pt idx="1090">
                  <c:v>96.6469619413506</c:v>
                </c:pt>
                <c:pt idx="1091">
                  <c:v>96.64126414124704</c:v>
                </c:pt>
                <c:pt idx="1092">
                  <c:v>96.63578548730131</c:v>
                </c:pt>
                <c:pt idx="1093">
                  <c:v>96.63030683335558</c:v>
                </c:pt>
                <c:pt idx="1094">
                  <c:v>96.624609033252</c:v>
                </c:pt>
                <c:pt idx="1095">
                  <c:v>96.61913037930627</c:v>
                </c:pt>
                <c:pt idx="1096">
                  <c:v>96.61343257920271</c:v>
                </c:pt>
                <c:pt idx="1097">
                  <c:v>96.60795392525695</c:v>
                </c:pt>
                <c:pt idx="1098">
                  <c:v>96.6022561251534</c:v>
                </c:pt>
                <c:pt idx="1099">
                  <c:v>96.59655832504983</c:v>
                </c:pt>
                <c:pt idx="1100">
                  <c:v>96.59107967110408</c:v>
                </c:pt>
                <c:pt idx="1101">
                  <c:v>96.58538187100052</c:v>
                </c:pt>
                <c:pt idx="1102">
                  <c:v>96.57968407089696</c:v>
                </c:pt>
                <c:pt idx="1103">
                  <c:v>96.57398627079338</c:v>
                </c:pt>
                <c:pt idx="1104">
                  <c:v>96.56850761684765</c:v>
                </c:pt>
                <c:pt idx="1105">
                  <c:v>96.56280981674408</c:v>
                </c:pt>
                <c:pt idx="1106">
                  <c:v>96.55711201664052</c:v>
                </c:pt>
                <c:pt idx="1107">
                  <c:v>96.55141421653694</c:v>
                </c:pt>
                <c:pt idx="1108">
                  <c:v>96.54571641643336</c:v>
                </c:pt>
                <c:pt idx="1109">
                  <c:v>96.5400186163298</c:v>
                </c:pt>
                <c:pt idx="1110">
                  <c:v>96.53453996238405</c:v>
                </c:pt>
                <c:pt idx="1111">
                  <c:v>96.52862301612268</c:v>
                </c:pt>
                <c:pt idx="1112">
                  <c:v>96.5229252160191</c:v>
                </c:pt>
                <c:pt idx="1113">
                  <c:v>96.5172274159155</c:v>
                </c:pt>
                <c:pt idx="1114">
                  <c:v>96.51152961581196</c:v>
                </c:pt>
                <c:pt idx="1115">
                  <c:v>96.50583181570839</c:v>
                </c:pt>
                <c:pt idx="1116">
                  <c:v>96.50013401560483</c:v>
                </c:pt>
                <c:pt idx="1117">
                  <c:v>96.49443621550125</c:v>
                </c:pt>
                <c:pt idx="1118">
                  <c:v>96.48851926923985</c:v>
                </c:pt>
                <c:pt idx="1119">
                  <c:v>96.4828214691363</c:v>
                </c:pt>
                <c:pt idx="1120">
                  <c:v>96.4771236690327</c:v>
                </c:pt>
                <c:pt idx="1121">
                  <c:v>96.47120672277133</c:v>
                </c:pt>
                <c:pt idx="1122">
                  <c:v>96.46550892266777</c:v>
                </c:pt>
                <c:pt idx="1123">
                  <c:v>96.45959197640637</c:v>
                </c:pt>
                <c:pt idx="1124">
                  <c:v>96.4538941763028</c:v>
                </c:pt>
                <c:pt idx="1125">
                  <c:v>96.4479772300414</c:v>
                </c:pt>
                <c:pt idx="1126">
                  <c:v>96.44227942993784</c:v>
                </c:pt>
                <c:pt idx="1127">
                  <c:v>96.43636248367643</c:v>
                </c:pt>
                <c:pt idx="1128">
                  <c:v>96.43066468357285</c:v>
                </c:pt>
                <c:pt idx="1129">
                  <c:v>96.42474773731146</c:v>
                </c:pt>
                <c:pt idx="1130">
                  <c:v>96.4190499372079</c:v>
                </c:pt>
                <c:pt idx="1131">
                  <c:v>96.4131329909465</c:v>
                </c:pt>
                <c:pt idx="1132">
                  <c:v>96.40743519084293</c:v>
                </c:pt>
                <c:pt idx="1133">
                  <c:v>96.40151824458154</c:v>
                </c:pt>
                <c:pt idx="1134">
                  <c:v>96.39560129832013</c:v>
                </c:pt>
                <c:pt idx="1135">
                  <c:v>96.38990349821656</c:v>
                </c:pt>
                <c:pt idx="1136">
                  <c:v>96.38398655195517</c:v>
                </c:pt>
                <c:pt idx="1137">
                  <c:v>96.37806960569378</c:v>
                </c:pt>
                <c:pt idx="1138">
                  <c:v>96.37237180559022</c:v>
                </c:pt>
                <c:pt idx="1139">
                  <c:v>96.36645485932881</c:v>
                </c:pt>
                <c:pt idx="1140">
                  <c:v>96.36053791306742</c:v>
                </c:pt>
                <c:pt idx="1141">
                  <c:v>96.35462096680602</c:v>
                </c:pt>
                <c:pt idx="1142">
                  <c:v>96.34892316670244</c:v>
                </c:pt>
                <c:pt idx="1143">
                  <c:v>96.34300622044104</c:v>
                </c:pt>
                <c:pt idx="1144">
                  <c:v>96.33708927417966</c:v>
                </c:pt>
                <c:pt idx="1145">
                  <c:v>96.33117232791827</c:v>
                </c:pt>
                <c:pt idx="1146">
                  <c:v>96.32525538165686</c:v>
                </c:pt>
                <c:pt idx="1147">
                  <c:v>96.3191192892376</c:v>
                </c:pt>
                <c:pt idx="1148">
                  <c:v>96.31342148913405</c:v>
                </c:pt>
                <c:pt idx="1149">
                  <c:v>96.30728539671483</c:v>
                </c:pt>
                <c:pt idx="1150">
                  <c:v>96.30136845045344</c:v>
                </c:pt>
                <c:pt idx="1151">
                  <c:v>96.29545150419204</c:v>
                </c:pt>
                <c:pt idx="1152">
                  <c:v>96.28953455793064</c:v>
                </c:pt>
                <c:pt idx="1153">
                  <c:v>96.28361761166924</c:v>
                </c:pt>
                <c:pt idx="1154">
                  <c:v>96.27748151925002</c:v>
                </c:pt>
                <c:pt idx="1155">
                  <c:v>96.27156457298862</c:v>
                </c:pt>
                <c:pt idx="1156">
                  <c:v>96.26564762672721</c:v>
                </c:pt>
                <c:pt idx="1157">
                  <c:v>96.25951153430798</c:v>
                </c:pt>
                <c:pt idx="1158">
                  <c:v>96.2535945880466</c:v>
                </c:pt>
                <c:pt idx="1159">
                  <c:v>96.2476776417852</c:v>
                </c:pt>
                <c:pt idx="1160">
                  <c:v>96.24154154936597</c:v>
                </c:pt>
                <c:pt idx="1161">
                  <c:v>96.23562460310456</c:v>
                </c:pt>
                <c:pt idx="1162">
                  <c:v>96.22948851068534</c:v>
                </c:pt>
                <c:pt idx="1163">
                  <c:v>96.22357156442395</c:v>
                </c:pt>
                <c:pt idx="1164">
                  <c:v>96.21743547200472</c:v>
                </c:pt>
                <c:pt idx="1165">
                  <c:v>96.2112993795855</c:v>
                </c:pt>
                <c:pt idx="1166">
                  <c:v>96.2053824333241</c:v>
                </c:pt>
                <c:pt idx="1167">
                  <c:v>96.19924634090488</c:v>
                </c:pt>
                <c:pt idx="1168">
                  <c:v>96.19311024848565</c:v>
                </c:pt>
                <c:pt idx="1169">
                  <c:v>96.18719330222426</c:v>
                </c:pt>
                <c:pt idx="1170">
                  <c:v>96.18105720980503</c:v>
                </c:pt>
                <c:pt idx="1171">
                  <c:v>96.17492111738581</c:v>
                </c:pt>
                <c:pt idx="1172">
                  <c:v>96.16878502496658</c:v>
                </c:pt>
                <c:pt idx="1173">
                  <c:v>96.16264893254734</c:v>
                </c:pt>
                <c:pt idx="1174">
                  <c:v>96.15673198628593</c:v>
                </c:pt>
                <c:pt idx="1175">
                  <c:v>96.15059589386672</c:v>
                </c:pt>
                <c:pt idx="1176">
                  <c:v>96.1444598014475</c:v>
                </c:pt>
                <c:pt idx="1177">
                  <c:v>96.13832370902827</c:v>
                </c:pt>
                <c:pt idx="1178">
                  <c:v>96.13218761660904</c:v>
                </c:pt>
                <c:pt idx="1179">
                  <c:v>96.12605152418982</c:v>
                </c:pt>
                <c:pt idx="1180">
                  <c:v>96.11991543177057</c:v>
                </c:pt>
                <c:pt idx="1181">
                  <c:v>96.11377933935135</c:v>
                </c:pt>
                <c:pt idx="1182">
                  <c:v>96.10764324693212</c:v>
                </c:pt>
                <c:pt idx="1183">
                  <c:v>96.1015071545129</c:v>
                </c:pt>
                <c:pt idx="1184">
                  <c:v>96.09537106209368</c:v>
                </c:pt>
                <c:pt idx="1185">
                  <c:v>96.08923496967445</c:v>
                </c:pt>
                <c:pt idx="1186">
                  <c:v>96.08309887725521</c:v>
                </c:pt>
                <c:pt idx="1187">
                  <c:v>96.07674363867817</c:v>
                </c:pt>
                <c:pt idx="1188">
                  <c:v>96.07060754625894</c:v>
                </c:pt>
                <c:pt idx="1189">
                  <c:v>96.06447145383972</c:v>
                </c:pt>
                <c:pt idx="1190">
                  <c:v>96.05811621526265</c:v>
                </c:pt>
                <c:pt idx="1191">
                  <c:v>96.05198012284343</c:v>
                </c:pt>
                <c:pt idx="1192">
                  <c:v>96.04562488426635</c:v>
                </c:pt>
                <c:pt idx="1193">
                  <c:v>96.03948879184713</c:v>
                </c:pt>
                <c:pt idx="1194">
                  <c:v>96.0331335532701</c:v>
                </c:pt>
                <c:pt idx="1195">
                  <c:v>96.02699746085086</c:v>
                </c:pt>
                <c:pt idx="1196">
                  <c:v>96.02064222227381</c:v>
                </c:pt>
                <c:pt idx="1197">
                  <c:v>96.01450612985458</c:v>
                </c:pt>
                <c:pt idx="1198">
                  <c:v>96.00815089127752</c:v>
                </c:pt>
                <c:pt idx="1199">
                  <c:v>96.00179565270047</c:v>
                </c:pt>
                <c:pt idx="1200">
                  <c:v>95.99565956028123</c:v>
                </c:pt>
                <c:pt idx="1201">
                  <c:v>95.98930432170417</c:v>
                </c:pt>
                <c:pt idx="1202">
                  <c:v>95.98294908312712</c:v>
                </c:pt>
                <c:pt idx="1203">
                  <c:v>95.9768129907079</c:v>
                </c:pt>
                <c:pt idx="1204">
                  <c:v>95.97045775213084</c:v>
                </c:pt>
                <c:pt idx="1205">
                  <c:v>95.96410251355378</c:v>
                </c:pt>
                <c:pt idx="1206">
                  <c:v>95.95774727497673</c:v>
                </c:pt>
                <c:pt idx="1207">
                  <c:v>95.9516111825575</c:v>
                </c:pt>
                <c:pt idx="1208">
                  <c:v>95.94525594398044</c:v>
                </c:pt>
                <c:pt idx="1209">
                  <c:v>95.93890070540338</c:v>
                </c:pt>
                <c:pt idx="1210">
                  <c:v>95.93254546682633</c:v>
                </c:pt>
                <c:pt idx="1211">
                  <c:v>95.92619022824928</c:v>
                </c:pt>
                <c:pt idx="1212">
                  <c:v>95.9198349896722</c:v>
                </c:pt>
                <c:pt idx="1213">
                  <c:v>95.91347975109516</c:v>
                </c:pt>
                <c:pt idx="1214">
                  <c:v>95.9071245125181</c:v>
                </c:pt>
                <c:pt idx="1215">
                  <c:v>95.90076927394105</c:v>
                </c:pt>
                <c:pt idx="1216">
                  <c:v>95.894414035364</c:v>
                </c:pt>
                <c:pt idx="1217">
                  <c:v>95.8878396506291</c:v>
                </c:pt>
                <c:pt idx="1218">
                  <c:v>95.88148441205205</c:v>
                </c:pt>
                <c:pt idx="1219">
                  <c:v>95.87512917347499</c:v>
                </c:pt>
                <c:pt idx="1220">
                  <c:v>95.8685547887401</c:v>
                </c:pt>
                <c:pt idx="1221">
                  <c:v>95.86219955016304</c:v>
                </c:pt>
                <c:pt idx="1222">
                  <c:v>95.855844311586</c:v>
                </c:pt>
                <c:pt idx="1223">
                  <c:v>95.8492699268511</c:v>
                </c:pt>
                <c:pt idx="1224">
                  <c:v>95.84291468827404</c:v>
                </c:pt>
                <c:pt idx="1225">
                  <c:v>95.83634030353916</c:v>
                </c:pt>
                <c:pt idx="1226">
                  <c:v>95.8299850649621</c:v>
                </c:pt>
                <c:pt idx="1227">
                  <c:v>95.82341068022722</c:v>
                </c:pt>
                <c:pt idx="1228">
                  <c:v>95.81705544165016</c:v>
                </c:pt>
                <c:pt idx="1229">
                  <c:v>95.81048105691528</c:v>
                </c:pt>
                <c:pt idx="1230">
                  <c:v>95.80412581833822</c:v>
                </c:pt>
                <c:pt idx="1231">
                  <c:v>95.79755143360333</c:v>
                </c:pt>
                <c:pt idx="1232">
                  <c:v>95.79097704886844</c:v>
                </c:pt>
                <c:pt idx="1233">
                  <c:v>95.7846218102914</c:v>
                </c:pt>
                <c:pt idx="1234">
                  <c:v>95.77804742555651</c:v>
                </c:pt>
                <c:pt idx="1235">
                  <c:v>95.77147304082163</c:v>
                </c:pt>
                <c:pt idx="1236">
                  <c:v>95.76489865608674</c:v>
                </c:pt>
                <c:pt idx="1237">
                  <c:v>95.75832427135185</c:v>
                </c:pt>
                <c:pt idx="1238">
                  <c:v>95.75174988661696</c:v>
                </c:pt>
                <c:pt idx="1239">
                  <c:v>95.7453946480399</c:v>
                </c:pt>
                <c:pt idx="1240">
                  <c:v>95.738820263305</c:v>
                </c:pt>
                <c:pt idx="1241">
                  <c:v>95.73224587857013</c:v>
                </c:pt>
                <c:pt idx="1242">
                  <c:v>95.72567149383524</c:v>
                </c:pt>
                <c:pt idx="1243">
                  <c:v>95.71909710910036</c:v>
                </c:pt>
                <c:pt idx="1244">
                  <c:v>95.71252272436547</c:v>
                </c:pt>
                <c:pt idx="1245">
                  <c:v>95.70572919347276</c:v>
                </c:pt>
                <c:pt idx="1246">
                  <c:v>95.69915480873787</c:v>
                </c:pt>
                <c:pt idx="1247">
                  <c:v>95.69258042400298</c:v>
                </c:pt>
                <c:pt idx="1248">
                  <c:v>95.68600603926811</c:v>
                </c:pt>
                <c:pt idx="1249">
                  <c:v>95.67943165453322</c:v>
                </c:pt>
                <c:pt idx="1250">
                  <c:v>95.67285726979833</c:v>
                </c:pt>
                <c:pt idx="1251">
                  <c:v>95.66606373890562</c:v>
                </c:pt>
                <c:pt idx="1252">
                  <c:v>95.65948935417073</c:v>
                </c:pt>
                <c:pt idx="1253">
                  <c:v>95.65291496943585</c:v>
                </c:pt>
                <c:pt idx="1254">
                  <c:v>95.64634058470097</c:v>
                </c:pt>
                <c:pt idx="1255">
                  <c:v>95.63954705380824</c:v>
                </c:pt>
                <c:pt idx="1256">
                  <c:v>95.63297266907335</c:v>
                </c:pt>
                <c:pt idx="1257">
                  <c:v>95.62617913818065</c:v>
                </c:pt>
                <c:pt idx="1258">
                  <c:v>95.61960475344575</c:v>
                </c:pt>
                <c:pt idx="1259">
                  <c:v>95.61281122255303</c:v>
                </c:pt>
                <c:pt idx="1260">
                  <c:v>95.60623683781814</c:v>
                </c:pt>
                <c:pt idx="1261">
                  <c:v>95.59944330692544</c:v>
                </c:pt>
                <c:pt idx="1262">
                  <c:v>95.59286892219056</c:v>
                </c:pt>
                <c:pt idx="1263">
                  <c:v>95.58607539129784</c:v>
                </c:pt>
                <c:pt idx="1264">
                  <c:v>95.57928186040513</c:v>
                </c:pt>
                <c:pt idx="1265">
                  <c:v>95.57270747567024</c:v>
                </c:pt>
                <c:pt idx="1266">
                  <c:v>95.5659139447775</c:v>
                </c:pt>
                <c:pt idx="1267">
                  <c:v>95.55912041388481</c:v>
                </c:pt>
                <c:pt idx="1268">
                  <c:v>95.55232688299209</c:v>
                </c:pt>
                <c:pt idx="1269">
                  <c:v>95.5457524982572</c:v>
                </c:pt>
                <c:pt idx="1270">
                  <c:v>95.53895896736448</c:v>
                </c:pt>
                <c:pt idx="1271">
                  <c:v>95.53216543647177</c:v>
                </c:pt>
                <c:pt idx="1272">
                  <c:v>95.52515275942122</c:v>
                </c:pt>
                <c:pt idx="1273">
                  <c:v>95.51857837468634</c:v>
                </c:pt>
                <c:pt idx="1274">
                  <c:v>95.51156569763578</c:v>
                </c:pt>
                <c:pt idx="1275">
                  <c:v>95.50477216674307</c:v>
                </c:pt>
                <c:pt idx="1276">
                  <c:v>95.49797863585035</c:v>
                </c:pt>
                <c:pt idx="1277">
                  <c:v>95.49118510495763</c:v>
                </c:pt>
                <c:pt idx="1278">
                  <c:v>95.4841724279071</c:v>
                </c:pt>
                <c:pt idx="1279">
                  <c:v>95.47737889701439</c:v>
                </c:pt>
                <c:pt idx="1280">
                  <c:v>95.47036621996385</c:v>
                </c:pt>
                <c:pt idx="1281">
                  <c:v>95.46357268907112</c:v>
                </c:pt>
                <c:pt idx="1282">
                  <c:v>95.45677915817842</c:v>
                </c:pt>
                <c:pt idx="1283">
                  <c:v>95.44976648112786</c:v>
                </c:pt>
                <c:pt idx="1284">
                  <c:v>95.44275380407732</c:v>
                </c:pt>
                <c:pt idx="1285">
                  <c:v>95.43596027318461</c:v>
                </c:pt>
                <c:pt idx="1286">
                  <c:v>95.42894759613405</c:v>
                </c:pt>
                <c:pt idx="1287">
                  <c:v>95.42215406524134</c:v>
                </c:pt>
                <c:pt idx="1288">
                  <c:v>95.41514138819078</c:v>
                </c:pt>
                <c:pt idx="1289">
                  <c:v>95.40834785729808</c:v>
                </c:pt>
                <c:pt idx="1290">
                  <c:v>95.40133518024754</c:v>
                </c:pt>
                <c:pt idx="1291">
                  <c:v>95.39432250319699</c:v>
                </c:pt>
                <c:pt idx="1292">
                  <c:v>95.38730982614645</c:v>
                </c:pt>
                <c:pt idx="1293">
                  <c:v>95.38051629525373</c:v>
                </c:pt>
                <c:pt idx="1294">
                  <c:v>95.37350361820318</c:v>
                </c:pt>
                <c:pt idx="1295">
                  <c:v>95.36649094115263</c:v>
                </c:pt>
                <c:pt idx="1296">
                  <c:v>95.35947826410209</c:v>
                </c:pt>
                <c:pt idx="1297">
                  <c:v>95.35246558705154</c:v>
                </c:pt>
                <c:pt idx="1298">
                  <c:v>95.345452910001</c:v>
                </c:pt>
                <c:pt idx="1299">
                  <c:v>95.33844023295046</c:v>
                </c:pt>
                <c:pt idx="1300">
                  <c:v>95.33142755589992</c:v>
                </c:pt>
                <c:pt idx="1301">
                  <c:v>95.32463402500718</c:v>
                </c:pt>
                <c:pt idx="1302">
                  <c:v>95.31740220179883</c:v>
                </c:pt>
                <c:pt idx="1303">
                  <c:v>95.31038952474828</c:v>
                </c:pt>
                <c:pt idx="1304">
                  <c:v>95.30359599385557</c:v>
                </c:pt>
                <c:pt idx="1305">
                  <c:v>95.2963641706472</c:v>
                </c:pt>
                <c:pt idx="1306">
                  <c:v>95.28935149359665</c:v>
                </c:pt>
                <c:pt idx="1307">
                  <c:v>95.2823388165461</c:v>
                </c:pt>
                <c:pt idx="1308">
                  <c:v>95.27532613949556</c:v>
                </c:pt>
                <c:pt idx="1309">
                  <c:v>95.26831346244499</c:v>
                </c:pt>
                <c:pt idx="1310">
                  <c:v>95.26108163923663</c:v>
                </c:pt>
                <c:pt idx="1311">
                  <c:v>95.2540689621861</c:v>
                </c:pt>
                <c:pt idx="1312">
                  <c:v>95.24705628513554</c:v>
                </c:pt>
                <c:pt idx="1313">
                  <c:v>95.23982446192717</c:v>
                </c:pt>
                <c:pt idx="1314">
                  <c:v>95.23281178487661</c:v>
                </c:pt>
                <c:pt idx="1315">
                  <c:v>95.22579910782608</c:v>
                </c:pt>
                <c:pt idx="1316">
                  <c:v>95.2185672846177</c:v>
                </c:pt>
                <c:pt idx="1317">
                  <c:v>95.21155460756715</c:v>
                </c:pt>
                <c:pt idx="1318">
                  <c:v>95.20432278435878</c:v>
                </c:pt>
                <c:pt idx="1319">
                  <c:v>95.1970909611504</c:v>
                </c:pt>
                <c:pt idx="1320">
                  <c:v>95.19007828409985</c:v>
                </c:pt>
                <c:pt idx="1321">
                  <c:v>95.1828464608915</c:v>
                </c:pt>
                <c:pt idx="1322">
                  <c:v>95.17561463768311</c:v>
                </c:pt>
                <c:pt idx="1323">
                  <c:v>95.16860196063257</c:v>
                </c:pt>
                <c:pt idx="1324">
                  <c:v>95.16137013742419</c:v>
                </c:pt>
                <c:pt idx="1325">
                  <c:v>95.15413831421583</c:v>
                </c:pt>
                <c:pt idx="1326">
                  <c:v>95.14690649100744</c:v>
                </c:pt>
                <c:pt idx="1327">
                  <c:v>95.13967466779907</c:v>
                </c:pt>
                <c:pt idx="1328">
                  <c:v>95.1324428445907</c:v>
                </c:pt>
                <c:pt idx="1329">
                  <c:v>95.12521102138233</c:v>
                </c:pt>
                <c:pt idx="1330">
                  <c:v>95.12521102138233</c:v>
                </c:pt>
                <c:pt idx="1331">
                  <c:v>95.11074737496557</c:v>
                </c:pt>
                <c:pt idx="1332">
                  <c:v>95.1035155517572</c:v>
                </c:pt>
                <c:pt idx="1333">
                  <c:v>95.0962837285488</c:v>
                </c:pt>
                <c:pt idx="1334">
                  <c:v>95.08905190534045</c:v>
                </c:pt>
                <c:pt idx="1335">
                  <c:v>95.08160093597425</c:v>
                </c:pt>
                <c:pt idx="1336">
                  <c:v>95.07436911276586</c:v>
                </c:pt>
                <c:pt idx="1337">
                  <c:v>95.0671372895575</c:v>
                </c:pt>
                <c:pt idx="1338">
                  <c:v>95.05968632019129</c:v>
                </c:pt>
                <c:pt idx="1339">
                  <c:v>95.05245449698292</c:v>
                </c:pt>
                <c:pt idx="1340">
                  <c:v>95.04522267377453</c:v>
                </c:pt>
                <c:pt idx="1341">
                  <c:v>95.03777170440833</c:v>
                </c:pt>
                <c:pt idx="1342">
                  <c:v>95.03032073504213</c:v>
                </c:pt>
                <c:pt idx="1343">
                  <c:v>95.02308891183375</c:v>
                </c:pt>
                <c:pt idx="1344">
                  <c:v>95.01563794246755</c:v>
                </c:pt>
                <c:pt idx="1345">
                  <c:v>95.00840611925918</c:v>
                </c:pt>
                <c:pt idx="1346">
                  <c:v>95.00095514989295</c:v>
                </c:pt>
                <c:pt idx="1347">
                  <c:v>94.9937233266846</c:v>
                </c:pt>
                <c:pt idx="1348">
                  <c:v>94.9862723573184</c:v>
                </c:pt>
                <c:pt idx="1349">
                  <c:v>94.97882138795219</c:v>
                </c:pt>
                <c:pt idx="1350">
                  <c:v>94.9715895647438</c:v>
                </c:pt>
                <c:pt idx="1351">
                  <c:v>94.9641385953776</c:v>
                </c:pt>
                <c:pt idx="1352">
                  <c:v>94.95668762601141</c:v>
                </c:pt>
                <c:pt idx="1353">
                  <c:v>94.9492366566452</c:v>
                </c:pt>
                <c:pt idx="1354">
                  <c:v>94.94200483343683</c:v>
                </c:pt>
                <c:pt idx="1355">
                  <c:v>94.9343347179128</c:v>
                </c:pt>
                <c:pt idx="1356">
                  <c:v>94.92710289470442</c:v>
                </c:pt>
                <c:pt idx="1357">
                  <c:v>94.91943277918038</c:v>
                </c:pt>
                <c:pt idx="1358">
                  <c:v>94.91198180981417</c:v>
                </c:pt>
                <c:pt idx="1359">
                  <c:v>94.90453084044797</c:v>
                </c:pt>
                <c:pt idx="1360">
                  <c:v>94.89707987108177</c:v>
                </c:pt>
                <c:pt idx="1361">
                  <c:v>94.88962890171556</c:v>
                </c:pt>
                <c:pt idx="1362">
                  <c:v>94.88217793234936</c:v>
                </c:pt>
                <c:pt idx="1363">
                  <c:v>94.87450781682533</c:v>
                </c:pt>
                <c:pt idx="1364">
                  <c:v>94.86705684745912</c:v>
                </c:pt>
                <c:pt idx="1365">
                  <c:v>94.85960587809292</c:v>
                </c:pt>
                <c:pt idx="1366">
                  <c:v>94.85193576256889</c:v>
                </c:pt>
                <c:pt idx="1367">
                  <c:v>94.84448479320268</c:v>
                </c:pt>
                <c:pt idx="1368">
                  <c:v>94.83681467767864</c:v>
                </c:pt>
                <c:pt idx="1369">
                  <c:v>94.82936370831244</c:v>
                </c:pt>
                <c:pt idx="1370">
                  <c:v>94.82169359278842</c:v>
                </c:pt>
                <c:pt idx="1371">
                  <c:v>94.81402347726438</c:v>
                </c:pt>
                <c:pt idx="1372">
                  <c:v>94.80657250789818</c:v>
                </c:pt>
                <c:pt idx="1373">
                  <c:v>94.79890239237415</c:v>
                </c:pt>
                <c:pt idx="1374">
                  <c:v>94.79145142300794</c:v>
                </c:pt>
                <c:pt idx="1375">
                  <c:v>94.78378130748389</c:v>
                </c:pt>
                <c:pt idx="1376">
                  <c:v>94.77611119195987</c:v>
                </c:pt>
                <c:pt idx="1377">
                  <c:v>94.76844107643583</c:v>
                </c:pt>
                <c:pt idx="1378">
                  <c:v>94.76099010706963</c:v>
                </c:pt>
                <c:pt idx="1379">
                  <c:v>94.7533199915456</c:v>
                </c:pt>
                <c:pt idx="1380">
                  <c:v>94.74564987602157</c:v>
                </c:pt>
                <c:pt idx="1381">
                  <c:v>94.73797976049752</c:v>
                </c:pt>
                <c:pt idx="1382">
                  <c:v>94.73030964497348</c:v>
                </c:pt>
                <c:pt idx="1383">
                  <c:v>94.72263952944947</c:v>
                </c:pt>
                <c:pt idx="1384">
                  <c:v>94.71496941392543</c:v>
                </c:pt>
                <c:pt idx="1385">
                  <c:v>94.7072992984014</c:v>
                </c:pt>
                <c:pt idx="1386">
                  <c:v>94.69962918287735</c:v>
                </c:pt>
                <c:pt idx="1387">
                  <c:v>94.69195906735332</c:v>
                </c:pt>
                <c:pt idx="1388">
                  <c:v>94.6842889518293</c:v>
                </c:pt>
                <c:pt idx="1389">
                  <c:v>94.67639969014741</c:v>
                </c:pt>
                <c:pt idx="1390">
                  <c:v>94.6687295746234</c:v>
                </c:pt>
                <c:pt idx="1391">
                  <c:v>94.66105945909936</c:v>
                </c:pt>
                <c:pt idx="1392">
                  <c:v>94.65338934357533</c:v>
                </c:pt>
                <c:pt idx="1393">
                  <c:v>94.64550008189345</c:v>
                </c:pt>
                <c:pt idx="1394">
                  <c:v>94.63782996636943</c:v>
                </c:pt>
                <c:pt idx="1395">
                  <c:v>94.6301598508454</c:v>
                </c:pt>
                <c:pt idx="1396">
                  <c:v>94.62227058916353</c:v>
                </c:pt>
                <c:pt idx="1397">
                  <c:v>94.61438132748168</c:v>
                </c:pt>
                <c:pt idx="1398">
                  <c:v>94.60671121195764</c:v>
                </c:pt>
                <c:pt idx="1399">
                  <c:v>94.59882195027577</c:v>
                </c:pt>
                <c:pt idx="1400">
                  <c:v>94.59115183475174</c:v>
                </c:pt>
                <c:pt idx="1401">
                  <c:v>94.58326257306987</c:v>
                </c:pt>
                <c:pt idx="1402">
                  <c:v>94.57537331138802</c:v>
                </c:pt>
                <c:pt idx="1403">
                  <c:v>94.56748404970615</c:v>
                </c:pt>
                <c:pt idx="1404">
                  <c:v>94.55959478802428</c:v>
                </c:pt>
                <c:pt idx="1405">
                  <c:v>94.55192467250026</c:v>
                </c:pt>
                <c:pt idx="1406">
                  <c:v>94.54381626466056</c:v>
                </c:pt>
                <c:pt idx="1407">
                  <c:v>94.53614614913653</c:v>
                </c:pt>
                <c:pt idx="1408">
                  <c:v>94.52825688745466</c:v>
                </c:pt>
                <c:pt idx="1409">
                  <c:v>94.52014847961497</c:v>
                </c:pt>
                <c:pt idx="1410">
                  <c:v>94.5122592179331</c:v>
                </c:pt>
                <c:pt idx="1411">
                  <c:v>94.50436995625124</c:v>
                </c:pt>
                <c:pt idx="1412">
                  <c:v>94.49648069456938</c:v>
                </c:pt>
                <c:pt idx="1413">
                  <c:v>94.48859143288752</c:v>
                </c:pt>
                <c:pt idx="1414">
                  <c:v>94.48070217120566</c:v>
                </c:pt>
                <c:pt idx="1415">
                  <c:v>94.47281290952378</c:v>
                </c:pt>
                <c:pt idx="1416">
                  <c:v>94.46470450168411</c:v>
                </c:pt>
                <c:pt idx="1417">
                  <c:v>94.45681524000224</c:v>
                </c:pt>
                <c:pt idx="1418">
                  <c:v>94.44892597832036</c:v>
                </c:pt>
                <c:pt idx="1419">
                  <c:v>94.44081757048069</c:v>
                </c:pt>
                <c:pt idx="1420">
                  <c:v>94.43292830879881</c:v>
                </c:pt>
                <c:pt idx="1421">
                  <c:v>94.42481990095912</c:v>
                </c:pt>
                <c:pt idx="1422">
                  <c:v>94.41693063927726</c:v>
                </c:pt>
                <c:pt idx="1423">
                  <c:v>94.40882223143757</c:v>
                </c:pt>
                <c:pt idx="1424">
                  <c:v>94.40093296975571</c:v>
                </c:pt>
                <c:pt idx="1425">
                  <c:v>94.392824561916</c:v>
                </c:pt>
                <c:pt idx="1426">
                  <c:v>94.38471615407632</c:v>
                </c:pt>
                <c:pt idx="1427">
                  <c:v>94.37682689239446</c:v>
                </c:pt>
                <c:pt idx="1428">
                  <c:v>94.36871848455476</c:v>
                </c:pt>
                <c:pt idx="1429">
                  <c:v>94.36061007671507</c:v>
                </c:pt>
                <c:pt idx="1430">
                  <c:v>94.35250166887537</c:v>
                </c:pt>
                <c:pt idx="1431">
                  <c:v>94.34461240719352</c:v>
                </c:pt>
                <c:pt idx="1432">
                  <c:v>94.33650399935382</c:v>
                </c:pt>
                <c:pt idx="1433">
                  <c:v>94.32839559151412</c:v>
                </c:pt>
                <c:pt idx="1434">
                  <c:v>94.32028718367444</c:v>
                </c:pt>
                <c:pt idx="1435">
                  <c:v>94.31217877583474</c:v>
                </c:pt>
                <c:pt idx="1436">
                  <c:v>94.30407036799505</c:v>
                </c:pt>
                <c:pt idx="1437">
                  <c:v>94.29596196015535</c:v>
                </c:pt>
                <c:pt idx="1438">
                  <c:v>94.28785355231566</c:v>
                </c:pt>
                <c:pt idx="1439">
                  <c:v>94.27974514447597</c:v>
                </c:pt>
                <c:pt idx="1440">
                  <c:v>94.27141759047845</c:v>
                </c:pt>
                <c:pt idx="1441">
                  <c:v>94.26330918263875</c:v>
                </c:pt>
                <c:pt idx="1442">
                  <c:v>94.25520077479905</c:v>
                </c:pt>
                <c:pt idx="1443">
                  <c:v>94.24709236695938</c:v>
                </c:pt>
                <c:pt idx="1444">
                  <c:v>94.23876481296185</c:v>
                </c:pt>
                <c:pt idx="1445">
                  <c:v>94.23065640512216</c:v>
                </c:pt>
                <c:pt idx="1446">
                  <c:v>94.22254799728246</c:v>
                </c:pt>
                <c:pt idx="1447">
                  <c:v>94.21443958944276</c:v>
                </c:pt>
                <c:pt idx="1448">
                  <c:v>94.20611203544524</c:v>
                </c:pt>
                <c:pt idx="1449">
                  <c:v>94.19778448144772</c:v>
                </c:pt>
                <c:pt idx="1450">
                  <c:v>94.18967607360803</c:v>
                </c:pt>
                <c:pt idx="1451">
                  <c:v>94.18134851961051</c:v>
                </c:pt>
                <c:pt idx="1452">
                  <c:v>94.173020965613</c:v>
                </c:pt>
                <c:pt idx="1453">
                  <c:v>94.16491255777329</c:v>
                </c:pt>
                <c:pt idx="1454">
                  <c:v>94.15658500377577</c:v>
                </c:pt>
                <c:pt idx="1455">
                  <c:v>94.14825744977824</c:v>
                </c:pt>
                <c:pt idx="1456">
                  <c:v>94.13992989578072</c:v>
                </c:pt>
                <c:pt idx="1457">
                  <c:v>94.13160234178321</c:v>
                </c:pt>
                <c:pt idx="1458">
                  <c:v>94.12327478778569</c:v>
                </c:pt>
                <c:pt idx="1459">
                  <c:v>94.11494723378816</c:v>
                </c:pt>
                <c:pt idx="1460">
                  <c:v>94.10683882594847</c:v>
                </c:pt>
                <c:pt idx="1461">
                  <c:v>94.09851127195094</c:v>
                </c:pt>
                <c:pt idx="1462">
                  <c:v>94.09018371795342</c:v>
                </c:pt>
                <c:pt idx="1463">
                  <c:v>94.08163701779806</c:v>
                </c:pt>
                <c:pt idx="1464">
                  <c:v>94.07330946380054</c:v>
                </c:pt>
                <c:pt idx="1465">
                  <c:v>94.06498190980302</c:v>
                </c:pt>
                <c:pt idx="1466">
                  <c:v>94.0566543558055</c:v>
                </c:pt>
                <c:pt idx="1467">
                  <c:v>94.04832680180797</c:v>
                </c:pt>
                <c:pt idx="1468">
                  <c:v>94.03978010165264</c:v>
                </c:pt>
                <c:pt idx="1469">
                  <c:v>94.03145254765511</c:v>
                </c:pt>
                <c:pt idx="1470">
                  <c:v>94.02312499365758</c:v>
                </c:pt>
                <c:pt idx="1471">
                  <c:v>94.01457829350223</c:v>
                </c:pt>
                <c:pt idx="1472">
                  <c:v>94.00625073950471</c:v>
                </c:pt>
                <c:pt idx="1473">
                  <c:v>93.9979231855072</c:v>
                </c:pt>
                <c:pt idx="1474">
                  <c:v>93.98937648535184</c:v>
                </c:pt>
                <c:pt idx="1475">
                  <c:v>93.98082978519647</c:v>
                </c:pt>
                <c:pt idx="1476">
                  <c:v>93.97250223119896</c:v>
                </c:pt>
                <c:pt idx="1477">
                  <c:v>93.9639555310436</c:v>
                </c:pt>
                <c:pt idx="1478">
                  <c:v>93.9556279770461</c:v>
                </c:pt>
                <c:pt idx="1479">
                  <c:v>93.94708127689073</c:v>
                </c:pt>
                <c:pt idx="1480">
                  <c:v>93.93853457673538</c:v>
                </c:pt>
                <c:pt idx="1481">
                  <c:v>93.92998787658004</c:v>
                </c:pt>
                <c:pt idx="1482">
                  <c:v>93.92144117642468</c:v>
                </c:pt>
                <c:pt idx="1483">
                  <c:v>93.91289447626933</c:v>
                </c:pt>
                <c:pt idx="1484">
                  <c:v>93.90434777611397</c:v>
                </c:pt>
                <c:pt idx="1485">
                  <c:v>93.89580107595863</c:v>
                </c:pt>
                <c:pt idx="1486">
                  <c:v>93.88725437580328</c:v>
                </c:pt>
                <c:pt idx="1487">
                  <c:v>93.87848852949008</c:v>
                </c:pt>
                <c:pt idx="1488">
                  <c:v>93.86994182933475</c:v>
                </c:pt>
                <c:pt idx="1489">
                  <c:v>93.86139512917938</c:v>
                </c:pt>
                <c:pt idx="1490">
                  <c:v>93.85284842902404</c:v>
                </c:pt>
                <c:pt idx="1491">
                  <c:v>93.84408258271085</c:v>
                </c:pt>
                <c:pt idx="1492">
                  <c:v>93.8355358825555</c:v>
                </c:pt>
                <c:pt idx="1493">
                  <c:v>93.82677003624232</c:v>
                </c:pt>
                <c:pt idx="1494">
                  <c:v>93.81822333608697</c:v>
                </c:pt>
                <c:pt idx="1495">
                  <c:v>93.8094574897738</c:v>
                </c:pt>
                <c:pt idx="1496">
                  <c:v>93.80091078961844</c:v>
                </c:pt>
                <c:pt idx="1497">
                  <c:v>93.79236408946307</c:v>
                </c:pt>
                <c:pt idx="1498">
                  <c:v>93.78359824314991</c:v>
                </c:pt>
                <c:pt idx="1499">
                  <c:v>93.77505154299455</c:v>
                </c:pt>
                <c:pt idx="1500">
                  <c:v>93.76628569668138</c:v>
                </c:pt>
                <c:pt idx="1501">
                  <c:v>93.75751985036818</c:v>
                </c:pt>
                <c:pt idx="1502">
                  <c:v>93.74897315021284</c:v>
                </c:pt>
                <c:pt idx="1503">
                  <c:v>93.74020730389965</c:v>
                </c:pt>
                <c:pt idx="1504">
                  <c:v>93.73144145758647</c:v>
                </c:pt>
                <c:pt idx="1505">
                  <c:v>93.7226756112733</c:v>
                </c:pt>
                <c:pt idx="1506">
                  <c:v>93.7139097649601</c:v>
                </c:pt>
                <c:pt idx="1507">
                  <c:v>93.70514391864693</c:v>
                </c:pt>
                <c:pt idx="1508">
                  <c:v>93.69659721849158</c:v>
                </c:pt>
                <c:pt idx="1509">
                  <c:v>93.68783137217839</c:v>
                </c:pt>
                <c:pt idx="1510">
                  <c:v>93.67884637970738</c:v>
                </c:pt>
                <c:pt idx="1511">
                  <c:v>93.6700805333942</c:v>
                </c:pt>
                <c:pt idx="1512">
                  <c:v>93.66131468708101</c:v>
                </c:pt>
                <c:pt idx="1513">
                  <c:v>93.65254884076784</c:v>
                </c:pt>
                <c:pt idx="1514">
                  <c:v>93.64378299445465</c:v>
                </c:pt>
                <c:pt idx="1515">
                  <c:v>93.63501714814149</c:v>
                </c:pt>
                <c:pt idx="1516">
                  <c:v>93.62603215567047</c:v>
                </c:pt>
                <c:pt idx="1517">
                  <c:v>93.61726630935727</c:v>
                </c:pt>
                <c:pt idx="1518">
                  <c:v>93.60828131688628</c:v>
                </c:pt>
                <c:pt idx="1519">
                  <c:v>93.5995154705731</c:v>
                </c:pt>
                <c:pt idx="1520">
                  <c:v>93.59053047810206</c:v>
                </c:pt>
                <c:pt idx="1521">
                  <c:v>93.5817646317889</c:v>
                </c:pt>
                <c:pt idx="1522">
                  <c:v>93.57277963931788</c:v>
                </c:pt>
                <c:pt idx="1523">
                  <c:v>93.56379464684687</c:v>
                </c:pt>
                <c:pt idx="1524">
                  <c:v>93.55502880053369</c:v>
                </c:pt>
                <c:pt idx="1525">
                  <c:v>93.54604380806267</c:v>
                </c:pt>
                <c:pt idx="1526">
                  <c:v>93.53705881559166</c:v>
                </c:pt>
                <c:pt idx="1527">
                  <c:v>93.52807382312066</c:v>
                </c:pt>
                <c:pt idx="1528">
                  <c:v>93.51908883064965</c:v>
                </c:pt>
                <c:pt idx="1529">
                  <c:v>93.51010383817863</c:v>
                </c:pt>
                <c:pt idx="1530">
                  <c:v>93.50111884570762</c:v>
                </c:pt>
                <c:pt idx="1531">
                  <c:v>93.49213385323662</c:v>
                </c:pt>
                <c:pt idx="1532">
                  <c:v>93.48314886076561</c:v>
                </c:pt>
                <c:pt idx="1533">
                  <c:v>93.4741638682946</c:v>
                </c:pt>
                <c:pt idx="1534">
                  <c:v>93.4651788758236</c:v>
                </c:pt>
                <c:pt idx="1535">
                  <c:v>93.45619388335258</c:v>
                </c:pt>
                <c:pt idx="1536">
                  <c:v>93.44698974472372</c:v>
                </c:pt>
                <c:pt idx="1537">
                  <c:v>93.43800475225274</c:v>
                </c:pt>
                <c:pt idx="1538">
                  <c:v>93.42901975978171</c:v>
                </c:pt>
                <c:pt idx="1539">
                  <c:v>93.4200347673107</c:v>
                </c:pt>
                <c:pt idx="1540">
                  <c:v>93.4200347673107</c:v>
                </c:pt>
                <c:pt idx="1541">
                  <c:v>93.40184563621085</c:v>
                </c:pt>
                <c:pt idx="1542">
                  <c:v>93.39264149758201</c:v>
                </c:pt>
                <c:pt idx="1543">
                  <c:v>93.383656505111</c:v>
                </c:pt>
                <c:pt idx="1544">
                  <c:v>93.37445236648216</c:v>
                </c:pt>
                <c:pt idx="1545">
                  <c:v>93.36546737401115</c:v>
                </c:pt>
                <c:pt idx="1546">
                  <c:v>93.3562632353823</c:v>
                </c:pt>
                <c:pt idx="1547">
                  <c:v>93.34705909675345</c:v>
                </c:pt>
                <c:pt idx="1548">
                  <c:v>93.33807410428246</c:v>
                </c:pt>
                <c:pt idx="1549">
                  <c:v>93.32886996565361</c:v>
                </c:pt>
                <c:pt idx="1550">
                  <c:v>93.31966582702478</c:v>
                </c:pt>
                <c:pt idx="1551">
                  <c:v>93.31068083455376</c:v>
                </c:pt>
                <c:pt idx="1552">
                  <c:v>93.30147669592493</c:v>
                </c:pt>
                <c:pt idx="1553">
                  <c:v>93.29227255729607</c:v>
                </c:pt>
                <c:pt idx="1554">
                  <c:v>93.28306841866724</c:v>
                </c:pt>
                <c:pt idx="1555">
                  <c:v>93.27364513388058</c:v>
                </c:pt>
                <c:pt idx="1556">
                  <c:v>93.26444099525173</c:v>
                </c:pt>
                <c:pt idx="1557">
                  <c:v>93.25545600278072</c:v>
                </c:pt>
                <c:pt idx="1558">
                  <c:v>93.24603271799405</c:v>
                </c:pt>
                <c:pt idx="1559">
                  <c:v>93.2368285793652</c:v>
                </c:pt>
                <c:pt idx="1560">
                  <c:v>93.22762444073636</c:v>
                </c:pt>
                <c:pt idx="1561">
                  <c:v>93.2182011559497</c:v>
                </c:pt>
                <c:pt idx="1562">
                  <c:v>93.20899701732087</c:v>
                </c:pt>
                <c:pt idx="1563">
                  <c:v>93.19979287869201</c:v>
                </c:pt>
                <c:pt idx="1564">
                  <c:v>93.19036959390534</c:v>
                </c:pt>
                <c:pt idx="1565">
                  <c:v>93.1811654552765</c:v>
                </c:pt>
                <c:pt idx="1566">
                  <c:v>93.17174217048984</c:v>
                </c:pt>
                <c:pt idx="1567">
                  <c:v>93.162538031861</c:v>
                </c:pt>
                <c:pt idx="1568">
                  <c:v>93.15311474707433</c:v>
                </c:pt>
                <c:pt idx="1569">
                  <c:v>93.14369146228766</c:v>
                </c:pt>
                <c:pt idx="1570">
                  <c:v>93.13426817750099</c:v>
                </c:pt>
                <c:pt idx="1571">
                  <c:v>93.12506403887215</c:v>
                </c:pt>
                <c:pt idx="1572">
                  <c:v>93.11542160792764</c:v>
                </c:pt>
                <c:pt idx="1573">
                  <c:v>93.1062174692988</c:v>
                </c:pt>
                <c:pt idx="1574">
                  <c:v>93.09679418451213</c:v>
                </c:pt>
                <c:pt idx="1575">
                  <c:v>93.08737089972547</c:v>
                </c:pt>
                <c:pt idx="1576">
                  <c:v>93.07794761493879</c:v>
                </c:pt>
                <c:pt idx="1577">
                  <c:v>93.06852433015211</c:v>
                </c:pt>
                <c:pt idx="1578">
                  <c:v>93.05910104536545</c:v>
                </c:pt>
                <c:pt idx="1579">
                  <c:v>93.04967776057877</c:v>
                </c:pt>
                <c:pt idx="1580">
                  <c:v>93.04003532963429</c:v>
                </c:pt>
                <c:pt idx="1581">
                  <c:v>93.0306120448476</c:v>
                </c:pt>
                <c:pt idx="1582">
                  <c:v>93.02118876006094</c:v>
                </c:pt>
                <c:pt idx="1583">
                  <c:v>93.01154632911645</c:v>
                </c:pt>
                <c:pt idx="1584">
                  <c:v>93.00212304432977</c:v>
                </c:pt>
                <c:pt idx="1585">
                  <c:v>92.9926997595431</c:v>
                </c:pt>
                <c:pt idx="1586">
                  <c:v>92.9830573285986</c:v>
                </c:pt>
                <c:pt idx="1587">
                  <c:v>92.97363404381194</c:v>
                </c:pt>
                <c:pt idx="1588">
                  <c:v>92.96399161286743</c:v>
                </c:pt>
                <c:pt idx="1589">
                  <c:v>92.95434918192293</c:v>
                </c:pt>
                <c:pt idx="1590">
                  <c:v>92.94492589713627</c:v>
                </c:pt>
                <c:pt idx="1591">
                  <c:v>92.93528346619176</c:v>
                </c:pt>
                <c:pt idx="1592">
                  <c:v>92.92564103524726</c:v>
                </c:pt>
                <c:pt idx="1593">
                  <c:v>92.91599860430275</c:v>
                </c:pt>
                <c:pt idx="1594">
                  <c:v>92.90635617335828</c:v>
                </c:pt>
                <c:pt idx="1595">
                  <c:v>92.89671374241378</c:v>
                </c:pt>
                <c:pt idx="1596">
                  <c:v>92.88707131146927</c:v>
                </c:pt>
                <c:pt idx="1597">
                  <c:v>92.87742888052477</c:v>
                </c:pt>
                <c:pt idx="1598">
                  <c:v>92.86778644958027</c:v>
                </c:pt>
                <c:pt idx="1599">
                  <c:v>92.85814401863577</c:v>
                </c:pt>
                <c:pt idx="1600">
                  <c:v>92.84828244153344</c:v>
                </c:pt>
                <c:pt idx="1601">
                  <c:v>92.83864001058893</c:v>
                </c:pt>
                <c:pt idx="1602">
                  <c:v>92.82899757964445</c:v>
                </c:pt>
                <c:pt idx="1603">
                  <c:v>92.81935514869994</c:v>
                </c:pt>
                <c:pt idx="1604">
                  <c:v>92.80949357159761</c:v>
                </c:pt>
                <c:pt idx="1605">
                  <c:v>92.79985114065312</c:v>
                </c:pt>
                <c:pt idx="1606">
                  <c:v>92.78998956355079</c:v>
                </c:pt>
                <c:pt idx="1607">
                  <c:v>92.78034713260629</c:v>
                </c:pt>
                <c:pt idx="1608">
                  <c:v>92.77048555550397</c:v>
                </c:pt>
                <c:pt idx="1609">
                  <c:v>92.76062397840163</c:v>
                </c:pt>
                <c:pt idx="1610">
                  <c:v>92.75098154745713</c:v>
                </c:pt>
                <c:pt idx="1611">
                  <c:v>92.7411199703548</c:v>
                </c:pt>
                <c:pt idx="1612">
                  <c:v>92.73125839325246</c:v>
                </c:pt>
                <c:pt idx="1613">
                  <c:v>92.72139681615013</c:v>
                </c:pt>
                <c:pt idx="1614">
                  <c:v>92.71175438520563</c:v>
                </c:pt>
                <c:pt idx="1615">
                  <c:v>92.70189280810331</c:v>
                </c:pt>
                <c:pt idx="1616">
                  <c:v>92.69203123100098</c:v>
                </c:pt>
                <c:pt idx="1617">
                  <c:v>92.68216965389865</c:v>
                </c:pt>
                <c:pt idx="1618">
                  <c:v>92.67230807679633</c:v>
                </c:pt>
                <c:pt idx="1619">
                  <c:v>92.662446499694</c:v>
                </c:pt>
                <c:pt idx="1620">
                  <c:v>92.65258492259167</c:v>
                </c:pt>
                <c:pt idx="1621">
                  <c:v>92.6425041993315</c:v>
                </c:pt>
                <c:pt idx="1622">
                  <c:v>92.63264262222917</c:v>
                </c:pt>
                <c:pt idx="1623">
                  <c:v>92.62278104512686</c:v>
                </c:pt>
                <c:pt idx="1624">
                  <c:v>92.61291946802453</c:v>
                </c:pt>
                <c:pt idx="1625">
                  <c:v>92.60283874476436</c:v>
                </c:pt>
                <c:pt idx="1626">
                  <c:v>92.59297716766203</c:v>
                </c:pt>
                <c:pt idx="1627">
                  <c:v>92.58289644440188</c:v>
                </c:pt>
                <c:pt idx="1628">
                  <c:v>92.57303486729955</c:v>
                </c:pt>
                <c:pt idx="1629">
                  <c:v>92.56295414403938</c:v>
                </c:pt>
                <c:pt idx="1630">
                  <c:v>92.55309256693705</c:v>
                </c:pt>
                <c:pt idx="1631">
                  <c:v>92.54301184367691</c:v>
                </c:pt>
                <c:pt idx="1632">
                  <c:v>92.53293112041673</c:v>
                </c:pt>
                <c:pt idx="1633">
                  <c:v>92.52285039715659</c:v>
                </c:pt>
                <c:pt idx="1634">
                  <c:v>92.51298882005426</c:v>
                </c:pt>
                <c:pt idx="1635">
                  <c:v>92.50290809679409</c:v>
                </c:pt>
                <c:pt idx="1636">
                  <c:v>92.49282737353394</c:v>
                </c:pt>
                <c:pt idx="1637">
                  <c:v>92.48274665027378</c:v>
                </c:pt>
                <c:pt idx="1638">
                  <c:v>92.47266592701362</c:v>
                </c:pt>
                <c:pt idx="1639">
                  <c:v>92.46258520375346</c:v>
                </c:pt>
                <c:pt idx="1640">
                  <c:v>92.4525044804933</c:v>
                </c:pt>
                <c:pt idx="1641">
                  <c:v>92.44242375723314</c:v>
                </c:pt>
                <c:pt idx="1642">
                  <c:v>92.43234303397298</c:v>
                </c:pt>
                <c:pt idx="1643">
                  <c:v>92.42226231071282</c:v>
                </c:pt>
                <c:pt idx="1644">
                  <c:v>92.41196244129483</c:v>
                </c:pt>
                <c:pt idx="1645">
                  <c:v>92.40188171803467</c:v>
                </c:pt>
                <c:pt idx="1646">
                  <c:v>92.39180099477451</c:v>
                </c:pt>
                <c:pt idx="1647">
                  <c:v>92.38150112535654</c:v>
                </c:pt>
                <c:pt idx="1648">
                  <c:v>92.37142040209636</c:v>
                </c:pt>
                <c:pt idx="1649">
                  <c:v>92.36112053267838</c:v>
                </c:pt>
                <c:pt idx="1650">
                  <c:v>92.35103980941822</c:v>
                </c:pt>
                <c:pt idx="1651">
                  <c:v>92.34073994000023</c:v>
                </c:pt>
                <c:pt idx="1652">
                  <c:v>92.33065921674007</c:v>
                </c:pt>
                <c:pt idx="1653">
                  <c:v>92.32035934732208</c:v>
                </c:pt>
                <c:pt idx="1654">
                  <c:v>92.3100594779041</c:v>
                </c:pt>
                <c:pt idx="1655">
                  <c:v>92.29975960848611</c:v>
                </c:pt>
                <c:pt idx="1656">
                  <c:v>92.28967888522595</c:v>
                </c:pt>
                <c:pt idx="1657">
                  <c:v>92.27915986965013</c:v>
                </c:pt>
                <c:pt idx="1658">
                  <c:v>92.26886000023215</c:v>
                </c:pt>
                <c:pt idx="1659">
                  <c:v>92.25877927697199</c:v>
                </c:pt>
                <c:pt idx="1660">
                  <c:v>92.24826026139616</c:v>
                </c:pt>
                <c:pt idx="1661">
                  <c:v>92.2379603919782</c:v>
                </c:pt>
                <c:pt idx="1662">
                  <c:v>92.2276605225602</c:v>
                </c:pt>
                <c:pt idx="1663">
                  <c:v>92.2173606531422</c:v>
                </c:pt>
                <c:pt idx="1664">
                  <c:v>92.20706078372421</c:v>
                </c:pt>
                <c:pt idx="1665">
                  <c:v>92.19676091430624</c:v>
                </c:pt>
                <c:pt idx="1666">
                  <c:v>92.18624189873042</c:v>
                </c:pt>
                <c:pt idx="1667">
                  <c:v>92.17594202931242</c:v>
                </c:pt>
                <c:pt idx="1668">
                  <c:v>92.16564215989443</c:v>
                </c:pt>
                <c:pt idx="1669">
                  <c:v>92.15512314431862</c:v>
                </c:pt>
                <c:pt idx="1670">
                  <c:v>92.14482327490063</c:v>
                </c:pt>
                <c:pt idx="1671">
                  <c:v>92.13430425932482</c:v>
                </c:pt>
                <c:pt idx="1672">
                  <c:v>92.12400438990683</c:v>
                </c:pt>
                <c:pt idx="1673">
                  <c:v>92.11348537433101</c:v>
                </c:pt>
                <c:pt idx="1674">
                  <c:v>92.1029663587552</c:v>
                </c:pt>
                <c:pt idx="1675">
                  <c:v>92.0926664893372</c:v>
                </c:pt>
                <c:pt idx="1676">
                  <c:v>92.08214747376138</c:v>
                </c:pt>
                <c:pt idx="1677">
                  <c:v>92.07162845818557</c:v>
                </c:pt>
                <c:pt idx="1678">
                  <c:v>92.06110944260974</c:v>
                </c:pt>
                <c:pt idx="1679">
                  <c:v>92.05059042703392</c:v>
                </c:pt>
                <c:pt idx="1680">
                  <c:v>92.04007141145811</c:v>
                </c:pt>
                <c:pt idx="1681">
                  <c:v>92.02955239588229</c:v>
                </c:pt>
                <c:pt idx="1682">
                  <c:v>92.01903338030648</c:v>
                </c:pt>
                <c:pt idx="1683">
                  <c:v>92.00829521857284</c:v>
                </c:pt>
                <c:pt idx="1684">
                  <c:v>91.99777620299701</c:v>
                </c:pt>
                <c:pt idx="1685">
                  <c:v>91.98725718742119</c:v>
                </c:pt>
                <c:pt idx="1686">
                  <c:v>91.97673817184538</c:v>
                </c:pt>
                <c:pt idx="1687">
                  <c:v>91.96600001011174</c:v>
                </c:pt>
                <c:pt idx="1688">
                  <c:v>91.95548099453592</c:v>
                </c:pt>
                <c:pt idx="1689">
                  <c:v>91.9449619789601</c:v>
                </c:pt>
                <c:pt idx="1690">
                  <c:v>91.93422381722643</c:v>
                </c:pt>
                <c:pt idx="1691">
                  <c:v>91.92370480165063</c:v>
                </c:pt>
                <c:pt idx="1692">
                  <c:v>91.91296663991698</c:v>
                </c:pt>
                <c:pt idx="1693">
                  <c:v>91.90244762434116</c:v>
                </c:pt>
                <c:pt idx="1694">
                  <c:v>91.89170946260752</c:v>
                </c:pt>
                <c:pt idx="1695">
                  <c:v>91.88119044703171</c:v>
                </c:pt>
                <c:pt idx="1696">
                  <c:v>91.87045228529804</c:v>
                </c:pt>
                <c:pt idx="1697">
                  <c:v>91.8597141235644</c:v>
                </c:pt>
                <c:pt idx="1698">
                  <c:v>91.84897596183076</c:v>
                </c:pt>
                <c:pt idx="1699">
                  <c:v>91.8382378000971</c:v>
                </c:pt>
                <c:pt idx="1700">
                  <c:v>91.82749963836346</c:v>
                </c:pt>
                <c:pt idx="1701">
                  <c:v>91.81676147662982</c:v>
                </c:pt>
                <c:pt idx="1702">
                  <c:v>91.80602331489618</c:v>
                </c:pt>
                <c:pt idx="1703">
                  <c:v>91.79528515316252</c:v>
                </c:pt>
                <c:pt idx="1704">
                  <c:v>91.78454699142888</c:v>
                </c:pt>
                <c:pt idx="1705">
                  <c:v>91.7735896835374</c:v>
                </c:pt>
                <c:pt idx="1706">
                  <c:v>91.76285152180375</c:v>
                </c:pt>
                <c:pt idx="1707">
                  <c:v>91.7521133600701</c:v>
                </c:pt>
                <c:pt idx="1708">
                  <c:v>91.74137519833647</c:v>
                </c:pt>
                <c:pt idx="1709">
                  <c:v>91.73041789044498</c:v>
                </c:pt>
                <c:pt idx="1710">
                  <c:v>91.71967972871132</c:v>
                </c:pt>
                <c:pt idx="1711">
                  <c:v>91.70872242081985</c:v>
                </c:pt>
                <c:pt idx="1712">
                  <c:v>91.69776511292838</c:v>
                </c:pt>
                <c:pt idx="1713">
                  <c:v>91.68702695119472</c:v>
                </c:pt>
                <c:pt idx="1714">
                  <c:v>91.67628878946108</c:v>
                </c:pt>
                <c:pt idx="1715">
                  <c:v>91.66533148156961</c:v>
                </c:pt>
                <c:pt idx="1716">
                  <c:v>91.65437417367814</c:v>
                </c:pt>
                <c:pt idx="1717">
                  <c:v>91.64363601194448</c:v>
                </c:pt>
                <c:pt idx="1718">
                  <c:v>91.63245955789517</c:v>
                </c:pt>
                <c:pt idx="1719">
                  <c:v>91.62172139616153</c:v>
                </c:pt>
                <c:pt idx="1720">
                  <c:v>91.61076408827005</c:v>
                </c:pt>
                <c:pt idx="1721">
                  <c:v>91.59980678037857</c:v>
                </c:pt>
                <c:pt idx="1722">
                  <c:v>91.5888494724871</c:v>
                </c:pt>
                <c:pt idx="1723">
                  <c:v>91.57789216459562</c:v>
                </c:pt>
                <c:pt idx="1724">
                  <c:v>91.56693485670414</c:v>
                </c:pt>
                <c:pt idx="1725">
                  <c:v>91.55575840265483</c:v>
                </c:pt>
                <c:pt idx="1726">
                  <c:v>91.54480109476337</c:v>
                </c:pt>
                <c:pt idx="1727">
                  <c:v>91.53384378687188</c:v>
                </c:pt>
                <c:pt idx="1728">
                  <c:v>91.52288647898041</c:v>
                </c:pt>
                <c:pt idx="1729">
                  <c:v>91.5117100249311</c:v>
                </c:pt>
                <c:pt idx="1730">
                  <c:v>91.50075271703963</c:v>
                </c:pt>
                <c:pt idx="1731">
                  <c:v>91.48957626299031</c:v>
                </c:pt>
                <c:pt idx="1732">
                  <c:v>91.47839980894101</c:v>
                </c:pt>
                <c:pt idx="1733">
                  <c:v>91.46744250104954</c:v>
                </c:pt>
                <c:pt idx="1734">
                  <c:v>91.45626604700022</c:v>
                </c:pt>
                <c:pt idx="1735">
                  <c:v>91.44508959295092</c:v>
                </c:pt>
                <c:pt idx="1736">
                  <c:v>91.43391313890161</c:v>
                </c:pt>
                <c:pt idx="1737">
                  <c:v>91.42295583101013</c:v>
                </c:pt>
                <c:pt idx="1738">
                  <c:v>91.41177937696082</c:v>
                </c:pt>
                <c:pt idx="1739">
                  <c:v>91.40060292291153</c:v>
                </c:pt>
                <c:pt idx="1740">
                  <c:v>91.38942646886222</c:v>
                </c:pt>
                <c:pt idx="1741">
                  <c:v>91.37825001481292</c:v>
                </c:pt>
                <c:pt idx="1742">
                  <c:v>91.36707356076361</c:v>
                </c:pt>
                <c:pt idx="1743">
                  <c:v>91.35589710671429</c:v>
                </c:pt>
                <c:pt idx="1744">
                  <c:v>91.34472065266499</c:v>
                </c:pt>
                <c:pt idx="1745">
                  <c:v>91.33354419861568</c:v>
                </c:pt>
                <c:pt idx="1746">
                  <c:v>91.32214859840855</c:v>
                </c:pt>
                <c:pt idx="1747">
                  <c:v>91.31097214435924</c:v>
                </c:pt>
                <c:pt idx="1748">
                  <c:v>91.29979569030993</c:v>
                </c:pt>
                <c:pt idx="1749">
                  <c:v>91.2884000901028</c:v>
                </c:pt>
                <c:pt idx="1750">
                  <c:v>91.2772236360535</c:v>
                </c:pt>
                <c:pt idx="1751">
                  <c:v>91.2660471820042</c:v>
                </c:pt>
                <c:pt idx="1752">
                  <c:v>91.25465158179704</c:v>
                </c:pt>
                <c:pt idx="1753">
                  <c:v>91.24347512774774</c:v>
                </c:pt>
                <c:pt idx="1754">
                  <c:v>91.23207952754061</c:v>
                </c:pt>
                <c:pt idx="1755">
                  <c:v>91.22068392733348</c:v>
                </c:pt>
                <c:pt idx="1756">
                  <c:v>91.20950747328416</c:v>
                </c:pt>
                <c:pt idx="1757">
                  <c:v>91.19811187307704</c:v>
                </c:pt>
                <c:pt idx="1758">
                  <c:v>91.1867162728699</c:v>
                </c:pt>
                <c:pt idx="1759">
                  <c:v>91.17532067266276</c:v>
                </c:pt>
                <c:pt idx="1760">
                  <c:v>91.16392507245564</c:v>
                </c:pt>
                <c:pt idx="1761">
                  <c:v>91.15252947224848</c:v>
                </c:pt>
                <c:pt idx="1762">
                  <c:v>91.14113387204135</c:v>
                </c:pt>
                <c:pt idx="1763">
                  <c:v>91.12973827183423</c:v>
                </c:pt>
                <c:pt idx="1764">
                  <c:v>91.11834267162709</c:v>
                </c:pt>
                <c:pt idx="1765">
                  <c:v>91.10694707141995</c:v>
                </c:pt>
                <c:pt idx="1766">
                  <c:v>91.09533232505498</c:v>
                </c:pt>
                <c:pt idx="1767">
                  <c:v>91.08393672484784</c:v>
                </c:pt>
                <c:pt idx="1768">
                  <c:v>91.07254112464071</c:v>
                </c:pt>
                <c:pt idx="1769">
                  <c:v>91.06092637827573</c:v>
                </c:pt>
                <c:pt idx="1770">
                  <c:v>91.04953077806861</c:v>
                </c:pt>
                <c:pt idx="1771">
                  <c:v>91.03791603170364</c:v>
                </c:pt>
                <c:pt idx="1772">
                  <c:v>91.02652043149652</c:v>
                </c:pt>
                <c:pt idx="1773">
                  <c:v>91.01490568513153</c:v>
                </c:pt>
                <c:pt idx="1774">
                  <c:v>91.00351008492441</c:v>
                </c:pt>
                <c:pt idx="1775">
                  <c:v>90.99189533855943</c:v>
                </c:pt>
                <c:pt idx="1776">
                  <c:v>90.98028059219448</c:v>
                </c:pt>
                <c:pt idx="1777">
                  <c:v>90.96866584582951</c:v>
                </c:pt>
                <c:pt idx="1778">
                  <c:v>90.95705109946455</c:v>
                </c:pt>
                <c:pt idx="1779">
                  <c:v>90.94543635309958</c:v>
                </c:pt>
                <c:pt idx="1780">
                  <c:v>90.93382160673461</c:v>
                </c:pt>
                <c:pt idx="1781">
                  <c:v>90.92220686036965</c:v>
                </c:pt>
                <c:pt idx="1782">
                  <c:v>90.91037296784685</c:v>
                </c:pt>
                <c:pt idx="1783">
                  <c:v>90.8987582214819</c:v>
                </c:pt>
                <c:pt idx="1784">
                  <c:v>90.88714347511692</c:v>
                </c:pt>
                <c:pt idx="1785">
                  <c:v>90.87552872875196</c:v>
                </c:pt>
                <c:pt idx="1786">
                  <c:v>90.86369483622917</c:v>
                </c:pt>
                <c:pt idx="1787">
                  <c:v>90.85208008986419</c:v>
                </c:pt>
                <c:pt idx="1788">
                  <c:v>90.84024619734141</c:v>
                </c:pt>
                <c:pt idx="1789">
                  <c:v>90.82841230481861</c:v>
                </c:pt>
                <c:pt idx="1790">
                  <c:v>90.81679755845364</c:v>
                </c:pt>
                <c:pt idx="1791">
                  <c:v>90.80496366593085</c:v>
                </c:pt>
                <c:pt idx="1792">
                  <c:v>90.79334891956589</c:v>
                </c:pt>
                <c:pt idx="1793">
                  <c:v>90.78151502704308</c:v>
                </c:pt>
                <c:pt idx="1794">
                  <c:v>90.7696811345203</c:v>
                </c:pt>
                <c:pt idx="1795">
                  <c:v>90.7578472419975</c:v>
                </c:pt>
                <c:pt idx="1796">
                  <c:v>90.7460133494747</c:v>
                </c:pt>
                <c:pt idx="1797">
                  <c:v>90.73417945695191</c:v>
                </c:pt>
                <c:pt idx="1798">
                  <c:v>90.72234556442912</c:v>
                </c:pt>
                <c:pt idx="1799">
                  <c:v>90.71073081806415</c:v>
                </c:pt>
                <c:pt idx="1800">
                  <c:v>90.69889692554135</c:v>
                </c:pt>
                <c:pt idx="1801">
                  <c:v>90.68706303301854</c:v>
                </c:pt>
                <c:pt idx="1802">
                  <c:v>90.67522914049577</c:v>
                </c:pt>
                <c:pt idx="1803">
                  <c:v>90.66317610181514</c:v>
                </c:pt>
                <c:pt idx="1804">
                  <c:v>90.65134220929234</c:v>
                </c:pt>
                <c:pt idx="1805">
                  <c:v>90.63950831676955</c:v>
                </c:pt>
                <c:pt idx="1806">
                  <c:v>90.62767442424674</c:v>
                </c:pt>
                <c:pt idx="1807">
                  <c:v>90.61584053172396</c:v>
                </c:pt>
                <c:pt idx="1808">
                  <c:v>90.60378749304334</c:v>
                </c:pt>
                <c:pt idx="1809">
                  <c:v>90.59195360052054</c:v>
                </c:pt>
                <c:pt idx="1810">
                  <c:v>90.58011970799773</c:v>
                </c:pt>
                <c:pt idx="1811">
                  <c:v>90.5680666693171</c:v>
                </c:pt>
                <c:pt idx="1812">
                  <c:v>90.5560136306365</c:v>
                </c:pt>
                <c:pt idx="1813">
                  <c:v>90.5441797381137</c:v>
                </c:pt>
                <c:pt idx="1814">
                  <c:v>90.53212669943307</c:v>
                </c:pt>
                <c:pt idx="1815">
                  <c:v>90.52007366075244</c:v>
                </c:pt>
                <c:pt idx="1816">
                  <c:v>90.50823976822965</c:v>
                </c:pt>
                <c:pt idx="1817">
                  <c:v>90.49618672954903</c:v>
                </c:pt>
                <c:pt idx="1818">
                  <c:v>90.4841336908684</c:v>
                </c:pt>
                <c:pt idx="1819">
                  <c:v>90.47208065218778</c:v>
                </c:pt>
                <c:pt idx="1820">
                  <c:v>90.46002761350715</c:v>
                </c:pt>
                <c:pt idx="1821">
                  <c:v>90.44797457482653</c:v>
                </c:pt>
                <c:pt idx="1822">
                  <c:v>90.43592153614591</c:v>
                </c:pt>
                <c:pt idx="1823">
                  <c:v>90.42364935130746</c:v>
                </c:pt>
                <c:pt idx="1824">
                  <c:v>90.41159631262684</c:v>
                </c:pt>
                <c:pt idx="1825">
                  <c:v>90.39932412778839</c:v>
                </c:pt>
                <c:pt idx="1826">
                  <c:v>90.38727108910774</c:v>
                </c:pt>
                <c:pt idx="1827">
                  <c:v>90.3749989042693</c:v>
                </c:pt>
                <c:pt idx="1828">
                  <c:v>90.36294586558867</c:v>
                </c:pt>
                <c:pt idx="1829">
                  <c:v>90.35089282690805</c:v>
                </c:pt>
                <c:pt idx="1830">
                  <c:v>90.3386206420696</c:v>
                </c:pt>
                <c:pt idx="1831">
                  <c:v>90.32634845723113</c:v>
                </c:pt>
                <c:pt idx="1832">
                  <c:v>90.31429541855051</c:v>
                </c:pt>
                <c:pt idx="1833">
                  <c:v>90.30180408755425</c:v>
                </c:pt>
                <c:pt idx="1834">
                  <c:v>90.2897510488736</c:v>
                </c:pt>
                <c:pt idx="1835">
                  <c:v>90.27747886403515</c:v>
                </c:pt>
                <c:pt idx="1836">
                  <c:v>90.2652066791967</c:v>
                </c:pt>
                <c:pt idx="1837">
                  <c:v>90.25293449435825</c:v>
                </c:pt>
                <c:pt idx="1838">
                  <c:v>90.2406623095198</c:v>
                </c:pt>
                <c:pt idx="1839">
                  <c:v>90.22817097852352</c:v>
                </c:pt>
                <c:pt idx="1840">
                  <c:v>90.21611793984288</c:v>
                </c:pt>
                <c:pt idx="1841">
                  <c:v>90.2036266088466</c:v>
                </c:pt>
                <c:pt idx="1842">
                  <c:v>90.19135442400815</c:v>
                </c:pt>
                <c:pt idx="1843">
                  <c:v>90.17886309301187</c:v>
                </c:pt>
                <c:pt idx="1844">
                  <c:v>90.16659090817341</c:v>
                </c:pt>
                <c:pt idx="1845">
                  <c:v>90.15431872333495</c:v>
                </c:pt>
                <c:pt idx="1846">
                  <c:v>90.14182739233868</c:v>
                </c:pt>
                <c:pt idx="1847">
                  <c:v>90.12933606134238</c:v>
                </c:pt>
                <c:pt idx="1848">
                  <c:v>90.11706387650392</c:v>
                </c:pt>
                <c:pt idx="1849">
                  <c:v>90.10457254550765</c:v>
                </c:pt>
                <c:pt idx="1850">
                  <c:v>90.0923003606692</c:v>
                </c:pt>
                <c:pt idx="1851">
                  <c:v>90.07980902967291</c:v>
                </c:pt>
                <c:pt idx="1852">
                  <c:v>90.06731769867663</c:v>
                </c:pt>
                <c:pt idx="1853">
                  <c:v>90.05504551383818</c:v>
                </c:pt>
                <c:pt idx="1854">
                  <c:v>90.04255418284188</c:v>
                </c:pt>
                <c:pt idx="1855">
                  <c:v>90.03006285184561</c:v>
                </c:pt>
                <c:pt idx="1856">
                  <c:v>90.01779066700714</c:v>
                </c:pt>
                <c:pt idx="1857">
                  <c:v>90.00508018985303</c:v>
                </c:pt>
                <c:pt idx="1858">
                  <c:v>89.99280800501458</c:v>
                </c:pt>
                <c:pt idx="1859">
                  <c:v>89.9803166740183</c:v>
                </c:pt>
                <c:pt idx="1860">
                  <c:v>89.96782534302202</c:v>
                </c:pt>
                <c:pt idx="1861">
                  <c:v>89.95533401202573</c:v>
                </c:pt>
                <c:pt idx="1862">
                  <c:v>89.94284268102946</c:v>
                </c:pt>
                <c:pt idx="1863">
                  <c:v>89.93013220387534</c:v>
                </c:pt>
                <c:pt idx="1864">
                  <c:v>89.91764087287906</c:v>
                </c:pt>
                <c:pt idx="1865">
                  <c:v>89.90514954188276</c:v>
                </c:pt>
                <c:pt idx="1866">
                  <c:v>89.89221991857083</c:v>
                </c:pt>
              </c:numCache>
            </c:numRef>
          </c:yVal>
          <c:smooth val="1"/>
        </c:ser>
        <c:ser>
          <c:idx val="36"/>
          <c:order val="1"/>
          <c:tx>
            <c:v>Sample 1</c:v>
          </c:tx>
          <c:spPr>
            <a:ln w="285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'IG110p#8'!$A$5:$A$1950</c:f>
              <c:numCache>
                <c:formatCode>0.0000</c:formatCode>
                <c:ptCount val="1946"/>
                <c:pt idx="0">
                  <c:v>0.0</c:v>
                </c:pt>
                <c:pt idx="1">
                  <c:v>0.00410000000000021</c:v>
                </c:pt>
                <c:pt idx="2">
                  <c:v>0.00830000000000019</c:v>
                </c:pt>
                <c:pt idx="3">
                  <c:v>0.0125000000000002</c:v>
                </c:pt>
                <c:pt idx="4">
                  <c:v>0.0165999999999999</c:v>
                </c:pt>
                <c:pt idx="5">
                  <c:v>0.0207999999999999</c:v>
                </c:pt>
                <c:pt idx="6">
                  <c:v>0.0249999999999999</c:v>
                </c:pt>
                <c:pt idx="7">
                  <c:v>0.0291000000000001</c:v>
                </c:pt>
                <c:pt idx="8">
                  <c:v>0.0333000000000001</c:v>
                </c:pt>
                <c:pt idx="9">
                  <c:v>0.0375000000000001</c:v>
                </c:pt>
                <c:pt idx="10">
                  <c:v>0.0415999999999999</c:v>
                </c:pt>
                <c:pt idx="11">
                  <c:v>0.0457999999999998</c:v>
                </c:pt>
                <c:pt idx="12">
                  <c:v>0.0499</c:v>
                </c:pt>
                <c:pt idx="13">
                  <c:v>0.0541</c:v>
                </c:pt>
                <c:pt idx="14">
                  <c:v>0.0583</c:v>
                </c:pt>
                <c:pt idx="15">
                  <c:v>0.0623999999999998</c:v>
                </c:pt>
                <c:pt idx="16">
                  <c:v>0.0666000000000002</c:v>
                </c:pt>
                <c:pt idx="17">
                  <c:v>0.0708000000000002</c:v>
                </c:pt>
                <c:pt idx="18">
                  <c:v>0.0749</c:v>
                </c:pt>
                <c:pt idx="19">
                  <c:v>0.0790999999999999</c:v>
                </c:pt>
                <c:pt idx="20">
                  <c:v>0.0832999999999999</c:v>
                </c:pt>
                <c:pt idx="21">
                  <c:v>0.0874999999999999</c:v>
                </c:pt>
                <c:pt idx="22">
                  <c:v>0.0916000000000001</c:v>
                </c:pt>
                <c:pt idx="23">
                  <c:v>0.0958000000000001</c:v>
                </c:pt>
                <c:pt idx="24">
                  <c:v>0.1</c:v>
                </c:pt>
                <c:pt idx="25">
                  <c:v>0.1041</c:v>
                </c:pt>
                <c:pt idx="26">
                  <c:v>0.1083</c:v>
                </c:pt>
                <c:pt idx="27">
                  <c:v>0.1125</c:v>
                </c:pt>
                <c:pt idx="28">
                  <c:v>0.1166</c:v>
                </c:pt>
                <c:pt idx="29">
                  <c:v>0.1208</c:v>
                </c:pt>
                <c:pt idx="30">
                  <c:v>0.125</c:v>
                </c:pt>
                <c:pt idx="31">
                  <c:v>0.1291</c:v>
                </c:pt>
                <c:pt idx="32">
                  <c:v>0.1333</c:v>
                </c:pt>
                <c:pt idx="33">
                  <c:v>0.1374</c:v>
                </c:pt>
                <c:pt idx="34">
                  <c:v>0.1416</c:v>
                </c:pt>
                <c:pt idx="35">
                  <c:v>0.1458</c:v>
                </c:pt>
                <c:pt idx="36">
                  <c:v>0.1499</c:v>
                </c:pt>
                <c:pt idx="37">
                  <c:v>0.1541</c:v>
                </c:pt>
                <c:pt idx="38">
                  <c:v>0.1583</c:v>
                </c:pt>
                <c:pt idx="39">
                  <c:v>0.1624</c:v>
                </c:pt>
                <c:pt idx="40">
                  <c:v>0.1666</c:v>
                </c:pt>
                <c:pt idx="41">
                  <c:v>0.1708</c:v>
                </c:pt>
                <c:pt idx="42">
                  <c:v>0.175</c:v>
                </c:pt>
                <c:pt idx="43">
                  <c:v>0.1791</c:v>
                </c:pt>
                <c:pt idx="44">
                  <c:v>0.1833</c:v>
                </c:pt>
                <c:pt idx="45">
                  <c:v>0.1875</c:v>
                </c:pt>
                <c:pt idx="46">
                  <c:v>0.1916</c:v>
                </c:pt>
                <c:pt idx="47">
                  <c:v>0.1958</c:v>
                </c:pt>
                <c:pt idx="48">
                  <c:v>0.2</c:v>
                </c:pt>
                <c:pt idx="49">
                  <c:v>0.2041</c:v>
                </c:pt>
                <c:pt idx="50">
                  <c:v>0.2083</c:v>
                </c:pt>
                <c:pt idx="51">
                  <c:v>0.2125</c:v>
                </c:pt>
                <c:pt idx="52">
                  <c:v>0.2166</c:v>
                </c:pt>
                <c:pt idx="53">
                  <c:v>0.2208</c:v>
                </c:pt>
                <c:pt idx="54">
                  <c:v>0.225</c:v>
                </c:pt>
                <c:pt idx="55">
                  <c:v>0.2291</c:v>
                </c:pt>
                <c:pt idx="56">
                  <c:v>0.2333</c:v>
                </c:pt>
                <c:pt idx="57">
                  <c:v>0.2374</c:v>
                </c:pt>
                <c:pt idx="58">
                  <c:v>0.2416</c:v>
                </c:pt>
                <c:pt idx="59">
                  <c:v>0.2458</c:v>
                </c:pt>
                <c:pt idx="60">
                  <c:v>0.2499</c:v>
                </c:pt>
                <c:pt idx="61">
                  <c:v>0.2541</c:v>
                </c:pt>
                <c:pt idx="62">
                  <c:v>0.2583</c:v>
                </c:pt>
                <c:pt idx="63">
                  <c:v>0.2624</c:v>
                </c:pt>
                <c:pt idx="64">
                  <c:v>0.2666</c:v>
                </c:pt>
                <c:pt idx="65">
                  <c:v>0.2708</c:v>
                </c:pt>
                <c:pt idx="66">
                  <c:v>0.275</c:v>
                </c:pt>
                <c:pt idx="67">
                  <c:v>0.2791</c:v>
                </c:pt>
                <c:pt idx="68">
                  <c:v>0.2833</c:v>
                </c:pt>
                <c:pt idx="69">
                  <c:v>0.2875</c:v>
                </c:pt>
                <c:pt idx="70">
                  <c:v>0.2916</c:v>
                </c:pt>
                <c:pt idx="71">
                  <c:v>0.2958</c:v>
                </c:pt>
                <c:pt idx="72">
                  <c:v>0.3</c:v>
                </c:pt>
                <c:pt idx="73">
                  <c:v>0.3041</c:v>
                </c:pt>
                <c:pt idx="74">
                  <c:v>0.3083</c:v>
                </c:pt>
                <c:pt idx="75">
                  <c:v>0.3125</c:v>
                </c:pt>
                <c:pt idx="76">
                  <c:v>0.3166</c:v>
                </c:pt>
                <c:pt idx="77">
                  <c:v>0.3208</c:v>
                </c:pt>
                <c:pt idx="78">
                  <c:v>0.325</c:v>
                </c:pt>
                <c:pt idx="79">
                  <c:v>0.3291</c:v>
                </c:pt>
                <c:pt idx="80">
                  <c:v>0.3333</c:v>
                </c:pt>
                <c:pt idx="81">
                  <c:v>0.3375</c:v>
                </c:pt>
                <c:pt idx="82">
                  <c:v>0.3416</c:v>
                </c:pt>
                <c:pt idx="83">
                  <c:v>0.3458</c:v>
                </c:pt>
                <c:pt idx="84">
                  <c:v>0.35</c:v>
                </c:pt>
                <c:pt idx="85">
                  <c:v>0.3541</c:v>
                </c:pt>
                <c:pt idx="86">
                  <c:v>0.3583</c:v>
                </c:pt>
                <c:pt idx="87">
                  <c:v>0.3624</c:v>
                </c:pt>
                <c:pt idx="88">
                  <c:v>0.3666</c:v>
                </c:pt>
                <c:pt idx="89">
                  <c:v>0.3708</c:v>
                </c:pt>
                <c:pt idx="90">
                  <c:v>0.3749</c:v>
                </c:pt>
                <c:pt idx="91">
                  <c:v>0.3791</c:v>
                </c:pt>
                <c:pt idx="92">
                  <c:v>0.3833</c:v>
                </c:pt>
                <c:pt idx="93">
                  <c:v>0.3874</c:v>
                </c:pt>
                <c:pt idx="94">
                  <c:v>0.3916</c:v>
                </c:pt>
                <c:pt idx="95">
                  <c:v>0.3958</c:v>
                </c:pt>
                <c:pt idx="96">
                  <c:v>0.4</c:v>
                </c:pt>
                <c:pt idx="97">
                  <c:v>0.4041</c:v>
                </c:pt>
                <c:pt idx="98">
                  <c:v>0.4083</c:v>
                </c:pt>
                <c:pt idx="99">
                  <c:v>0.4125</c:v>
                </c:pt>
                <c:pt idx="100">
                  <c:v>0.4166</c:v>
                </c:pt>
                <c:pt idx="101">
                  <c:v>0.4208</c:v>
                </c:pt>
                <c:pt idx="102">
                  <c:v>0.425</c:v>
                </c:pt>
                <c:pt idx="103">
                  <c:v>0.4291</c:v>
                </c:pt>
                <c:pt idx="104">
                  <c:v>0.4333</c:v>
                </c:pt>
                <c:pt idx="105">
                  <c:v>0.4375</c:v>
                </c:pt>
                <c:pt idx="106">
                  <c:v>0.4416</c:v>
                </c:pt>
                <c:pt idx="107">
                  <c:v>0.4458</c:v>
                </c:pt>
                <c:pt idx="108">
                  <c:v>0.45</c:v>
                </c:pt>
                <c:pt idx="109">
                  <c:v>0.4541</c:v>
                </c:pt>
                <c:pt idx="110">
                  <c:v>0.4583</c:v>
                </c:pt>
                <c:pt idx="111">
                  <c:v>0.4625</c:v>
                </c:pt>
                <c:pt idx="112">
                  <c:v>0.4666</c:v>
                </c:pt>
                <c:pt idx="113">
                  <c:v>0.4708</c:v>
                </c:pt>
                <c:pt idx="114">
                  <c:v>0.4749</c:v>
                </c:pt>
                <c:pt idx="115">
                  <c:v>0.4791</c:v>
                </c:pt>
                <c:pt idx="116">
                  <c:v>0.4833</c:v>
                </c:pt>
                <c:pt idx="117">
                  <c:v>0.4874</c:v>
                </c:pt>
                <c:pt idx="118">
                  <c:v>0.4916</c:v>
                </c:pt>
                <c:pt idx="119">
                  <c:v>0.4958</c:v>
                </c:pt>
                <c:pt idx="120">
                  <c:v>0.5</c:v>
                </c:pt>
                <c:pt idx="121">
                  <c:v>0.5041</c:v>
                </c:pt>
                <c:pt idx="122">
                  <c:v>0.5083</c:v>
                </c:pt>
                <c:pt idx="123">
                  <c:v>0.5124</c:v>
                </c:pt>
                <c:pt idx="124">
                  <c:v>0.5166</c:v>
                </c:pt>
                <c:pt idx="125">
                  <c:v>0.5208</c:v>
                </c:pt>
                <c:pt idx="126">
                  <c:v>0.5249</c:v>
                </c:pt>
                <c:pt idx="127">
                  <c:v>0.5291</c:v>
                </c:pt>
                <c:pt idx="128">
                  <c:v>0.5333</c:v>
                </c:pt>
                <c:pt idx="129">
                  <c:v>0.5375</c:v>
                </c:pt>
                <c:pt idx="130">
                  <c:v>0.5416</c:v>
                </c:pt>
                <c:pt idx="131">
                  <c:v>0.5458</c:v>
                </c:pt>
                <c:pt idx="132">
                  <c:v>0.55</c:v>
                </c:pt>
                <c:pt idx="133">
                  <c:v>0.5541</c:v>
                </c:pt>
                <c:pt idx="134">
                  <c:v>0.5583</c:v>
                </c:pt>
                <c:pt idx="135">
                  <c:v>0.5624</c:v>
                </c:pt>
                <c:pt idx="136">
                  <c:v>0.5666</c:v>
                </c:pt>
                <c:pt idx="137">
                  <c:v>0.5708</c:v>
                </c:pt>
                <c:pt idx="138">
                  <c:v>0.5749</c:v>
                </c:pt>
                <c:pt idx="139">
                  <c:v>0.5791</c:v>
                </c:pt>
                <c:pt idx="140">
                  <c:v>0.5833</c:v>
                </c:pt>
                <c:pt idx="141">
                  <c:v>0.5874</c:v>
                </c:pt>
                <c:pt idx="142">
                  <c:v>0.5916</c:v>
                </c:pt>
                <c:pt idx="143">
                  <c:v>0.5958</c:v>
                </c:pt>
                <c:pt idx="144">
                  <c:v>0.5999</c:v>
                </c:pt>
                <c:pt idx="145">
                  <c:v>0.6041</c:v>
                </c:pt>
                <c:pt idx="146">
                  <c:v>0.6083</c:v>
                </c:pt>
                <c:pt idx="147">
                  <c:v>0.6124</c:v>
                </c:pt>
                <c:pt idx="148">
                  <c:v>0.6166</c:v>
                </c:pt>
                <c:pt idx="149">
                  <c:v>0.6208</c:v>
                </c:pt>
                <c:pt idx="150">
                  <c:v>0.625</c:v>
                </c:pt>
                <c:pt idx="151">
                  <c:v>0.6291</c:v>
                </c:pt>
                <c:pt idx="152">
                  <c:v>0.6333</c:v>
                </c:pt>
                <c:pt idx="153">
                  <c:v>0.6375</c:v>
                </c:pt>
                <c:pt idx="154">
                  <c:v>0.6416</c:v>
                </c:pt>
                <c:pt idx="155">
                  <c:v>0.6458</c:v>
                </c:pt>
                <c:pt idx="156">
                  <c:v>0.65</c:v>
                </c:pt>
                <c:pt idx="157">
                  <c:v>0.6541</c:v>
                </c:pt>
                <c:pt idx="158">
                  <c:v>0.6583</c:v>
                </c:pt>
                <c:pt idx="159">
                  <c:v>0.6625</c:v>
                </c:pt>
                <c:pt idx="160">
                  <c:v>0.6666</c:v>
                </c:pt>
                <c:pt idx="161">
                  <c:v>0.6708</c:v>
                </c:pt>
                <c:pt idx="162">
                  <c:v>0.675</c:v>
                </c:pt>
                <c:pt idx="163">
                  <c:v>0.6791</c:v>
                </c:pt>
                <c:pt idx="164">
                  <c:v>0.6833</c:v>
                </c:pt>
                <c:pt idx="165">
                  <c:v>0.6874</c:v>
                </c:pt>
                <c:pt idx="166">
                  <c:v>0.6916</c:v>
                </c:pt>
                <c:pt idx="167">
                  <c:v>0.6958</c:v>
                </c:pt>
                <c:pt idx="168">
                  <c:v>0.6999</c:v>
                </c:pt>
                <c:pt idx="169">
                  <c:v>0.7041</c:v>
                </c:pt>
                <c:pt idx="170">
                  <c:v>0.7083</c:v>
                </c:pt>
                <c:pt idx="171">
                  <c:v>0.7124</c:v>
                </c:pt>
                <c:pt idx="172">
                  <c:v>0.7166</c:v>
                </c:pt>
                <c:pt idx="173">
                  <c:v>0.7208</c:v>
                </c:pt>
                <c:pt idx="174">
                  <c:v>0.725</c:v>
                </c:pt>
                <c:pt idx="175">
                  <c:v>0.7291</c:v>
                </c:pt>
                <c:pt idx="176">
                  <c:v>0.7333</c:v>
                </c:pt>
                <c:pt idx="177">
                  <c:v>0.7375</c:v>
                </c:pt>
                <c:pt idx="178">
                  <c:v>0.7416</c:v>
                </c:pt>
                <c:pt idx="179">
                  <c:v>0.7458</c:v>
                </c:pt>
                <c:pt idx="180">
                  <c:v>0.75</c:v>
                </c:pt>
                <c:pt idx="181">
                  <c:v>0.7541</c:v>
                </c:pt>
                <c:pt idx="182">
                  <c:v>0.7583</c:v>
                </c:pt>
                <c:pt idx="183">
                  <c:v>0.7625</c:v>
                </c:pt>
                <c:pt idx="184">
                  <c:v>0.7666</c:v>
                </c:pt>
                <c:pt idx="185">
                  <c:v>0.7708</c:v>
                </c:pt>
                <c:pt idx="186">
                  <c:v>0.7749</c:v>
                </c:pt>
                <c:pt idx="187">
                  <c:v>0.7791</c:v>
                </c:pt>
                <c:pt idx="188">
                  <c:v>0.7833</c:v>
                </c:pt>
                <c:pt idx="189">
                  <c:v>0.7874</c:v>
                </c:pt>
                <c:pt idx="190">
                  <c:v>0.7916</c:v>
                </c:pt>
                <c:pt idx="191">
                  <c:v>0.7958</c:v>
                </c:pt>
                <c:pt idx="192">
                  <c:v>0.7999</c:v>
                </c:pt>
                <c:pt idx="193">
                  <c:v>0.8041</c:v>
                </c:pt>
                <c:pt idx="194">
                  <c:v>0.8083</c:v>
                </c:pt>
                <c:pt idx="195">
                  <c:v>0.8125</c:v>
                </c:pt>
                <c:pt idx="196">
                  <c:v>0.8166</c:v>
                </c:pt>
                <c:pt idx="197">
                  <c:v>0.8208</c:v>
                </c:pt>
                <c:pt idx="198">
                  <c:v>0.825</c:v>
                </c:pt>
                <c:pt idx="199">
                  <c:v>0.8291</c:v>
                </c:pt>
                <c:pt idx="200">
                  <c:v>0.8333</c:v>
                </c:pt>
                <c:pt idx="201">
                  <c:v>0.8375</c:v>
                </c:pt>
                <c:pt idx="202">
                  <c:v>0.8416</c:v>
                </c:pt>
                <c:pt idx="203">
                  <c:v>0.8458</c:v>
                </c:pt>
                <c:pt idx="204">
                  <c:v>0.85</c:v>
                </c:pt>
                <c:pt idx="205">
                  <c:v>0.8541</c:v>
                </c:pt>
                <c:pt idx="206">
                  <c:v>0.8583</c:v>
                </c:pt>
                <c:pt idx="207">
                  <c:v>0.8625</c:v>
                </c:pt>
                <c:pt idx="208">
                  <c:v>0.8666</c:v>
                </c:pt>
                <c:pt idx="209">
                  <c:v>0.8708</c:v>
                </c:pt>
                <c:pt idx="210">
                  <c:v>0.875</c:v>
                </c:pt>
                <c:pt idx="211">
                  <c:v>0.8791</c:v>
                </c:pt>
                <c:pt idx="212">
                  <c:v>0.8833</c:v>
                </c:pt>
                <c:pt idx="213">
                  <c:v>0.8874</c:v>
                </c:pt>
                <c:pt idx="214">
                  <c:v>0.8916</c:v>
                </c:pt>
                <c:pt idx="215">
                  <c:v>0.8958</c:v>
                </c:pt>
                <c:pt idx="216">
                  <c:v>0.8999</c:v>
                </c:pt>
                <c:pt idx="217">
                  <c:v>0.9041</c:v>
                </c:pt>
                <c:pt idx="218">
                  <c:v>0.9083</c:v>
                </c:pt>
                <c:pt idx="219">
                  <c:v>0.9124</c:v>
                </c:pt>
                <c:pt idx="220">
                  <c:v>0.9166</c:v>
                </c:pt>
                <c:pt idx="221">
                  <c:v>0.9166</c:v>
                </c:pt>
                <c:pt idx="222">
                  <c:v>0.925</c:v>
                </c:pt>
                <c:pt idx="223">
                  <c:v>0.9291</c:v>
                </c:pt>
                <c:pt idx="224">
                  <c:v>0.9333</c:v>
                </c:pt>
                <c:pt idx="225">
                  <c:v>0.9375</c:v>
                </c:pt>
                <c:pt idx="226">
                  <c:v>0.9416</c:v>
                </c:pt>
                <c:pt idx="227">
                  <c:v>0.9458</c:v>
                </c:pt>
                <c:pt idx="228">
                  <c:v>0.95</c:v>
                </c:pt>
                <c:pt idx="229">
                  <c:v>0.9541</c:v>
                </c:pt>
                <c:pt idx="230">
                  <c:v>0.9583</c:v>
                </c:pt>
                <c:pt idx="231">
                  <c:v>0.9625</c:v>
                </c:pt>
                <c:pt idx="232">
                  <c:v>0.9666</c:v>
                </c:pt>
                <c:pt idx="233">
                  <c:v>0.9708</c:v>
                </c:pt>
                <c:pt idx="234">
                  <c:v>0.975</c:v>
                </c:pt>
                <c:pt idx="235">
                  <c:v>0.9791</c:v>
                </c:pt>
                <c:pt idx="236">
                  <c:v>0.9833</c:v>
                </c:pt>
                <c:pt idx="237">
                  <c:v>0.9833</c:v>
                </c:pt>
                <c:pt idx="238">
                  <c:v>0.9916</c:v>
                </c:pt>
                <c:pt idx="239">
                  <c:v>0.9958</c:v>
                </c:pt>
                <c:pt idx="240">
                  <c:v>1.0</c:v>
                </c:pt>
                <c:pt idx="241">
                  <c:v>1.0041</c:v>
                </c:pt>
                <c:pt idx="242">
                  <c:v>1.0083</c:v>
                </c:pt>
                <c:pt idx="243">
                  <c:v>1.0124</c:v>
                </c:pt>
                <c:pt idx="244">
                  <c:v>1.0166</c:v>
                </c:pt>
                <c:pt idx="245">
                  <c:v>1.0208</c:v>
                </c:pt>
                <c:pt idx="246">
                  <c:v>1.0249</c:v>
                </c:pt>
                <c:pt idx="247">
                  <c:v>1.0291</c:v>
                </c:pt>
                <c:pt idx="248">
                  <c:v>1.0333</c:v>
                </c:pt>
                <c:pt idx="249">
                  <c:v>1.0374</c:v>
                </c:pt>
                <c:pt idx="250">
                  <c:v>1.0416</c:v>
                </c:pt>
                <c:pt idx="251">
                  <c:v>1.0458</c:v>
                </c:pt>
                <c:pt idx="252">
                  <c:v>1.0499</c:v>
                </c:pt>
                <c:pt idx="253">
                  <c:v>1.0541</c:v>
                </c:pt>
                <c:pt idx="254">
                  <c:v>1.0583</c:v>
                </c:pt>
                <c:pt idx="255">
                  <c:v>1.0625</c:v>
                </c:pt>
                <c:pt idx="256">
                  <c:v>1.0666</c:v>
                </c:pt>
                <c:pt idx="257">
                  <c:v>1.0708</c:v>
                </c:pt>
                <c:pt idx="258">
                  <c:v>1.075</c:v>
                </c:pt>
                <c:pt idx="259">
                  <c:v>1.0791</c:v>
                </c:pt>
                <c:pt idx="260">
                  <c:v>1.0833</c:v>
                </c:pt>
                <c:pt idx="261">
                  <c:v>1.0875</c:v>
                </c:pt>
                <c:pt idx="262">
                  <c:v>1.0916</c:v>
                </c:pt>
                <c:pt idx="263">
                  <c:v>1.0958</c:v>
                </c:pt>
                <c:pt idx="264">
                  <c:v>1.1</c:v>
                </c:pt>
                <c:pt idx="265">
                  <c:v>1.1041</c:v>
                </c:pt>
                <c:pt idx="266">
                  <c:v>1.1083</c:v>
                </c:pt>
                <c:pt idx="267">
                  <c:v>1.1125</c:v>
                </c:pt>
                <c:pt idx="268">
                  <c:v>1.1166</c:v>
                </c:pt>
                <c:pt idx="269">
                  <c:v>1.1208</c:v>
                </c:pt>
                <c:pt idx="270">
                  <c:v>1.1249</c:v>
                </c:pt>
                <c:pt idx="271">
                  <c:v>1.1291</c:v>
                </c:pt>
                <c:pt idx="272">
                  <c:v>1.1333</c:v>
                </c:pt>
                <c:pt idx="273">
                  <c:v>1.1374</c:v>
                </c:pt>
                <c:pt idx="274">
                  <c:v>1.1416</c:v>
                </c:pt>
                <c:pt idx="275">
                  <c:v>1.1458</c:v>
                </c:pt>
                <c:pt idx="276">
                  <c:v>1.1499</c:v>
                </c:pt>
                <c:pt idx="277">
                  <c:v>1.1541</c:v>
                </c:pt>
                <c:pt idx="278">
                  <c:v>1.1583</c:v>
                </c:pt>
                <c:pt idx="279">
                  <c:v>1.1624</c:v>
                </c:pt>
                <c:pt idx="280">
                  <c:v>1.1666</c:v>
                </c:pt>
                <c:pt idx="281">
                  <c:v>1.1708</c:v>
                </c:pt>
                <c:pt idx="282">
                  <c:v>1.175</c:v>
                </c:pt>
                <c:pt idx="283">
                  <c:v>1.1791</c:v>
                </c:pt>
                <c:pt idx="284">
                  <c:v>1.1833</c:v>
                </c:pt>
                <c:pt idx="285">
                  <c:v>1.1875</c:v>
                </c:pt>
                <c:pt idx="286">
                  <c:v>1.1916</c:v>
                </c:pt>
                <c:pt idx="287">
                  <c:v>1.1958</c:v>
                </c:pt>
                <c:pt idx="288">
                  <c:v>1.2</c:v>
                </c:pt>
                <c:pt idx="289">
                  <c:v>1.2041</c:v>
                </c:pt>
                <c:pt idx="290">
                  <c:v>1.2083</c:v>
                </c:pt>
                <c:pt idx="291">
                  <c:v>1.2125</c:v>
                </c:pt>
                <c:pt idx="292">
                  <c:v>1.2166</c:v>
                </c:pt>
                <c:pt idx="293">
                  <c:v>1.2208</c:v>
                </c:pt>
                <c:pt idx="294">
                  <c:v>1.225</c:v>
                </c:pt>
                <c:pt idx="295">
                  <c:v>1.2291</c:v>
                </c:pt>
                <c:pt idx="296">
                  <c:v>1.2333</c:v>
                </c:pt>
                <c:pt idx="297">
                  <c:v>1.2375</c:v>
                </c:pt>
                <c:pt idx="298">
                  <c:v>1.2416</c:v>
                </c:pt>
                <c:pt idx="299">
                  <c:v>1.2458</c:v>
                </c:pt>
                <c:pt idx="300">
                  <c:v>1.25</c:v>
                </c:pt>
                <c:pt idx="301">
                  <c:v>1.2541</c:v>
                </c:pt>
                <c:pt idx="302">
                  <c:v>1.2583</c:v>
                </c:pt>
                <c:pt idx="303">
                  <c:v>1.2624</c:v>
                </c:pt>
                <c:pt idx="304">
                  <c:v>1.2666</c:v>
                </c:pt>
                <c:pt idx="305">
                  <c:v>1.2708</c:v>
                </c:pt>
                <c:pt idx="306">
                  <c:v>1.2749</c:v>
                </c:pt>
                <c:pt idx="307">
                  <c:v>1.2791</c:v>
                </c:pt>
                <c:pt idx="308">
                  <c:v>1.2833</c:v>
                </c:pt>
                <c:pt idx="309">
                  <c:v>1.2874</c:v>
                </c:pt>
                <c:pt idx="310">
                  <c:v>1.2916</c:v>
                </c:pt>
                <c:pt idx="311">
                  <c:v>1.2958</c:v>
                </c:pt>
                <c:pt idx="312">
                  <c:v>1.3</c:v>
                </c:pt>
                <c:pt idx="313">
                  <c:v>1.3041</c:v>
                </c:pt>
                <c:pt idx="314">
                  <c:v>1.3083</c:v>
                </c:pt>
                <c:pt idx="315">
                  <c:v>1.3125</c:v>
                </c:pt>
                <c:pt idx="316">
                  <c:v>1.3166</c:v>
                </c:pt>
                <c:pt idx="317">
                  <c:v>1.3208</c:v>
                </c:pt>
                <c:pt idx="318">
                  <c:v>1.325</c:v>
                </c:pt>
                <c:pt idx="319">
                  <c:v>1.3291</c:v>
                </c:pt>
                <c:pt idx="320">
                  <c:v>1.3333</c:v>
                </c:pt>
                <c:pt idx="321">
                  <c:v>1.3375</c:v>
                </c:pt>
                <c:pt idx="322">
                  <c:v>1.3416</c:v>
                </c:pt>
                <c:pt idx="323">
                  <c:v>1.3458</c:v>
                </c:pt>
                <c:pt idx="324">
                  <c:v>1.35</c:v>
                </c:pt>
                <c:pt idx="325">
                  <c:v>1.3541</c:v>
                </c:pt>
                <c:pt idx="326">
                  <c:v>1.3583</c:v>
                </c:pt>
                <c:pt idx="327">
                  <c:v>1.3624</c:v>
                </c:pt>
                <c:pt idx="328">
                  <c:v>1.3666</c:v>
                </c:pt>
                <c:pt idx="329">
                  <c:v>1.3708</c:v>
                </c:pt>
                <c:pt idx="330">
                  <c:v>1.3749</c:v>
                </c:pt>
                <c:pt idx="331">
                  <c:v>1.3791</c:v>
                </c:pt>
                <c:pt idx="332">
                  <c:v>1.3833</c:v>
                </c:pt>
                <c:pt idx="333">
                  <c:v>1.3874</c:v>
                </c:pt>
                <c:pt idx="334">
                  <c:v>1.3916</c:v>
                </c:pt>
                <c:pt idx="335">
                  <c:v>1.3958</c:v>
                </c:pt>
                <c:pt idx="336">
                  <c:v>1.4</c:v>
                </c:pt>
                <c:pt idx="337">
                  <c:v>1.4</c:v>
                </c:pt>
                <c:pt idx="338">
                  <c:v>1.4083</c:v>
                </c:pt>
                <c:pt idx="339">
                  <c:v>1.4125</c:v>
                </c:pt>
                <c:pt idx="340">
                  <c:v>1.4166</c:v>
                </c:pt>
                <c:pt idx="341">
                  <c:v>1.4208</c:v>
                </c:pt>
                <c:pt idx="342">
                  <c:v>1.425</c:v>
                </c:pt>
                <c:pt idx="343">
                  <c:v>1.4291</c:v>
                </c:pt>
                <c:pt idx="344">
                  <c:v>1.4333</c:v>
                </c:pt>
                <c:pt idx="345">
                  <c:v>1.4375</c:v>
                </c:pt>
                <c:pt idx="346">
                  <c:v>1.4416</c:v>
                </c:pt>
                <c:pt idx="347">
                  <c:v>1.4458</c:v>
                </c:pt>
                <c:pt idx="348">
                  <c:v>1.45</c:v>
                </c:pt>
                <c:pt idx="349">
                  <c:v>1.4541</c:v>
                </c:pt>
                <c:pt idx="350">
                  <c:v>1.4583</c:v>
                </c:pt>
                <c:pt idx="351">
                  <c:v>1.4625</c:v>
                </c:pt>
                <c:pt idx="352">
                  <c:v>1.4666</c:v>
                </c:pt>
                <c:pt idx="353">
                  <c:v>1.4708</c:v>
                </c:pt>
                <c:pt idx="354">
                  <c:v>1.4749</c:v>
                </c:pt>
                <c:pt idx="355">
                  <c:v>1.4791</c:v>
                </c:pt>
                <c:pt idx="356">
                  <c:v>1.4833</c:v>
                </c:pt>
                <c:pt idx="357">
                  <c:v>1.4874</c:v>
                </c:pt>
                <c:pt idx="358">
                  <c:v>1.4916</c:v>
                </c:pt>
                <c:pt idx="359">
                  <c:v>1.4958</c:v>
                </c:pt>
                <c:pt idx="360">
                  <c:v>1.4999</c:v>
                </c:pt>
                <c:pt idx="361">
                  <c:v>1.5041</c:v>
                </c:pt>
                <c:pt idx="362">
                  <c:v>1.5083</c:v>
                </c:pt>
                <c:pt idx="363">
                  <c:v>1.5125</c:v>
                </c:pt>
                <c:pt idx="364">
                  <c:v>1.5166</c:v>
                </c:pt>
                <c:pt idx="365">
                  <c:v>1.5208</c:v>
                </c:pt>
                <c:pt idx="366">
                  <c:v>1.525</c:v>
                </c:pt>
                <c:pt idx="367">
                  <c:v>1.5291</c:v>
                </c:pt>
                <c:pt idx="368">
                  <c:v>1.5333</c:v>
                </c:pt>
                <c:pt idx="369">
                  <c:v>1.5375</c:v>
                </c:pt>
                <c:pt idx="370">
                  <c:v>1.5416</c:v>
                </c:pt>
                <c:pt idx="371">
                  <c:v>1.5458</c:v>
                </c:pt>
                <c:pt idx="372">
                  <c:v>1.55</c:v>
                </c:pt>
                <c:pt idx="373">
                  <c:v>1.5541</c:v>
                </c:pt>
                <c:pt idx="374">
                  <c:v>1.5583</c:v>
                </c:pt>
                <c:pt idx="375">
                  <c:v>1.5625</c:v>
                </c:pt>
                <c:pt idx="376">
                  <c:v>1.5666</c:v>
                </c:pt>
                <c:pt idx="377">
                  <c:v>1.5708</c:v>
                </c:pt>
                <c:pt idx="378">
                  <c:v>1.575</c:v>
                </c:pt>
                <c:pt idx="379">
                  <c:v>1.5791</c:v>
                </c:pt>
                <c:pt idx="380">
                  <c:v>1.5833</c:v>
                </c:pt>
                <c:pt idx="381">
                  <c:v>1.5874</c:v>
                </c:pt>
                <c:pt idx="382">
                  <c:v>1.5916</c:v>
                </c:pt>
                <c:pt idx="383">
                  <c:v>1.5958</c:v>
                </c:pt>
                <c:pt idx="384">
                  <c:v>1.5999</c:v>
                </c:pt>
                <c:pt idx="385">
                  <c:v>1.6041</c:v>
                </c:pt>
                <c:pt idx="386">
                  <c:v>1.6083</c:v>
                </c:pt>
                <c:pt idx="387">
                  <c:v>1.6124</c:v>
                </c:pt>
                <c:pt idx="388">
                  <c:v>1.6166</c:v>
                </c:pt>
                <c:pt idx="389">
                  <c:v>1.6208</c:v>
                </c:pt>
                <c:pt idx="390">
                  <c:v>1.625</c:v>
                </c:pt>
                <c:pt idx="391">
                  <c:v>1.6291</c:v>
                </c:pt>
                <c:pt idx="392">
                  <c:v>1.6333</c:v>
                </c:pt>
                <c:pt idx="393">
                  <c:v>1.6375</c:v>
                </c:pt>
                <c:pt idx="394">
                  <c:v>1.6416</c:v>
                </c:pt>
                <c:pt idx="395">
                  <c:v>1.6458</c:v>
                </c:pt>
                <c:pt idx="396">
                  <c:v>1.65</c:v>
                </c:pt>
                <c:pt idx="397">
                  <c:v>1.6541</c:v>
                </c:pt>
                <c:pt idx="398">
                  <c:v>1.6583</c:v>
                </c:pt>
                <c:pt idx="399">
                  <c:v>1.6625</c:v>
                </c:pt>
                <c:pt idx="400">
                  <c:v>1.6666</c:v>
                </c:pt>
                <c:pt idx="401">
                  <c:v>1.6708</c:v>
                </c:pt>
                <c:pt idx="402">
                  <c:v>1.675</c:v>
                </c:pt>
                <c:pt idx="403">
                  <c:v>1.6791</c:v>
                </c:pt>
                <c:pt idx="404">
                  <c:v>1.6833</c:v>
                </c:pt>
                <c:pt idx="405">
                  <c:v>1.6875</c:v>
                </c:pt>
                <c:pt idx="406">
                  <c:v>1.6916</c:v>
                </c:pt>
                <c:pt idx="407">
                  <c:v>1.6958</c:v>
                </c:pt>
                <c:pt idx="408">
                  <c:v>1.7</c:v>
                </c:pt>
                <c:pt idx="409">
                  <c:v>1.7041</c:v>
                </c:pt>
                <c:pt idx="410">
                  <c:v>1.7083</c:v>
                </c:pt>
                <c:pt idx="411">
                  <c:v>1.7125</c:v>
                </c:pt>
                <c:pt idx="412">
                  <c:v>1.7166</c:v>
                </c:pt>
                <c:pt idx="413">
                  <c:v>1.7208</c:v>
                </c:pt>
                <c:pt idx="414">
                  <c:v>1.725</c:v>
                </c:pt>
                <c:pt idx="415">
                  <c:v>1.7291</c:v>
                </c:pt>
                <c:pt idx="416">
                  <c:v>1.7333</c:v>
                </c:pt>
                <c:pt idx="417">
                  <c:v>1.7374</c:v>
                </c:pt>
                <c:pt idx="418">
                  <c:v>1.7416</c:v>
                </c:pt>
                <c:pt idx="419">
                  <c:v>1.7458</c:v>
                </c:pt>
                <c:pt idx="420">
                  <c:v>1.7499</c:v>
                </c:pt>
                <c:pt idx="421">
                  <c:v>1.7541</c:v>
                </c:pt>
                <c:pt idx="422">
                  <c:v>1.7583</c:v>
                </c:pt>
                <c:pt idx="423">
                  <c:v>1.7624</c:v>
                </c:pt>
                <c:pt idx="424">
                  <c:v>1.7666</c:v>
                </c:pt>
                <c:pt idx="425">
                  <c:v>1.7708</c:v>
                </c:pt>
                <c:pt idx="426">
                  <c:v>1.775</c:v>
                </c:pt>
                <c:pt idx="427">
                  <c:v>1.7791</c:v>
                </c:pt>
                <c:pt idx="428">
                  <c:v>1.7833</c:v>
                </c:pt>
                <c:pt idx="429">
                  <c:v>1.7875</c:v>
                </c:pt>
                <c:pt idx="430">
                  <c:v>1.7916</c:v>
                </c:pt>
                <c:pt idx="431">
                  <c:v>1.7958</c:v>
                </c:pt>
                <c:pt idx="432">
                  <c:v>1.8</c:v>
                </c:pt>
                <c:pt idx="433">
                  <c:v>1.8041</c:v>
                </c:pt>
                <c:pt idx="434">
                  <c:v>1.8083</c:v>
                </c:pt>
                <c:pt idx="435">
                  <c:v>1.8125</c:v>
                </c:pt>
                <c:pt idx="436">
                  <c:v>1.8166</c:v>
                </c:pt>
                <c:pt idx="437">
                  <c:v>1.8208</c:v>
                </c:pt>
                <c:pt idx="438">
                  <c:v>1.825</c:v>
                </c:pt>
                <c:pt idx="439">
                  <c:v>1.8291</c:v>
                </c:pt>
                <c:pt idx="440">
                  <c:v>1.8333</c:v>
                </c:pt>
                <c:pt idx="441">
                  <c:v>1.8374</c:v>
                </c:pt>
                <c:pt idx="442">
                  <c:v>1.8416</c:v>
                </c:pt>
                <c:pt idx="443">
                  <c:v>1.8458</c:v>
                </c:pt>
                <c:pt idx="444">
                  <c:v>1.8499</c:v>
                </c:pt>
                <c:pt idx="445">
                  <c:v>1.8541</c:v>
                </c:pt>
                <c:pt idx="446">
                  <c:v>1.8583</c:v>
                </c:pt>
                <c:pt idx="447">
                  <c:v>1.8624</c:v>
                </c:pt>
                <c:pt idx="448">
                  <c:v>1.8666</c:v>
                </c:pt>
                <c:pt idx="449">
                  <c:v>1.8708</c:v>
                </c:pt>
                <c:pt idx="450">
                  <c:v>1.8749</c:v>
                </c:pt>
                <c:pt idx="451">
                  <c:v>1.8791</c:v>
                </c:pt>
                <c:pt idx="452">
                  <c:v>1.8833</c:v>
                </c:pt>
                <c:pt idx="453">
                  <c:v>1.8875</c:v>
                </c:pt>
                <c:pt idx="454">
                  <c:v>1.8916</c:v>
                </c:pt>
                <c:pt idx="455">
                  <c:v>1.8958</c:v>
                </c:pt>
                <c:pt idx="456">
                  <c:v>1.9</c:v>
                </c:pt>
                <c:pt idx="457">
                  <c:v>1.9041</c:v>
                </c:pt>
                <c:pt idx="458">
                  <c:v>1.9083</c:v>
                </c:pt>
                <c:pt idx="459">
                  <c:v>1.9125</c:v>
                </c:pt>
                <c:pt idx="460">
                  <c:v>1.9166</c:v>
                </c:pt>
                <c:pt idx="461">
                  <c:v>1.9208</c:v>
                </c:pt>
                <c:pt idx="462">
                  <c:v>1.925</c:v>
                </c:pt>
                <c:pt idx="463">
                  <c:v>1.9291</c:v>
                </c:pt>
                <c:pt idx="464">
                  <c:v>1.9333</c:v>
                </c:pt>
                <c:pt idx="465">
                  <c:v>1.9375</c:v>
                </c:pt>
                <c:pt idx="466">
                  <c:v>1.9416</c:v>
                </c:pt>
                <c:pt idx="467">
                  <c:v>1.9458</c:v>
                </c:pt>
                <c:pt idx="468">
                  <c:v>1.95</c:v>
                </c:pt>
                <c:pt idx="469">
                  <c:v>1.9541</c:v>
                </c:pt>
                <c:pt idx="470">
                  <c:v>1.9583</c:v>
                </c:pt>
                <c:pt idx="471">
                  <c:v>1.9624</c:v>
                </c:pt>
                <c:pt idx="472">
                  <c:v>1.9666</c:v>
                </c:pt>
                <c:pt idx="473">
                  <c:v>1.9708</c:v>
                </c:pt>
                <c:pt idx="474">
                  <c:v>1.9749</c:v>
                </c:pt>
                <c:pt idx="475">
                  <c:v>1.9791</c:v>
                </c:pt>
                <c:pt idx="476">
                  <c:v>1.9833</c:v>
                </c:pt>
                <c:pt idx="477">
                  <c:v>1.9874</c:v>
                </c:pt>
                <c:pt idx="478">
                  <c:v>1.9916</c:v>
                </c:pt>
                <c:pt idx="479">
                  <c:v>1.9958</c:v>
                </c:pt>
                <c:pt idx="480">
                  <c:v>1.9999</c:v>
                </c:pt>
                <c:pt idx="481">
                  <c:v>2.0041</c:v>
                </c:pt>
                <c:pt idx="482">
                  <c:v>2.0083</c:v>
                </c:pt>
                <c:pt idx="483">
                  <c:v>2.0124</c:v>
                </c:pt>
                <c:pt idx="484">
                  <c:v>2.0166</c:v>
                </c:pt>
                <c:pt idx="485">
                  <c:v>2.0208</c:v>
                </c:pt>
                <c:pt idx="486">
                  <c:v>2.025</c:v>
                </c:pt>
                <c:pt idx="487">
                  <c:v>2.0291</c:v>
                </c:pt>
                <c:pt idx="488">
                  <c:v>2.0333</c:v>
                </c:pt>
                <c:pt idx="489">
                  <c:v>2.0374</c:v>
                </c:pt>
                <c:pt idx="490">
                  <c:v>2.0416</c:v>
                </c:pt>
                <c:pt idx="491">
                  <c:v>2.0458</c:v>
                </c:pt>
                <c:pt idx="492">
                  <c:v>2.05</c:v>
                </c:pt>
                <c:pt idx="493">
                  <c:v>2.0541</c:v>
                </c:pt>
                <c:pt idx="494">
                  <c:v>2.0583</c:v>
                </c:pt>
                <c:pt idx="495">
                  <c:v>2.0625</c:v>
                </c:pt>
                <c:pt idx="496">
                  <c:v>2.0666</c:v>
                </c:pt>
                <c:pt idx="497">
                  <c:v>2.0708</c:v>
                </c:pt>
                <c:pt idx="498">
                  <c:v>2.075</c:v>
                </c:pt>
                <c:pt idx="499">
                  <c:v>2.0791</c:v>
                </c:pt>
                <c:pt idx="500">
                  <c:v>2.0833</c:v>
                </c:pt>
                <c:pt idx="501">
                  <c:v>2.0875</c:v>
                </c:pt>
                <c:pt idx="502">
                  <c:v>2.0916</c:v>
                </c:pt>
                <c:pt idx="503">
                  <c:v>2.0958</c:v>
                </c:pt>
                <c:pt idx="504">
                  <c:v>2.1</c:v>
                </c:pt>
                <c:pt idx="505">
                  <c:v>2.1041</c:v>
                </c:pt>
                <c:pt idx="506">
                  <c:v>2.1083</c:v>
                </c:pt>
                <c:pt idx="507">
                  <c:v>2.1125</c:v>
                </c:pt>
                <c:pt idx="508">
                  <c:v>2.1166</c:v>
                </c:pt>
                <c:pt idx="509">
                  <c:v>2.1208</c:v>
                </c:pt>
                <c:pt idx="510">
                  <c:v>2.1249</c:v>
                </c:pt>
                <c:pt idx="511">
                  <c:v>2.1291</c:v>
                </c:pt>
                <c:pt idx="512">
                  <c:v>2.1333</c:v>
                </c:pt>
                <c:pt idx="513">
                  <c:v>2.1374</c:v>
                </c:pt>
                <c:pt idx="514">
                  <c:v>2.1416</c:v>
                </c:pt>
                <c:pt idx="515">
                  <c:v>2.1458</c:v>
                </c:pt>
                <c:pt idx="516">
                  <c:v>2.1499</c:v>
                </c:pt>
                <c:pt idx="517">
                  <c:v>2.1541</c:v>
                </c:pt>
                <c:pt idx="518">
                  <c:v>2.1583</c:v>
                </c:pt>
                <c:pt idx="519">
                  <c:v>2.1625</c:v>
                </c:pt>
                <c:pt idx="520">
                  <c:v>2.1666</c:v>
                </c:pt>
                <c:pt idx="521">
                  <c:v>2.1708</c:v>
                </c:pt>
                <c:pt idx="522">
                  <c:v>2.175</c:v>
                </c:pt>
                <c:pt idx="523">
                  <c:v>2.1791</c:v>
                </c:pt>
                <c:pt idx="524">
                  <c:v>2.1833</c:v>
                </c:pt>
                <c:pt idx="525">
                  <c:v>2.1875</c:v>
                </c:pt>
                <c:pt idx="526">
                  <c:v>2.1916</c:v>
                </c:pt>
                <c:pt idx="527">
                  <c:v>2.1958</c:v>
                </c:pt>
                <c:pt idx="528">
                  <c:v>2.2</c:v>
                </c:pt>
                <c:pt idx="529">
                  <c:v>2.2041</c:v>
                </c:pt>
                <c:pt idx="530">
                  <c:v>2.2083</c:v>
                </c:pt>
                <c:pt idx="531">
                  <c:v>2.2125</c:v>
                </c:pt>
                <c:pt idx="532">
                  <c:v>2.2166</c:v>
                </c:pt>
                <c:pt idx="533">
                  <c:v>2.2208</c:v>
                </c:pt>
                <c:pt idx="534">
                  <c:v>2.225</c:v>
                </c:pt>
                <c:pt idx="535">
                  <c:v>2.2291</c:v>
                </c:pt>
                <c:pt idx="536">
                  <c:v>2.2333</c:v>
                </c:pt>
                <c:pt idx="537">
                  <c:v>2.2374</c:v>
                </c:pt>
                <c:pt idx="538">
                  <c:v>2.2416</c:v>
                </c:pt>
                <c:pt idx="539">
                  <c:v>2.2458</c:v>
                </c:pt>
                <c:pt idx="540">
                  <c:v>2.2499</c:v>
                </c:pt>
                <c:pt idx="541">
                  <c:v>2.2541</c:v>
                </c:pt>
                <c:pt idx="542">
                  <c:v>2.2583</c:v>
                </c:pt>
                <c:pt idx="543">
                  <c:v>2.2624</c:v>
                </c:pt>
                <c:pt idx="544">
                  <c:v>2.2666</c:v>
                </c:pt>
                <c:pt idx="545">
                  <c:v>2.2708</c:v>
                </c:pt>
                <c:pt idx="546">
                  <c:v>2.275</c:v>
                </c:pt>
                <c:pt idx="547">
                  <c:v>2.2791</c:v>
                </c:pt>
                <c:pt idx="548">
                  <c:v>2.2833</c:v>
                </c:pt>
                <c:pt idx="549">
                  <c:v>2.2875</c:v>
                </c:pt>
                <c:pt idx="550">
                  <c:v>2.2916</c:v>
                </c:pt>
                <c:pt idx="551">
                  <c:v>2.2958</c:v>
                </c:pt>
                <c:pt idx="552">
                  <c:v>2.3</c:v>
                </c:pt>
                <c:pt idx="553">
                  <c:v>2.3041</c:v>
                </c:pt>
                <c:pt idx="554">
                  <c:v>2.3083</c:v>
                </c:pt>
                <c:pt idx="555">
                  <c:v>2.3125</c:v>
                </c:pt>
                <c:pt idx="556">
                  <c:v>2.3166</c:v>
                </c:pt>
                <c:pt idx="557">
                  <c:v>2.3208</c:v>
                </c:pt>
                <c:pt idx="558">
                  <c:v>2.325</c:v>
                </c:pt>
                <c:pt idx="559">
                  <c:v>2.3291</c:v>
                </c:pt>
                <c:pt idx="560">
                  <c:v>2.3333</c:v>
                </c:pt>
                <c:pt idx="561">
                  <c:v>2.3374</c:v>
                </c:pt>
                <c:pt idx="562">
                  <c:v>2.3416</c:v>
                </c:pt>
                <c:pt idx="563">
                  <c:v>2.3458</c:v>
                </c:pt>
                <c:pt idx="564">
                  <c:v>2.3499</c:v>
                </c:pt>
                <c:pt idx="565">
                  <c:v>2.3541</c:v>
                </c:pt>
                <c:pt idx="566">
                  <c:v>2.3583</c:v>
                </c:pt>
                <c:pt idx="567">
                  <c:v>2.3624</c:v>
                </c:pt>
                <c:pt idx="568">
                  <c:v>2.3666</c:v>
                </c:pt>
                <c:pt idx="569">
                  <c:v>2.3708</c:v>
                </c:pt>
                <c:pt idx="570">
                  <c:v>2.375</c:v>
                </c:pt>
                <c:pt idx="571">
                  <c:v>2.3791</c:v>
                </c:pt>
                <c:pt idx="572">
                  <c:v>2.3833</c:v>
                </c:pt>
                <c:pt idx="573">
                  <c:v>2.3875</c:v>
                </c:pt>
                <c:pt idx="574">
                  <c:v>2.3916</c:v>
                </c:pt>
                <c:pt idx="575">
                  <c:v>2.3958</c:v>
                </c:pt>
                <c:pt idx="576">
                  <c:v>2.4</c:v>
                </c:pt>
                <c:pt idx="577">
                  <c:v>2.4041</c:v>
                </c:pt>
                <c:pt idx="578">
                  <c:v>2.4083</c:v>
                </c:pt>
                <c:pt idx="579">
                  <c:v>2.4125</c:v>
                </c:pt>
                <c:pt idx="580">
                  <c:v>2.4166</c:v>
                </c:pt>
                <c:pt idx="581">
                  <c:v>2.4208</c:v>
                </c:pt>
                <c:pt idx="582">
                  <c:v>2.425</c:v>
                </c:pt>
                <c:pt idx="583">
                  <c:v>2.4291</c:v>
                </c:pt>
                <c:pt idx="584">
                  <c:v>2.4333</c:v>
                </c:pt>
                <c:pt idx="585">
                  <c:v>2.4375</c:v>
                </c:pt>
                <c:pt idx="586">
                  <c:v>2.4416</c:v>
                </c:pt>
                <c:pt idx="587">
                  <c:v>2.4458</c:v>
                </c:pt>
                <c:pt idx="588">
                  <c:v>2.4499</c:v>
                </c:pt>
                <c:pt idx="589">
                  <c:v>2.4541</c:v>
                </c:pt>
                <c:pt idx="590">
                  <c:v>2.4583</c:v>
                </c:pt>
                <c:pt idx="591">
                  <c:v>2.4624</c:v>
                </c:pt>
                <c:pt idx="592">
                  <c:v>2.4666</c:v>
                </c:pt>
                <c:pt idx="593">
                  <c:v>2.4708</c:v>
                </c:pt>
                <c:pt idx="594">
                  <c:v>2.4749</c:v>
                </c:pt>
                <c:pt idx="595">
                  <c:v>2.4791</c:v>
                </c:pt>
                <c:pt idx="596">
                  <c:v>2.4833</c:v>
                </c:pt>
                <c:pt idx="597">
                  <c:v>2.4874</c:v>
                </c:pt>
                <c:pt idx="598">
                  <c:v>2.4916</c:v>
                </c:pt>
                <c:pt idx="599">
                  <c:v>2.4958</c:v>
                </c:pt>
                <c:pt idx="600">
                  <c:v>2.5</c:v>
                </c:pt>
                <c:pt idx="601">
                  <c:v>2.5041</c:v>
                </c:pt>
                <c:pt idx="602">
                  <c:v>2.5083</c:v>
                </c:pt>
                <c:pt idx="603">
                  <c:v>2.5125</c:v>
                </c:pt>
                <c:pt idx="604">
                  <c:v>2.5166</c:v>
                </c:pt>
                <c:pt idx="605">
                  <c:v>2.5208</c:v>
                </c:pt>
                <c:pt idx="606">
                  <c:v>2.525</c:v>
                </c:pt>
                <c:pt idx="607">
                  <c:v>2.5291</c:v>
                </c:pt>
                <c:pt idx="608">
                  <c:v>2.5333</c:v>
                </c:pt>
                <c:pt idx="609">
                  <c:v>2.5375</c:v>
                </c:pt>
                <c:pt idx="610">
                  <c:v>2.5416</c:v>
                </c:pt>
                <c:pt idx="611">
                  <c:v>2.5458</c:v>
                </c:pt>
                <c:pt idx="612">
                  <c:v>2.55</c:v>
                </c:pt>
                <c:pt idx="613">
                  <c:v>2.5541</c:v>
                </c:pt>
                <c:pt idx="614">
                  <c:v>2.5583</c:v>
                </c:pt>
                <c:pt idx="615">
                  <c:v>2.5624</c:v>
                </c:pt>
                <c:pt idx="616">
                  <c:v>2.5666</c:v>
                </c:pt>
                <c:pt idx="617">
                  <c:v>2.5708</c:v>
                </c:pt>
                <c:pt idx="618">
                  <c:v>2.5749</c:v>
                </c:pt>
                <c:pt idx="619">
                  <c:v>2.5791</c:v>
                </c:pt>
                <c:pt idx="620">
                  <c:v>2.5833</c:v>
                </c:pt>
                <c:pt idx="621">
                  <c:v>2.5874</c:v>
                </c:pt>
                <c:pt idx="622">
                  <c:v>2.5916</c:v>
                </c:pt>
                <c:pt idx="623">
                  <c:v>2.5958</c:v>
                </c:pt>
                <c:pt idx="624">
                  <c:v>2.5999</c:v>
                </c:pt>
                <c:pt idx="625">
                  <c:v>2.6041</c:v>
                </c:pt>
                <c:pt idx="626">
                  <c:v>2.6083</c:v>
                </c:pt>
                <c:pt idx="627">
                  <c:v>2.6125</c:v>
                </c:pt>
                <c:pt idx="628">
                  <c:v>2.6166</c:v>
                </c:pt>
                <c:pt idx="629">
                  <c:v>2.6208</c:v>
                </c:pt>
                <c:pt idx="630">
                  <c:v>2.625</c:v>
                </c:pt>
                <c:pt idx="631">
                  <c:v>2.6291</c:v>
                </c:pt>
                <c:pt idx="632">
                  <c:v>2.6333</c:v>
                </c:pt>
                <c:pt idx="633">
                  <c:v>2.6375</c:v>
                </c:pt>
                <c:pt idx="634">
                  <c:v>2.6416</c:v>
                </c:pt>
                <c:pt idx="635">
                  <c:v>2.6458</c:v>
                </c:pt>
                <c:pt idx="636">
                  <c:v>2.65</c:v>
                </c:pt>
                <c:pt idx="637">
                  <c:v>2.6541</c:v>
                </c:pt>
                <c:pt idx="638">
                  <c:v>2.6583</c:v>
                </c:pt>
                <c:pt idx="639">
                  <c:v>2.6625</c:v>
                </c:pt>
                <c:pt idx="640">
                  <c:v>2.6666</c:v>
                </c:pt>
                <c:pt idx="641">
                  <c:v>2.6708</c:v>
                </c:pt>
                <c:pt idx="642">
                  <c:v>2.675</c:v>
                </c:pt>
                <c:pt idx="643">
                  <c:v>2.6791</c:v>
                </c:pt>
                <c:pt idx="644">
                  <c:v>2.6833</c:v>
                </c:pt>
                <c:pt idx="645">
                  <c:v>2.6875</c:v>
                </c:pt>
                <c:pt idx="646">
                  <c:v>2.6916</c:v>
                </c:pt>
                <c:pt idx="647">
                  <c:v>2.6958</c:v>
                </c:pt>
                <c:pt idx="648">
                  <c:v>2.6999</c:v>
                </c:pt>
                <c:pt idx="649">
                  <c:v>2.7041</c:v>
                </c:pt>
                <c:pt idx="650">
                  <c:v>2.7083</c:v>
                </c:pt>
                <c:pt idx="651">
                  <c:v>2.7124</c:v>
                </c:pt>
                <c:pt idx="652">
                  <c:v>2.7166</c:v>
                </c:pt>
                <c:pt idx="653">
                  <c:v>2.7208</c:v>
                </c:pt>
                <c:pt idx="654">
                  <c:v>2.7249</c:v>
                </c:pt>
                <c:pt idx="655">
                  <c:v>2.7291</c:v>
                </c:pt>
                <c:pt idx="656">
                  <c:v>2.7333</c:v>
                </c:pt>
                <c:pt idx="657">
                  <c:v>2.7374</c:v>
                </c:pt>
                <c:pt idx="658">
                  <c:v>2.7416</c:v>
                </c:pt>
                <c:pt idx="659">
                  <c:v>2.7458</c:v>
                </c:pt>
                <c:pt idx="660">
                  <c:v>2.75</c:v>
                </c:pt>
                <c:pt idx="661">
                  <c:v>2.7541</c:v>
                </c:pt>
                <c:pt idx="662">
                  <c:v>2.7583</c:v>
                </c:pt>
                <c:pt idx="663">
                  <c:v>2.7625</c:v>
                </c:pt>
                <c:pt idx="664">
                  <c:v>2.7666</c:v>
                </c:pt>
                <c:pt idx="665">
                  <c:v>2.7708</c:v>
                </c:pt>
                <c:pt idx="666">
                  <c:v>2.775</c:v>
                </c:pt>
                <c:pt idx="667">
                  <c:v>2.7791</c:v>
                </c:pt>
                <c:pt idx="668">
                  <c:v>2.7833</c:v>
                </c:pt>
                <c:pt idx="669">
                  <c:v>2.7875</c:v>
                </c:pt>
                <c:pt idx="670">
                  <c:v>2.7916</c:v>
                </c:pt>
                <c:pt idx="671">
                  <c:v>2.7958</c:v>
                </c:pt>
                <c:pt idx="672">
                  <c:v>2.8</c:v>
                </c:pt>
                <c:pt idx="673">
                  <c:v>2.8041</c:v>
                </c:pt>
                <c:pt idx="674">
                  <c:v>2.8083</c:v>
                </c:pt>
                <c:pt idx="675">
                  <c:v>2.8124</c:v>
                </c:pt>
                <c:pt idx="676">
                  <c:v>2.8166</c:v>
                </c:pt>
                <c:pt idx="677">
                  <c:v>2.8208</c:v>
                </c:pt>
                <c:pt idx="678">
                  <c:v>2.8249</c:v>
                </c:pt>
                <c:pt idx="679">
                  <c:v>2.8291</c:v>
                </c:pt>
                <c:pt idx="680">
                  <c:v>2.8333</c:v>
                </c:pt>
                <c:pt idx="681">
                  <c:v>2.8374</c:v>
                </c:pt>
                <c:pt idx="682">
                  <c:v>2.8416</c:v>
                </c:pt>
                <c:pt idx="683">
                  <c:v>2.8458</c:v>
                </c:pt>
                <c:pt idx="684">
                  <c:v>2.85</c:v>
                </c:pt>
                <c:pt idx="685">
                  <c:v>2.8541</c:v>
                </c:pt>
                <c:pt idx="686">
                  <c:v>2.8583</c:v>
                </c:pt>
                <c:pt idx="687">
                  <c:v>2.8625</c:v>
                </c:pt>
                <c:pt idx="688">
                  <c:v>2.8666</c:v>
                </c:pt>
                <c:pt idx="689">
                  <c:v>2.8708</c:v>
                </c:pt>
                <c:pt idx="690">
                  <c:v>2.875</c:v>
                </c:pt>
                <c:pt idx="691">
                  <c:v>2.8791</c:v>
                </c:pt>
                <c:pt idx="692">
                  <c:v>2.8833</c:v>
                </c:pt>
                <c:pt idx="693">
                  <c:v>2.8875</c:v>
                </c:pt>
                <c:pt idx="694">
                  <c:v>2.8916</c:v>
                </c:pt>
                <c:pt idx="695">
                  <c:v>2.8958</c:v>
                </c:pt>
                <c:pt idx="696">
                  <c:v>2.9</c:v>
                </c:pt>
                <c:pt idx="697">
                  <c:v>2.9041</c:v>
                </c:pt>
                <c:pt idx="698">
                  <c:v>2.9083</c:v>
                </c:pt>
                <c:pt idx="699">
                  <c:v>2.9124</c:v>
                </c:pt>
                <c:pt idx="700">
                  <c:v>2.9166</c:v>
                </c:pt>
                <c:pt idx="701">
                  <c:v>2.9208</c:v>
                </c:pt>
                <c:pt idx="702">
                  <c:v>2.9249</c:v>
                </c:pt>
                <c:pt idx="703">
                  <c:v>2.9291</c:v>
                </c:pt>
                <c:pt idx="704">
                  <c:v>2.9333</c:v>
                </c:pt>
                <c:pt idx="705">
                  <c:v>2.9374</c:v>
                </c:pt>
                <c:pt idx="706">
                  <c:v>2.9416</c:v>
                </c:pt>
                <c:pt idx="707">
                  <c:v>2.9458</c:v>
                </c:pt>
                <c:pt idx="708">
                  <c:v>2.95</c:v>
                </c:pt>
                <c:pt idx="709">
                  <c:v>2.9541</c:v>
                </c:pt>
                <c:pt idx="710">
                  <c:v>2.9583</c:v>
                </c:pt>
                <c:pt idx="711">
                  <c:v>2.9625</c:v>
                </c:pt>
                <c:pt idx="712">
                  <c:v>2.9666</c:v>
                </c:pt>
                <c:pt idx="713">
                  <c:v>2.9708</c:v>
                </c:pt>
                <c:pt idx="714">
                  <c:v>2.975</c:v>
                </c:pt>
                <c:pt idx="715">
                  <c:v>2.9791</c:v>
                </c:pt>
                <c:pt idx="716">
                  <c:v>2.9833</c:v>
                </c:pt>
                <c:pt idx="717">
                  <c:v>2.9875</c:v>
                </c:pt>
                <c:pt idx="718">
                  <c:v>2.9916</c:v>
                </c:pt>
                <c:pt idx="719">
                  <c:v>2.9958</c:v>
                </c:pt>
                <c:pt idx="720">
                  <c:v>3.0</c:v>
                </c:pt>
                <c:pt idx="721">
                  <c:v>3.0041</c:v>
                </c:pt>
                <c:pt idx="722">
                  <c:v>3.0083</c:v>
                </c:pt>
                <c:pt idx="723">
                  <c:v>3.0124</c:v>
                </c:pt>
                <c:pt idx="724">
                  <c:v>3.0166</c:v>
                </c:pt>
                <c:pt idx="725">
                  <c:v>3.0208</c:v>
                </c:pt>
                <c:pt idx="726">
                  <c:v>3.0249</c:v>
                </c:pt>
                <c:pt idx="727">
                  <c:v>3.0291</c:v>
                </c:pt>
                <c:pt idx="728">
                  <c:v>3.0333</c:v>
                </c:pt>
                <c:pt idx="729">
                  <c:v>3.0374</c:v>
                </c:pt>
                <c:pt idx="730">
                  <c:v>3.0416</c:v>
                </c:pt>
                <c:pt idx="731">
                  <c:v>3.0458</c:v>
                </c:pt>
                <c:pt idx="732">
                  <c:v>3.05</c:v>
                </c:pt>
                <c:pt idx="733">
                  <c:v>3.0541</c:v>
                </c:pt>
                <c:pt idx="734">
                  <c:v>3.0583</c:v>
                </c:pt>
                <c:pt idx="735">
                  <c:v>3.0625</c:v>
                </c:pt>
                <c:pt idx="736">
                  <c:v>3.0666</c:v>
                </c:pt>
                <c:pt idx="737">
                  <c:v>3.0708</c:v>
                </c:pt>
                <c:pt idx="738">
                  <c:v>3.075</c:v>
                </c:pt>
                <c:pt idx="739">
                  <c:v>3.0791</c:v>
                </c:pt>
                <c:pt idx="740">
                  <c:v>3.0833</c:v>
                </c:pt>
                <c:pt idx="741">
                  <c:v>3.0875</c:v>
                </c:pt>
                <c:pt idx="742">
                  <c:v>3.0916</c:v>
                </c:pt>
                <c:pt idx="743">
                  <c:v>3.0958</c:v>
                </c:pt>
                <c:pt idx="744">
                  <c:v>3.1</c:v>
                </c:pt>
                <c:pt idx="745">
                  <c:v>3.1041</c:v>
                </c:pt>
                <c:pt idx="746">
                  <c:v>3.1083</c:v>
                </c:pt>
                <c:pt idx="747">
                  <c:v>3.1125</c:v>
                </c:pt>
                <c:pt idx="748">
                  <c:v>3.1166</c:v>
                </c:pt>
                <c:pt idx="749">
                  <c:v>3.1208</c:v>
                </c:pt>
                <c:pt idx="750">
                  <c:v>3.1249</c:v>
                </c:pt>
                <c:pt idx="751">
                  <c:v>3.1291</c:v>
                </c:pt>
                <c:pt idx="752">
                  <c:v>3.1333</c:v>
                </c:pt>
                <c:pt idx="753">
                  <c:v>3.1374</c:v>
                </c:pt>
                <c:pt idx="754">
                  <c:v>3.1416</c:v>
                </c:pt>
                <c:pt idx="755">
                  <c:v>3.1458</c:v>
                </c:pt>
                <c:pt idx="756">
                  <c:v>3.1499</c:v>
                </c:pt>
                <c:pt idx="757">
                  <c:v>3.1541</c:v>
                </c:pt>
                <c:pt idx="758">
                  <c:v>3.1583</c:v>
                </c:pt>
                <c:pt idx="759">
                  <c:v>3.1624</c:v>
                </c:pt>
                <c:pt idx="760">
                  <c:v>3.1666</c:v>
                </c:pt>
                <c:pt idx="761">
                  <c:v>3.1708</c:v>
                </c:pt>
                <c:pt idx="762">
                  <c:v>3.175</c:v>
                </c:pt>
                <c:pt idx="763">
                  <c:v>3.1791</c:v>
                </c:pt>
                <c:pt idx="764">
                  <c:v>3.1833</c:v>
                </c:pt>
                <c:pt idx="765">
                  <c:v>3.1875</c:v>
                </c:pt>
                <c:pt idx="766">
                  <c:v>3.1916</c:v>
                </c:pt>
                <c:pt idx="767">
                  <c:v>3.1958</c:v>
                </c:pt>
                <c:pt idx="768">
                  <c:v>3.2</c:v>
                </c:pt>
                <c:pt idx="769">
                  <c:v>3.2041</c:v>
                </c:pt>
                <c:pt idx="770">
                  <c:v>3.2083</c:v>
                </c:pt>
                <c:pt idx="771">
                  <c:v>3.2125</c:v>
                </c:pt>
                <c:pt idx="772">
                  <c:v>3.2166</c:v>
                </c:pt>
                <c:pt idx="773">
                  <c:v>3.2208</c:v>
                </c:pt>
                <c:pt idx="774">
                  <c:v>3.225</c:v>
                </c:pt>
                <c:pt idx="775">
                  <c:v>3.2291</c:v>
                </c:pt>
                <c:pt idx="776">
                  <c:v>3.2333</c:v>
                </c:pt>
                <c:pt idx="777">
                  <c:v>3.2375</c:v>
                </c:pt>
                <c:pt idx="778">
                  <c:v>3.2416</c:v>
                </c:pt>
                <c:pt idx="779">
                  <c:v>3.2458</c:v>
                </c:pt>
                <c:pt idx="780">
                  <c:v>3.2499</c:v>
                </c:pt>
                <c:pt idx="781">
                  <c:v>3.2541</c:v>
                </c:pt>
                <c:pt idx="782">
                  <c:v>3.2583</c:v>
                </c:pt>
                <c:pt idx="783">
                  <c:v>3.2624</c:v>
                </c:pt>
                <c:pt idx="784">
                  <c:v>3.2666</c:v>
                </c:pt>
                <c:pt idx="785">
                  <c:v>3.2708</c:v>
                </c:pt>
                <c:pt idx="786">
                  <c:v>3.275</c:v>
                </c:pt>
                <c:pt idx="787">
                  <c:v>3.2791</c:v>
                </c:pt>
                <c:pt idx="788">
                  <c:v>3.2833</c:v>
                </c:pt>
                <c:pt idx="789">
                  <c:v>3.2875</c:v>
                </c:pt>
                <c:pt idx="790">
                  <c:v>3.2916</c:v>
                </c:pt>
                <c:pt idx="791">
                  <c:v>3.2958</c:v>
                </c:pt>
                <c:pt idx="792">
                  <c:v>3.3</c:v>
                </c:pt>
                <c:pt idx="793">
                  <c:v>3.3041</c:v>
                </c:pt>
                <c:pt idx="794">
                  <c:v>3.3083</c:v>
                </c:pt>
                <c:pt idx="795">
                  <c:v>3.3125</c:v>
                </c:pt>
                <c:pt idx="796">
                  <c:v>3.3166</c:v>
                </c:pt>
                <c:pt idx="797">
                  <c:v>3.3208</c:v>
                </c:pt>
                <c:pt idx="798">
                  <c:v>3.325</c:v>
                </c:pt>
                <c:pt idx="799">
                  <c:v>3.3291</c:v>
                </c:pt>
                <c:pt idx="800">
                  <c:v>3.3333</c:v>
                </c:pt>
                <c:pt idx="801">
                  <c:v>3.3375</c:v>
                </c:pt>
                <c:pt idx="802">
                  <c:v>3.3416</c:v>
                </c:pt>
                <c:pt idx="803">
                  <c:v>3.3458</c:v>
                </c:pt>
                <c:pt idx="804">
                  <c:v>3.3499</c:v>
                </c:pt>
                <c:pt idx="805">
                  <c:v>3.3541</c:v>
                </c:pt>
                <c:pt idx="806">
                  <c:v>3.3583</c:v>
                </c:pt>
                <c:pt idx="807">
                  <c:v>3.3624</c:v>
                </c:pt>
                <c:pt idx="808">
                  <c:v>3.3666</c:v>
                </c:pt>
                <c:pt idx="809">
                  <c:v>3.3708</c:v>
                </c:pt>
                <c:pt idx="810">
                  <c:v>3.3749</c:v>
                </c:pt>
                <c:pt idx="811">
                  <c:v>3.3791</c:v>
                </c:pt>
                <c:pt idx="812">
                  <c:v>3.3833</c:v>
                </c:pt>
                <c:pt idx="813">
                  <c:v>3.3875</c:v>
                </c:pt>
                <c:pt idx="814">
                  <c:v>3.3916</c:v>
                </c:pt>
                <c:pt idx="815">
                  <c:v>3.3958</c:v>
                </c:pt>
                <c:pt idx="816">
                  <c:v>3.4</c:v>
                </c:pt>
                <c:pt idx="817">
                  <c:v>3.4041</c:v>
                </c:pt>
                <c:pt idx="818">
                  <c:v>3.4083</c:v>
                </c:pt>
                <c:pt idx="819">
                  <c:v>3.4125</c:v>
                </c:pt>
                <c:pt idx="820">
                  <c:v>3.4166</c:v>
                </c:pt>
                <c:pt idx="821">
                  <c:v>3.4208</c:v>
                </c:pt>
                <c:pt idx="822">
                  <c:v>3.425</c:v>
                </c:pt>
                <c:pt idx="823">
                  <c:v>3.4291</c:v>
                </c:pt>
                <c:pt idx="824">
                  <c:v>3.4333</c:v>
                </c:pt>
                <c:pt idx="825">
                  <c:v>3.4375</c:v>
                </c:pt>
                <c:pt idx="826">
                  <c:v>3.4416</c:v>
                </c:pt>
                <c:pt idx="827">
                  <c:v>3.4458</c:v>
                </c:pt>
                <c:pt idx="828">
                  <c:v>3.4499</c:v>
                </c:pt>
                <c:pt idx="829">
                  <c:v>3.4541</c:v>
                </c:pt>
                <c:pt idx="830">
                  <c:v>3.4583</c:v>
                </c:pt>
                <c:pt idx="831">
                  <c:v>3.4624</c:v>
                </c:pt>
                <c:pt idx="832">
                  <c:v>3.4666</c:v>
                </c:pt>
                <c:pt idx="833">
                  <c:v>3.4708</c:v>
                </c:pt>
                <c:pt idx="834">
                  <c:v>3.4749</c:v>
                </c:pt>
                <c:pt idx="835">
                  <c:v>3.4791</c:v>
                </c:pt>
                <c:pt idx="836">
                  <c:v>3.4833</c:v>
                </c:pt>
                <c:pt idx="837">
                  <c:v>3.4875</c:v>
                </c:pt>
                <c:pt idx="838">
                  <c:v>3.4916</c:v>
                </c:pt>
                <c:pt idx="839">
                  <c:v>3.4958</c:v>
                </c:pt>
                <c:pt idx="840">
                  <c:v>3.5</c:v>
                </c:pt>
                <c:pt idx="841">
                  <c:v>3.5041</c:v>
                </c:pt>
                <c:pt idx="842">
                  <c:v>3.5083</c:v>
                </c:pt>
                <c:pt idx="843">
                  <c:v>3.5125</c:v>
                </c:pt>
                <c:pt idx="844">
                  <c:v>3.5166</c:v>
                </c:pt>
                <c:pt idx="845">
                  <c:v>3.5208</c:v>
                </c:pt>
                <c:pt idx="846">
                  <c:v>3.525</c:v>
                </c:pt>
                <c:pt idx="847">
                  <c:v>3.5291</c:v>
                </c:pt>
                <c:pt idx="848">
                  <c:v>3.5333</c:v>
                </c:pt>
                <c:pt idx="849">
                  <c:v>3.5375</c:v>
                </c:pt>
                <c:pt idx="850">
                  <c:v>3.5416</c:v>
                </c:pt>
                <c:pt idx="851">
                  <c:v>3.5458</c:v>
                </c:pt>
                <c:pt idx="852">
                  <c:v>3.5499</c:v>
                </c:pt>
                <c:pt idx="853">
                  <c:v>3.5541</c:v>
                </c:pt>
                <c:pt idx="854">
                  <c:v>3.5583</c:v>
                </c:pt>
                <c:pt idx="855">
                  <c:v>3.5624</c:v>
                </c:pt>
                <c:pt idx="856">
                  <c:v>3.5666</c:v>
                </c:pt>
                <c:pt idx="857">
                  <c:v>3.5708</c:v>
                </c:pt>
                <c:pt idx="858">
                  <c:v>3.5749</c:v>
                </c:pt>
                <c:pt idx="859">
                  <c:v>3.5791</c:v>
                </c:pt>
                <c:pt idx="860">
                  <c:v>3.5833</c:v>
                </c:pt>
                <c:pt idx="861">
                  <c:v>3.5875</c:v>
                </c:pt>
                <c:pt idx="862">
                  <c:v>3.5916</c:v>
                </c:pt>
                <c:pt idx="863">
                  <c:v>3.5958</c:v>
                </c:pt>
                <c:pt idx="864">
                  <c:v>3.6</c:v>
                </c:pt>
                <c:pt idx="865">
                  <c:v>3.6041</c:v>
                </c:pt>
                <c:pt idx="866">
                  <c:v>3.6083</c:v>
                </c:pt>
                <c:pt idx="867">
                  <c:v>3.6125</c:v>
                </c:pt>
                <c:pt idx="868">
                  <c:v>3.6166</c:v>
                </c:pt>
                <c:pt idx="869">
                  <c:v>3.6208</c:v>
                </c:pt>
                <c:pt idx="870">
                  <c:v>3.625</c:v>
                </c:pt>
                <c:pt idx="871">
                  <c:v>3.6291</c:v>
                </c:pt>
                <c:pt idx="872">
                  <c:v>3.6333</c:v>
                </c:pt>
                <c:pt idx="873">
                  <c:v>3.6375</c:v>
                </c:pt>
                <c:pt idx="874">
                  <c:v>3.6416</c:v>
                </c:pt>
                <c:pt idx="875">
                  <c:v>3.6458</c:v>
                </c:pt>
                <c:pt idx="876">
                  <c:v>3.65</c:v>
                </c:pt>
                <c:pt idx="877">
                  <c:v>3.6541</c:v>
                </c:pt>
                <c:pt idx="878">
                  <c:v>3.6583</c:v>
                </c:pt>
                <c:pt idx="879">
                  <c:v>3.6624</c:v>
                </c:pt>
                <c:pt idx="880">
                  <c:v>3.6666</c:v>
                </c:pt>
                <c:pt idx="881">
                  <c:v>3.6708</c:v>
                </c:pt>
                <c:pt idx="882">
                  <c:v>3.6749</c:v>
                </c:pt>
                <c:pt idx="883">
                  <c:v>3.6791</c:v>
                </c:pt>
                <c:pt idx="884">
                  <c:v>3.6833</c:v>
                </c:pt>
                <c:pt idx="885">
                  <c:v>3.6874</c:v>
                </c:pt>
                <c:pt idx="886">
                  <c:v>3.6916</c:v>
                </c:pt>
                <c:pt idx="887">
                  <c:v>3.6958</c:v>
                </c:pt>
                <c:pt idx="888">
                  <c:v>3.7</c:v>
                </c:pt>
                <c:pt idx="889">
                  <c:v>3.7041</c:v>
                </c:pt>
                <c:pt idx="890">
                  <c:v>3.7083</c:v>
                </c:pt>
                <c:pt idx="891">
                  <c:v>3.7125</c:v>
                </c:pt>
                <c:pt idx="892">
                  <c:v>3.7166</c:v>
                </c:pt>
                <c:pt idx="893">
                  <c:v>3.7208</c:v>
                </c:pt>
                <c:pt idx="894">
                  <c:v>3.725</c:v>
                </c:pt>
                <c:pt idx="895">
                  <c:v>3.7291</c:v>
                </c:pt>
                <c:pt idx="896">
                  <c:v>3.7333</c:v>
                </c:pt>
                <c:pt idx="897">
                  <c:v>3.7375</c:v>
                </c:pt>
                <c:pt idx="898">
                  <c:v>3.7416</c:v>
                </c:pt>
                <c:pt idx="899">
                  <c:v>3.7458</c:v>
                </c:pt>
                <c:pt idx="900">
                  <c:v>3.7499</c:v>
                </c:pt>
                <c:pt idx="901">
                  <c:v>3.7541</c:v>
                </c:pt>
                <c:pt idx="902">
                  <c:v>3.7583</c:v>
                </c:pt>
                <c:pt idx="903">
                  <c:v>3.7624</c:v>
                </c:pt>
                <c:pt idx="904">
                  <c:v>3.7666</c:v>
                </c:pt>
                <c:pt idx="905">
                  <c:v>3.7708</c:v>
                </c:pt>
                <c:pt idx="906">
                  <c:v>3.7749</c:v>
                </c:pt>
                <c:pt idx="907">
                  <c:v>3.7791</c:v>
                </c:pt>
                <c:pt idx="908">
                  <c:v>3.7833</c:v>
                </c:pt>
                <c:pt idx="909">
                  <c:v>3.7875</c:v>
                </c:pt>
                <c:pt idx="910">
                  <c:v>3.7916</c:v>
                </c:pt>
                <c:pt idx="911">
                  <c:v>3.7958</c:v>
                </c:pt>
                <c:pt idx="912">
                  <c:v>3.8</c:v>
                </c:pt>
                <c:pt idx="913">
                  <c:v>3.8041</c:v>
                </c:pt>
                <c:pt idx="914">
                  <c:v>3.8083</c:v>
                </c:pt>
                <c:pt idx="915">
                  <c:v>3.8125</c:v>
                </c:pt>
                <c:pt idx="916">
                  <c:v>3.8166</c:v>
                </c:pt>
                <c:pt idx="917">
                  <c:v>3.8208</c:v>
                </c:pt>
                <c:pt idx="918">
                  <c:v>3.825</c:v>
                </c:pt>
                <c:pt idx="919">
                  <c:v>3.8291</c:v>
                </c:pt>
                <c:pt idx="920">
                  <c:v>3.8333</c:v>
                </c:pt>
                <c:pt idx="921">
                  <c:v>3.8375</c:v>
                </c:pt>
                <c:pt idx="922">
                  <c:v>3.8416</c:v>
                </c:pt>
                <c:pt idx="923">
                  <c:v>3.8458</c:v>
                </c:pt>
                <c:pt idx="924">
                  <c:v>3.85</c:v>
                </c:pt>
                <c:pt idx="925">
                  <c:v>3.8541</c:v>
                </c:pt>
                <c:pt idx="926">
                  <c:v>3.8583</c:v>
                </c:pt>
                <c:pt idx="927">
                  <c:v>3.8583</c:v>
                </c:pt>
                <c:pt idx="928">
                  <c:v>3.8666</c:v>
                </c:pt>
                <c:pt idx="929">
                  <c:v>3.8708</c:v>
                </c:pt>
                <c:pt idx="930">
                  <c:v>3.8749</c:v>
                </c:pt>
                <c:pt idx="931">
                  <c:v>3.8791</c:v>
                </c:pt>
                <c:pt idx="932">
                  <c:v>3.8833</c:v>
                </c:pt>
                <c:pt idx="933">
                  <c:v>3.8875</c:v>
                </c:pt>
                <c:pt idx="934">
                  <c:v>3.8916</c:v>
                </c:pt>
                <c:pt idx="935">
                  <c:v>3.8958</c:v>
                </c:pt>
                <c:pt idx="936">
                  <c:v>3.9</c:v>
                </c:pt>
                <c:pt idx="937">
                  <c:v>3.9041</c:v>
                </c:pt>
                <c:pt idx="938">
                  <c:v>3.9083</c:v>
                </c:pt>
                <c:pt idx="939">
                  <c:v>3.9125</c:v>
                </c:pt>
                <c:pt idx="940">
                  <c:v>3.9166</c:v>
                </c:pt>
                <c:pt idx="941">
                  <c:v>3.9208</c:v>
                </c:pt>
                <c:pt idx="942">
                  <c:v>3.925</c:v>
                </c:pt>
                <c:pt idx="943">
                  <c:v>3.9291</c:v>
                </c:pt>
                <c:pt idx="944">
                  <c:v>3.9333</c:v>
                </c:pt>
                <c:pt idx="945">
                  <c:v>3.9375</c:v>
                </c:pt>
                <c:pt idx="946">
                  <c:v>3.9416</c:v>
                </c:pt>
                <c:pt idx="947">
                  <c:v>3.9458</c:v>
                </c:pt>
                <c:pt idx="948">
                  <c:v>3.9499</c:v>
                </c:pt>
                <c:pt idx="949">
                  <c:v>3.9541</c:v>
                </c:pt>
                <c:pt idx="950">
                  <c:v>3.9583</c:v>
                </c:pt>
                <c:pt idx="951">
                  <c:v>3.9624</c:v>
                </c:pt>
                <c:pt idx="952">
                  <c:v>3.9666</c:v>
                </c:pt>
                <c:pt idx="953">
                  <c:v>3.9708</c:v>
                </c:pt>
                <c:pt idx="954">
                  <c:v>3.9749</c:v>
                </c:pt>
                <c:pt idx="955">
                  <c:v>3.9791</c:v>
                </c:pt>
                <c:pt idx="956">
                  <c:v>3.9833</c:v>
                </c:pt>
                <c:pt idx="957">
                  <c:v>3.9875</c:v>
                </c:pt>
                <c:pt idx="958">
                  <c:v>3.9916</c:v>
                </c:pt>
                <c:pt idx="959">
                  <c:v>3.9958</c:v>
                </c:pt>
                <c:pt idx="960">
                  <c:v>4.0</c:v>
                </c:pt>
                <c:pt idx="961">
                  <c:v>4.0041</c:v>
                </c:pt>
                <c:pt idx="962">
                  <c:v>4.0083</c:v>
                </c:pt>
                <c:pt idx="963">
                  <c:v>4.0125</c:v>
                </c:pt>
                <c:pt idx="964">
                  <c:v>4.0166</c:v>
                </c:pt>
                <c:pt idx="965">
                  <c:v>4.0208</c:v>
                </c:pt>
                <c:pt idx="966">
                  <c:v>4.025</c:v>
                </c:pt>
                <c:pt idx="967">
                  <c:v>4.0291</c:v>
                </c:pt>
                <c:pt idx="968">
                  <c:v>4.0333</c:v>
                </c:pt>
                <c:pt idx="969">
                  <c:v>4.0375</c:v>
                </c:pt>
                <c:pt idx="970">
                  <c:v>4.0416</c:v>
                </c:pt>
                <c:pt idx="971">
                  <c:v>4.0458</c:v>
                </c:pt>
                <c:pt idx="972">
                  <c:v>4.05</c:v>
                </c:pt>
                <c:pt idx="973">
                  <c:v>4.0541</c:v>
                </c:pt>
                <c:pt idx="974">
                  <c:v>4.0583</c:v>
                </c:pt>
                <c:pt idx="975">
                  <c:v>4.0624</c:v>
                </c:pt>
                <c:pt idx="976">
                  <c:v>4.0666</c:v>
                </c:pt>
                <c:pt idx="977">
                  <c:v>4.0708</c:v>
                </c:pt>
                <c:pt idx="978">
                  <c:v>4.0749</c:v>
                </c:pt>
                <c:pt idx="979">
                  <c:v>4.0791</c:v>
                </c:pt>
                <c:pt idx="980">
                  <c:v>4.0833</c:v>
                </c:pt>
                <c:pt idx="981">
                  <c:v>4.0874</c:v>
                </c:pt>
                <c:pt idx="982">
                  <c:v>4.0916</c:v>
                </c:pt>
                <c:pt idx="983">
                  <c:v>4.0958</c:v>
                </c:pt>
                <c:pt idx="984">
                  <c:v>4.1</c:v>
                </c:pt>
                <c:pt idx="985">
                  <c:v>4.1041</c:v>
                </c:pt>
                <c:pt idx="986">
                  <c:v>4.1083</c:v>
                </c:pt>
                <c:pt idx="987">
                  <c:v>4.1125</c:v>
                </c:pt>
                <c:pt idx="988">
                  <c:v>4.1166</c:v>
                </c:pt>
                <c:pt idx="989">
                  <c:v>4.1208</c:v>
                </c:pt>
                <c:pt idx="990">
                  <c:v>4.125</c:v>
                </c:pt>
                <c:pt idx="991">
                  <c:v>4.1291</c:v>
                </c:pt>
                <c:pt idx="992">
                  <c:v>4.1333</c:v>
                </c:pt>
                <c:pt idx="993">
                  <c:v>4.1375</c:v>
                </c:pt>
                <c:pt idx="994">
                  <c:v>4.1416</c:v>
                </c:pt>
                <c:pt idx="995">
                  <c:v>4.1458</c:v>
                </c:pt>
                <c:pt idx="996">
                  <c:v>4.15</c:v>
                </c:pt>
                <c:pt idx="997">
                  <c:v>4.1541</c:v>
                </c:pt>
                <c:pt idx="998">
                  <c:v>4.1583</c:v>
                </c:pt>
                <c:pt idx="999">
                  <c:v>4.1624</c:v>
                </c:pt>
                <c:pt idx="1000">
                  <c:v>4.1666</c:v>
                </c:pt>
                <c:pt idx="1001">
                  <c:v>4.1708</c:v>
                </c:pt>
                <c:pt idx="1002">
                  <c:v>4.1749</c:v>
                </c:pt>
                <c:pt idx="1003">
                  <c:v>4.1791</c:v>
                </c:pt>
                <c:pt idx="1004">
                  <c:v>4.1833</c:v>
                </c:pt>
                <c:pt idx="1005">
                  <c:v>4.1874</c:v>
                </c:pt>
                <c:pt idx="1006">
                  <c:v>4.1916</c:v>
                </c:pt>
                <c:pt idx="1007">
                  <c:v>4.1958</c:v>
                </c:pt>
                <c:pt idx="1008">
                  <c:v>4.2</c:v>
                </c:pt>
                <c:pt idx="1009">
                  <c:v>4.2041</c:v>
                </c:pt>
                <c:pt idx="1010">
                  <c:v>4.2083</c:v>
                </c:pt>
                <c:pt idx="1011">
                  <c:v>4.2125</c:v>
                </c:pt>
                <c:pt idx="1012">
                  <c:v>4.2166</c:v>
                </c:pt>
                <c:pt idx="1013">
                  <c:v>4.2208</c:v>
                </c:pt>
                <c:pt idx="1014">
                  <c:v>4.225</c:v>
                </c:pt>
                <c:pt idx="1015">
                  <c:v>4.2291</c:v>
                </c:pt>
                <c:pt idx="1016">
                  <c:v>4.2333</c:v>
                </c:pt>
                <c:pt idx="1017">
                  <c:v>4.2375</c:v>
                </c:pt>
                <c:pt idx="1018">
                  <c:v>4.2416</c:v>
                </c:pt>
                <c:pt idx="1019">
                  <c:v>4.2458</c:v>
                </c:pt>
                <c:pt idx="1020">
                  <c:v>4.25</c:v>
                </c:pt>
                <c:pt idx="1021">
                  <c:v>4.2541</c:v>
                </c:pt>
                <c:pt idx="1022">
                  <c:v>4.2583</c:v>
                </c:pt>
                <c:pt idx="1023">
                  <c:v>4.2624</c:v>
                </c:pt>
                <c:pt idx="1024">
                  <c:v>4.2666</c:v>
                </c:pt>
                <c:pt idx="1025">
                  <c:v>4.2708</c:v>
                </c:pt>
                <c:pt idx="1026">
                  <c:v>4.2749</c:v>
                </c:pt>
                <c:pt idx="1027">
                  <c:v>4.2791</c:v>
                </c:pt>
                <c:pt idx="1028">
                  <c:v>4.2833</c:v>
                </c:pt>
                <c:pt idx="1029">
                  <c:v>4.2874</c:v>
                </c:pt>
                <c:pt idx="1030">
                  <c:v>4.2916</c:v>
                </c:pt>
                <c:pt idx="1031">
                  <c:v>4.2958</c:v>
                </c:pt>
                <c:pt idx="1032">
                  <c:v>4.3</c:v>
                </c:pt>
                <c:pt idx="1033">
                  <c:v>4.3041</c:v>
                </c:pt>
                <c:pt idx="1034">
                  <c:v>4.3083</c:v>
                </c:pt>
                <c:pt idx="1035">
                  <c:v>4.3125</c:v>
                </c:pt>
                <c:pt idx="1036">
                  <c:v>4.3166</c:v>
                </c:pt>
                <c:pt idx="1037">
                  <c:v>4.3208</c:v>
                </c:pt>
                <c:pt idx="1038">
                  <c:v>4.325</c:v>
                </c:pt>
                <c:pt idx="1039">
                  <c:v>4.3291</c:v>
                </c:pt>
                <c:pt idx="1040">
                  <c:v>4.3333</c:v>
                </c:pt>
                <c:pt idx="1041">
                  <c:v>4.3375</c:v>
                </c:pt>
                <c:pt idx="1042">
                  <c:v>4.3416</c:v>
                </c:pt>
                <c:pt idx="1043">
                  <c:v>4.3458</c:v>
                </c:pt>
                <c:pt idx="1044">
                  <c:v>4.35</c:v>
                </c:pt>
                <c:pt idx="1045">
                  <c:v>4.3541</c:v>
                </c:pt>
                <c:pt idx="1046">
                  <c:v>4.3583</c:v>
                </c:pt>
                <c:pt idx="1047">
                  <c:v>4.3625</c:v>
                </c:pt>
                <c:pt idx="1048">
                  <c:v>4.3666</c:v>
                </c:pt>
                <c:pt idx="1049">
                  <c:v>4.3708</c:v>
                </c:pt>
                <c:pt idx="1050">
                  <c:v>4.3749</c:v>
                </c:pt>
                <c:pt idx="1051">
                  <c:v>4.3791</c:v>
                </c:pt>
                <c:pt idx="1052">
                  <c:v>4.3833</c:v>
                </c:pt>
                <c:pt idx="1053">
                  <c:v>4.3874</c:v>
                </c:pt>
                <c:pt idx="1054">
                  <c:v>4.3916</c:v>
                </c:pt>
                <c:pt idx="1055">
                  <c:v>4.3958</c:v>
                </c:pt>
                <c:pt idx="1056">
                  <c:v>4.4</c:v>
                </c:pt>
                <c:pt idx="1057">
                  <c:v>4.4041</c:v>
                </c:pt>
                <c:pt idx="1058">
                  <c:v>4.4083</c:v>
                </c:pt>
                <c:pt idx="1059">
                  <c:v>4.4125</c:v>
                </c:pt>
                <c:pt idx="1060">
                  <c:v>4.4166</c:v>
                </c:pt>
                <c:pt idx="1061">
                  <c:v>4.4208</c:v>
                </c:pt>
                <c:pt idx="1062">
                  <c:v>4.425</c:v>
                </c:pt>
                <c:pt idx="1063">
                  <c:v>4.4291</c:v>
                </c:pt>
                <c:pt idx="1064">
                  <c:v>4.4333</c:v>
                </c:pt>
                <c:pt idx="1065">
                  <c:v>4.4375</c:v>
                </c:pt>
                <c:pt idx="1066">
                  <c:v>4.4416</c:v>
                </c:pt>
                <c:pt idx="1067">
                  <c:v>4.4458</c:v>
                </c:pt>
                <c:pt idx="1068">
                  <c:v>4.45</c:v>
                </c:pt>
                <c:pt idx="1069">
                  <c:v>4.4541</c:v>
                </c:pt>
                <c:pt idx="1070">
                  <c:v>4.4583</c:v>
                </c:pt>
                <c:pt idx="1071">
                  <c:v>4.4625</c:v>
                </c:pt>
                <c:pt idx="1072">
                  <c:v>4.4666</c:v>
                </c:pt>
                <c:pt idx="1073">
                  <c:v>4.4708</c:v>
                </c:pt>
                <c:pt idx="1074">
                  <c:v>4.475</c:v>
                </c:pt>
                <c:pt idx="1075">
                  <c:v>4.4791</c:v>
                </c:pt>
                <c:pt idx="1076">
                  <c:v>4.4833</c:v>
                </c:pt>
                <c:pt idx="1077">
                  <c:v>4.4874</c:v>
                </c:pt>
                <c:pt idx="1078">
                  <c:v>4.4916</c:v>
                </c:pt>
                <c:pt idx="1079">
                  <c:v>4.4958</c:v>
                </c:pt>
                <c:pt idx="1080">
                  <c:v>4.4999</c:v>
                </c:pt>
                <c:pt idx="1081">
                  <c:v>4.5041</c:v>
                </c:pt>
                <c:pt idx="1082">
                  <c:v>4.5083</c:v>
                </c:pt>
                <c:pt idx="1083">
                  <c:v>4.5125</c:v>
                </c:pt>
                <c:pt idx="1084">
                  <c:v>4.5166</c:v>
                </c:pt>
                <c:pt idx="1085">
                  <c:v>4.5208</c:v>
                </c:pt>
                <c:pt idx="1086">
                  <c:v>4.525</c:v>
                </c:pt>
                <c:pt idx="1087">
                  <c:v>4.5291</c:v>
                </c:pt>
                <c:pt idx="1088">
                  <c:v>4.5333</c:v>
                </c:pt>
                <c:pt idx="1089">
                  <c:v>4.5375</c:v>
                </c:pt>
                <c:pt idx="1090">
                  <c:v>4.5416</c:v>
                </c:pt>
                <c:pt idx="1091">
                  <c:v>4.5458</c:v>
                </c:pt>
                <c:pt idx="1092">
                  <c:v>4.55</c:v>
                </c:pt>
                <c:pt idx="1093">
                  <c:v>4.5541</c:v>
                </c:pt>
                <c:pt idx="1094">
                  <c:v>4.5583</c:v>
                </c:pt>
                <c:pt idx="1095">
                  <c:v>4.5625</c:v>
                </c:pt>
                <c:pt idx="1096">
                  <c:v>4.5666</c:v>
                </c:pt>
                <c:pt idx="1097">
                  <c:v>4.5708</c:v>
                </c:pt>
                <c:pt idx="1098">
                  <c:v>4.575</c:v>
                </c:pt>
                <c:pt idx="1099">
                  <c:v>4.5791</c:v>
                </c:pt>
                <c:pt idx="1100">
                  <c:v>4.5833</c:v>
                </c:pt>
                <c:pt idx="1101">
                  <c:v>4.5874</c:v>
                </c:pt>
                <c:pt idx="1102">
                  <c:v>4.5916</c:v>
                </c:pt>
                <c:pt idx="1103">
                  <c:v>4.5958</c:v>
                </c:pt>
                <c:pt idx="1104">
                  <c:v>4.5999</c:v>
                </c:pt>
                <c:pt idx="1105">
                  <c:v>4.6041</c:v>
                </c:pt>
                <c:pt idx="1106">
                  <c:v>4.6083</c:v>
                </c:pt>
                <c:pt idx="1107">
                  <c:v>4.6124</c:v>
                </c:pt>
                <c:pt idx="1108">
                  <c:v>4.6166</c:v>
                </c:pt>
                <c:pt idx="1109">
                  <c:v>4.6208</c:v>
                </c:pt>
                <c:pt idx="1110">
                  <c:v>4.625</c:v>
                </c:pt>
                <c:pt idx="1111">
                  <c:v>4.6291</c:v>
                </c:pt>
                <c:pt idx="1112">
                  <c:v>4.6333</c:v>
                </c:pt>
                <c:pt idx="1113">
                  <c:v>4.6375</c:v>
                </c:pt>
                <c:pt idx="1114">
                  <c:v>4.6416</c:v>
                </c:pt>
                <c:pt idx="1115">
                  <c:v>4.6458</c:v>
                </c:pt>
                <c:pt idx="1116">
                  <c:v>4.65</c:v>
                </c:pt>
                <c:pt idx="1117">
                  <c:v>4.6541</c:v>
                </c:pt>
                <c:pt idx="1118">
                  <c:v>4.6583</c:v>
                </c:pt>
                <c:pt idx="1119">
                  <c:v>4.6625</c:v>
                </c:pt>
                <c:pt idx="1120">
                  <c:v>4.6666</c:v>
                </c:pt>
                <c:pt idx="1121">
                  <c:v>4.6708</c:v>
                </c:pt>
                <c:pt idx="1122">
                  <c:v>4.675</c:v>
                </c:pt>
                <c:pt idx="1123">
                  <c:v>4.6791</c:v>
                </c:pt>
                <c:pt idx="1124">
                  <c:v>4.6833</c:v>
                </c:pt>
                <c:pt idx="1125">
                  <c:v>4.6875</c:v>
                </c:pt>
                <c:pt idx="1126">
                  <c:v>4.691599999999999</c:v>
                </c:pt>
                <c:pt idx="1127">
                  <c:v>4.6958</c:v>
                </c:pt>
                <c:pt idx="1128">
                  <c:v>4.699899999999999</c:v>
                </c:pt>
                <c:pt idx="1129">
                  <c:v>4.7041</c:v>
                </c:pt>
                <c:pt idx="1130">
                  <c:v>4.7083</c:v>
                </c:pt>
                <c:pt idx="1131">
                  <c:v>4.712400000000001</c:v>
                </c:pt>
                <c:pt idx="1132">
                  <c:v>4.7166</c:v>
                </c:pt>
                <c:pt idx="1133">
                  <c:v>4.7208</c:v>
                </c:pt>
                <c:pt idx="1134">
                  <c:v>4.7249</c:v>
                </c:pt>
                <c:pt idx="1135">
                  <c:v>4.729100000000001</c:v>
                </c:pt>
                <c:pt idx="1136">
                  <c:v>4.7333</c:v>
                </c:pt>
                <c:pt idx="1137">
                  <c:v>4.737500000000001</c:v>
                </c:pt>
                <c:pt idx="1138">
                  <c:v>4.7416</c:v>
                </c:pt>
                <c:pt idx="1139">
                  <c:v>4.7458</c:v>
                </c:pt>
                <c:pt idx="1140">
                  <c:v>4.7458</c:v>
                </c:pt>
                <c:pt idx="1141">
                  <c:v>4.754099999999999</c:v>
                </c:pt>
                <c:pt idx="1142">
                  <c:v>4.7583</c:v>
                </c:pt>
                <c:pt idx="1143">
                  <c:v>4.762499999999999</c:v>
                </c:pt>
                <c:pt idx="1144">
                  <c:v>4.7666</c:v>
                </c:pt>
                <c:pt idx="1145">
                  <c:v>4.7708</c:v>
                </c:pt>
                <c:pt idx="1146">
                  <c:v>4.775</c:v>
                </c:pt>
                <c:pt idx="1147">
                  <c:v>4.7791</c:v>
                </c:pt>
                <c:pt idx="1148">
                  <c:v>4.7833</c:v>
                </c:pt>
                <c:pt idx="1149">
                  <c:v>4.7875</c:v>
                </c:pt>
                <c:pt idx="1150">
                  <c:v>4.7916</c:v>
                </c:pt>
                <c:pt idx="1151">
                  <c:v>4.7958</c:v>
                </c:pt>
                <c:pt idx="1152">
                  <c:v>4.800000000000001</c:v>
                </c:pt>
                <c:pt idx="1153">
                  <c:v>4.8041</c:v>
                </c:pt>
                <c:pt idx="1154">
                  <c:v>4.8083</c:v>
                </c:pt>
                <c:pt idx="1155">
                  <c:v>4.8124</c:v>
                </c:pt>
                <c:pt idx="1156">
                  <c:v>4.816599999999999</c:v>
                </c:pt>
                <c:pt idx="1157">
                  <c:v>4.8208</c:v>
                </c:pt>
                <c:pt idx="1158">
                  <c:v>4.824899999999999</c:v>
                </c:pt>
                <c:pt idx="1159">
                  <c:v>4.8291</c:v>
                </c:pt>
                <c:pt idx="1160">
                  <c:v>4.8333</c:v>
                </c:pt>
                <c:pt idx="1161">
                  <c:v>4.837400000000001</c:v>
                </c:pt>
                <c:pt idx="1162">
                  <c:v>4.8416</c:v>
                </c:pt>
                <c:pt idx="1163">
                  <c:v>4.8458</c:v>
                </c:pt>
                <c:pt idx="1164">
                  <c:v>4.85</c:v>
                </c:pt>
                <c:pt idx="1165">
                  <c:v>4.854100000000001</c:v>
                </c:pt>
                <c:pt idx="1166">
                  <c:v>4.8583</c:v>
                </c:pt>
                <c:pt idx="1167">
                  <c:v>4.862500000000001</c:v>
                </c:pt>
                <c:pt idx="1168">
                  <c:v>4.8666</c:v>
                </c:pt>
                <c:pt idx="1169">
                  <c:v>4.8708</c:v>
                </c:pt>
                <c:pt idx="1170">
                  <c:v>4.875</c:v>
                </c:pt>
                <c:pt idx="1171">
                  <c:v>4.8791</c:v>
                </c:pt>
                <c:pt idx="1172">
                  <c:v>4.8833</c:v>
                </c:pt>
                <c:pt idx="1173">
                  <c:v>4.887499999999999</c:v>
                </c:pt>
                <c:pt idx="1174">
                  <c:v>4.8916</c:v>
                </c:pt>
                <c:pt idx="1175">
                  <c:v>4.895799999999999</c:v>
                </c:pt>
                <c:pt idx="1176">
                  <c:v>4.9</c:v>
                </c:pt>
                <c:pt idx="1177">
                  <c:v>4.9041</c:v>
                </c:pt>
                <c:pt idx="1178">
                  <c:v>4.9083</c:v>
                </c:pt>
                <c:pt idx="1179">
                  <c:v>4.9125</c:v>
                </c:pt>
                <c:pt idx="1180">
                  <c:v>4.9166</c:v>
                </c:pt>
                <c:pt idx="1181">
                  <c:v>4.9208</c:v>
                </c:pt>
                <c:pt idx="1182">
                  <c:v>4.924899999999999</c:v>
                </c:pt>
                <c:pt idx="1183">
                  <c:v>4.9291</c:v>
                </c:pt>
                <c:pt idx="1184">
                  <c:v>4.9333</c:v>
                </c:pt>
                <c:pt idx="1185">
                  <c:v>4.9374</c:v>
                </c:pt>
                <c:pt idx="1186">
                  <c:v>4.9416</c:v>
                </c:pt>
                <c:pt idx="1187">
                  <c:v>4.9458</c:v>
                </c:pt>
                <c:pt idx="1188">
                  <c:v>4.9499</c:v>
                </c:pt>
                <c:pt idx="1189">
                  <c:v>4.9541</c:v>
                </c:pt>
                <c:pt idx="1190">
                  <c:v>4.9583</c:v>
                </c:pt>
                <c:pt idx="1191">
                  <c:v>4.9625</c:v>
                </c:pt>
                <c:pt idx="1192">
                  <c:v>4.9666</c:v>
                </c:pt>
                <c:pt idx="1193">
                  <c:v>4.9708</c:v>
                </c:pt>
                <c:pt idx="1194">
                  <c:v>4.975</c:v>
                </c:pt>
                <c:pt idx="1195">
                  <c:v>4.9791</c:v>
                </c:pt>
                <c:pt idx="1196">
                  <c:v>4.9833</c:v>
                </c:pt>
                <c:pt idx="1197">
                  <c:v>4.987500000000001</c:v>
                </c:pt>
                <c:pt idx="1198">
                  <c:v>4.9916</c:v>
                </c:pt>
                <c:pt idx="1199">
                  <c:v>4.9958</c:v>
                </c:pt>
                <c:pt idx="1200">
                  <c:v>5.0</c:v>
                </c:pt>
                <c:pt idx="1201">
                  <c:v>5.004099999999999</c:v>
                </c:pt>
                <c:pt idx="1202">
                  <c:v>5.0083</c:v>
                </c:pt>
                <c:pt idx="1203">
                  <c:v>5.012499999999999</c:v>
                </c:pt>
                <c:pt idx="1204">
                  <c:v>5.0166</c:v>
                </c:pt>
                <c:pt idx="1205">
                  <c:v>5.020799999999999</c:v>
                </c:pt>
                <c:pt idx="1206">
                  <c:v>5.024900000000001</c:v>
                </c:pt>
                <c:pt idx="1207">
                  <c:v>5.0291</c:v>
                </c:pt>
                <c:pt idx="1208">
                  <c:v>5.0333</c:v>
                </c:pt>
                <c:pt idx="1209">
                  <c:v>5.0374</c:v>
                </c:pt>
                <c:pt idx="1210">
                  <c:v>5.0416</c:v>
                </c:pt>
                <c:pt idx="1211">
                  <c:v>5.0458</c:v>
                </c:pt>
                <c:pt idx="1212">
                  <c:v>5.0499</c:v>
                </c:pt>
                <c:pt idx="1213">
                  <c:v>5.0541</c:v>
                </c:pt>
                <c:pt idx="1214">
                  <c:v>5.0583</c:v>
                </c:pt>
                <c:pt idx="1215">
                  <c:v>5.0625</c:v>
                </c:pt>
                <c:pt idx="1216">
                  <c:v>5.066599999999999</c:v>
                </c:pt>
                <c:pt idx="1217">
                  <c:v>5.0708</c:v>
                </c:pt>
                <c:pt idx="1218">
                  <c:v>5.074999999999999</c:v>
                </c:pt>
                <c:pt idx="1219">
                  <c:v>5.0791</c:v>
                </c:pt>
                <c:pt idx="1220">
                  <c:v>5.0833</c:v>
                </c:pt>
                <c:pt idx="1221">
                  <c:v>5.0875</c:v>
                </c:pt>
                <c:pt idx="1222">
                  <c:v>5.0916</c:v>
                </c:pt>
                <c:pt idx="1223">
                  <c:v>5.095800000000001</c:v>
                </c:pt>
                <c:pt idx="1224">
                  <c:v>5.1</c:v>
                </c:pt>
                <c:pt idx="1225">
                  <c:v>5.104100000000001</c:v>
                </c:pt>
                <c:pt idx="1226">
                  <c:v>5.1083</c:v>
                </c:pt>
                <c:pt idx="1227">
                  <c:v>5.112500000000001</c:v>
                </c:pt>
                <c:pt idx="1228">
                  <c:v>5.1166</c:v>
                </c:pt>
                <c:pt idx="1229">
                  <c:v>5.120799999999999</c:v>
                </c:pt>
                <c:pt idx="1230">
                  <c:v>5.125</c:v>
                </c:pt>
                <c:pt idx="1231">
                  <c:v>5.129099999999999</c:v>
                </c:pt>
                <c:pt idx="1232">
                  <c:v>5.1333</c:v>
                </c:pt>
                <c:pt idx="1233">
                  <c:v>5.1374</c:v>
                </c:pt>
                <c:pt idx="1234">
                  <c:v>5.1416</c:v>
                </c:pt>
                <c:pt idx="1235">
                  <c:v>5.145799999999999</c:v>
                </c:pt>
                <c:pt idx="1236">
                  <c:v>5.149900000000001</c:v>
                </c:pt>
                <c:pt idx="1237">
                  <c:v>5.1541</c:v>
                </c:pt>
                <c:pt idx="1238">
                  <c:v>5.158300000000001</c:v>
                </c:pt>
                <c:pt idx="1239">
                  <c:v>5.1624</c:v>
                </c:pt>
                <c:pt idx="1240">
                  <c:v>5.166600000000001</c:v>
                </c:pt>
                <c:pt idx="1241">
                  <c:v>5.1708</c:v>
                </c:pt>
                <c:pt idx="1242">
                  <c:v>5.175000000000001</c:v>
                </c:pt>
                <c:pt idx="1243">
                  <c:v>5.1791</c:v>
                </c:pt>
                <c:pt idx="1244">
                  <c:v>5.1833</c:v>
                </c:pt>
                <c:pt idx="1245">
                  <c:v>5.1875</c:v>
                </c:pt>
                <c:pt idx="1246">
                  <c:v>5.191599999999999</c:v>
                </c:pt>
                <c:pt idx="1247">
                  <c:v>5.1958</c:v>
                </c:pt>
                <c:pt idx="1248">
                  <c:v>5.199999999999999</c:v>
                </c:pt>
                <c:pt idx="1249">
                  <c:v>5.2041</c:v>
                </c:pt>
                <c:pt idx="1250">
                  <c:v>5.2083</c:v>
                </c:pt>
                <c:pt idx="1251">
                  <c:v>5.2125</c:v>
                </c:pt>
                <c:pt idx="1252">
                  <c:v>5.2166</c:v>
                </c:pt>
                <c:pt idx="1253">
                  <c:v>5.220800000000001</c:v>
                </c:pt>
                <c:pt idx="1254">
                  <c:v>5.2249</c:v>
                </c:pt>
                <c:pt idx="1255">
                  <c:v>5.229100000000001</c:v>
                </c:pt>
                <c:pt idx="1256">
                  <c:v>5.2333</c:v>
                </c:pt>
                <c:pt idx="1257">
                  <c:v>5.2374</c:v>
                </c:pt>
                <c:pt idx="1258">
                  <c:v>5.2416</c:v>
                </c:pt>
                <c:pt idx="1259">
                  <c:v>5.2458</c:v>
                </c:pt>
                <c:pt idx="1260">
                  <c:v>5.2499</c:v>
                </c:pt>
                <c:pt idx="1261">
                  <c:v>5.254099999999999</c:v>
                </c:pt>
                <c:pt idx="1262">
                  <c:v>5.2583</c:v>
                </c:pt>
                <c:pt idx="1263">
                  <c:v>5.262499999999999</c:v>
                </c:pt>
                <c:pt idx="1264">
                  <c:v>5.2666</c:v>
                </c:pt>
                <c:pt idx="1265">
                  <c:v>5.2708</c:v>
                </c:pt>
                <c:pt idx="1266">
                  <c:v>5.275</c:v>
                </c:pt>
                <c:pt idx="1267">
                  <c:v>5.2791</c:v>
                </c:pt>
                <c:pt idx="1268">
                  <c:v>5.2833</c:v>
                </c:pt>
                <c:pt idx="1269">
                  <c:v>5.2875</c:v>
                </c:pt>
                <c:pt idx="1270">
                  <c:v>5.2916</c:v>
                </c:pt>
                <c:pt idx="1271">
                  <c:v>5.2958</c:v>
                </c:pt>
                <c:pt idx="1272">
                  <c:v>5.300000000000001</c:v>
                </c:pt>
                <c:pt idx="1273">
                  <c:v>5.3041</c:v>
                </c:pt>
                <c:pt idx="1274">
                  <c:v>5.3083</c:v>
                </c:pt>
                <c:pt idx="1275">
                  <c:v>5.3125</c:v>
                </c:pt>
                <c:pt idx="1276">
                  <c:v>5.316599999999999</c:v>
                </c:pt>
                <c:pt idx="1277">
                  <c:v>5.3208</c:v>
                </c:pt>
                <c:pt idx="1278">
                  <c:v>5.324899999999999</c:v>
                </c:pt>
                <c:pt idx="1279">
                  <c:v>5.3291</c:v>
                </c:pt>
                <c:pt idx="1280">
                  <c:v>5.3333</c:v>
                </c:pt>
                <c:pt idx="1281">
                  <c:v>5.337400000000001</c:v>
                </c:pt>
                <c:pt idx="1282">
                  <c:v>5.3416</c:v>
                </c:pt>
                <c:pt idx="1283">
                  <c:v>5.3458</c:v>
                </c:pt>
                <c:pt idx="1284">
                  <c:v>5.3499</c:v>
                </c:pt>
                <c:pt idx="1285">
                  <c:v>5.354100000000001</c:v>
                </c:pt>
                <c:pt idx="1286">
                  <c:v>5.3583</c:v>
                </c:pt>
                <c:pt idx="1287">
                  <c:v>5.362500000000001</c:v>
                </c:pt>
                <c:pt idx="1288">
                  <c:v>5.3666</c:v>
                </c:pt>
                <c:pt idx="1289">
                  <c:v>5.3708</c:v>
                </c:pt>
                <c:pt idx="1290">
                  <c:v>5.375</c:v>
                </c:pt>
                <c:pt idx="1291">
                  <c:v>5.3791</c:v>
                </c:pt>
                <c:pt idx="1292">
                  <c:v>5.3833</c:v>
                </c:pt>
                <c:pt idx="1293">
                  <c:v>5.387499999999999</c:v>
                </c:pt>
                <c:pt idx="1294">
                  <c:v>5.3916</c:v>
                </c:pt>
                <c:pt idx="1295">
                  <c:v>5.395799999999999</c:v>
                </c:pt>
                <c:pt idx="1296">
                  <c:v>5.4</c:v>
                </c:pt>
                <c:pt idx="1297">
                  <c:v>5.4041</c:v>
                </c:pt>
                <c:pt idx="1298">
                  <c:v>5.4083</c:v>
                </c:pt>
                <c:pt idx="1299">
                  <c:v>5.4125</c:v>
                </c:pt>
                <c:pt idx="1300">
                  <c:v>5.4166</c:v>
                </c:pt>
                <c:pt idx="1301">
                  <c:v>5.4208</c:v>
                </c:pt>
                <c:pt idx="1302">
                  <c:v>5.425000000000001</c:v>
                </c:pt>
                <c:pt idx="1303">
                  <c:v>5.4291</c:v>
                </c:pt>
                <c:pt idx="1304">
                  <c:v>5.4333</c:v>
                </c:pt>
                <c:pt idx="1305">
                  <c:v>5.4375</c:v>
                </c:pt>
                <c:pt idx="1306">
                  <c:v>5.4416</c:v>
                </c:pt>
                <c:pt idx="1307">
                  <c:v>5.4458</c:v>
                </c:pt>
                <c:pt idx="1308">
                  <c:v>5.4499</c:v>
                </c:pt>
                <c:pt idx="1309">
                  <c:v>5.4541</c:v>
                </c:pt>
                <c:pt idx="1310">
                  <c:v>5.4583</c:v>
                </c:pt>
                <c:pt idx="1311">
                  <c:v>5.462400000000001</c:v>
                </c:pt>
                <c:pt idx="1312">
                  <c:v>5.4666</c:v>
                </c:pt>
                <c:pt idx="1313">
                  <c:v>5.4708</c:v>
                </c:pt>
                <c:pt idx="1314">
                  <c:v>5.4749</c:v>
                </c:pt>
                <c:pt idx="1315">
                  <c:v>5.4791</c:v>
                </c:pt>
                <c:pt idx="1316">
                  <c:v>5.4833</c:v>
                </c:pt>
                <c:pt idx="1317">
                  <c:v>5.4874</c:v>
                </c:pt>
                <c:pt idx="1318">
                  <c:v>5.4916</c:v>
                </c:pt>
                <c:pt idx="1319">
                  <c:v>5.4958</c:v>
                </c:pt>
                <c:pt idx="1320">
                  <c:v>5.5</c:v>
                </c:pt>
                <c:pt idx="1321">
                  <c:v>5.504099999999999</c:v>
                </c:pt>
                <c:pt idx="1322">
                  <c:v>5.5083</c:v>
                </c:pt>
                <c:pt idx="1323">
                  <c:v>5.512499999999999</c:v>
                </c:pt>
                <c:pt idx="1324">
                  <c:v>5.5166</c:v>
                </c:pt>
                <c:pt idx="1325">
                  <c:v>5.520799999999999</c:v>
                </c:pt>
                <c:pt idx="1326">
                  <c:v>5.525</c:v>
                </c:pt>
                <c:pt idx="1327">
                  <c:v>5.5291</c:v>
                </c:pt>
                <c:pt idx="1328">
                  <c:v>5.5333</c:v>
                </c:pt>
                <c:pt idx="1329">
                  <c:v>5.5375</c:v>
                </c:pt>
                <c:pt idx="1330">
                  <c:v>5.5416</c:v>
                </c:pt>
                <c:pt idx="1331">
                  <c:v>5.5458</c:v>
                </c:pt>
                <c:pt idx="1332">
                  <c:v>5.550000000000001</c:v>
                </c:pt>
                <c:pt idx="1333">
                  <c:v>5.5541</c:v>
                </c:pt>
                <c:pt idx="1334">
                  <c:v>5.5583</c:v>
                </c:pt>
                <c:pt idx="1335">
                  <c:v>5.5625</c:v>
                </c:pt>
                <c:pt idx="1336">
                  <c:v>5.566599999999999</c:v>
                </c:pt>
                <c:pt idx="1337">
                  <c:v>5.5708</c:v>
                </c:pt>
                <c:pt idx="1338">
                  <c:v>5.5749</c:v>
                </c:pt>
                <c:pt idx="1339">
                  <c:v>5.5791</c:v>
                </c:pt>
                <c:pt idx="1340">
                  <c:v>5.5833</c:v>
                </c:pt>
                <c:pt idx="1341">
                  <c:v>5.587400000000001</c:v>
                </c:pt>
                <c:pt idx="1342">
                  <c:v>5.5916</c:v>
                </c:pt>
                <c:pt idx="1343">
                  <c:v>5.595800000000001</c:v>
                </c:pt>
                <c:pt idx="1344">
                  <c:v>5.5999</c:v>
                </c:pt>
                <c:pt idx="1345">
                  <c:v>5.604100000000001</c:v>
                </c:pt>
                <c:pt idx="1346">
                  <c:v>5.6083</c:v>
                </c:pt>
                <c:pt idx="1347">
                  <c:v>5.612500000000001</c:v>
                </c:pt>
                <c:pt idx="1348">
                  <c:v>5.6166</c:v>
                </c:pt>
                <c:pt idx="1349">
                  <c:v>5.620799999999999</c:v>
                </c:pt>
                <c:pt idx="1350">
                  <c:v>5.625</c:v>
                </c:pt>
                <c:pt idx="1351">
                  <c:v>5.629099999999999</c:v>
                </c:pt>
                <c:pt idx="1352">
                  <c:v>5.6333</c:v>
                </c:pt>
                <c:pt idx="1353">
                  <c:v>5.637499999999999</c:v>
                </c:pt>
                <c:pt idx="1354">
                  <c:v>5.637499999999999</c:v>
                </c:pt>
                <c:pt idx="1355">
                  <c:v>5.645799999999999</c:v>
                </c:pt>
                <c:pt idx="1356">
                  <c:v>5.65</c:v>
                </c:pt>
                <c:pt idx="1357">
                  <c:v>5.6541</c:v>
                </c:pt>
                <c:pt idx="1358">
                  <c:v>5.6583</c:v>
                </c:pt>
                <c:pt idx="1359">
                  <c:v>5.6625</c:v>
                </c:pt>
                <c:pt idx="1360">
                  <c:v>5.666600000000001</c:v>
                </c:pt>
                <c:pt idx="1361">
                  <c:v>5.6708</c:v>
                </c:pt>
                <c:pt idx="1362">
                  <c:v>5.675000000000001</c:v>
                </c:pt>
                <c:pt idx="1363">
                  <c:v>5.6791</c:v>
                </c:pt>
                <c:pt idx="1364">
                  <c:v>5.6833</c:v>
                </c:pt>
                <c:pt idx="1365">
                  <c:v>5.6874</c:v>
                </c:pt>
                <c:pt idx="1366">
                  <c:v>5.691599999999999</c:v>
                </c:pt>
                <c:pt idx="1367">
                  <c:v>5.6958</c:v>
                </c:pt>
                <c:pt idx="1368">
                  <c:v>5.699899999999999</c:v>
                </c:pt>
                <c:pt idx="1369">
                  <c:v>5.7041</c:v>
                </c:pt>
                <c:pt idx="1370">
                  <c:v>5.7083</c:v>
                </c:pt>
                <c:pt idx="1371">
                  <c:v>5.712400000000001</c:v>
                </c:pt>
                <c:pt idx="1372">
                  <c:v>5.7166</c:v>
                </c:pt>
                <c:pt idx="1373">
                  <c:v>5.7208</c:v>
                </c:pt>
                <c:pt idx="1374">
                  <c:v>5.725</c:v>
                </c:pt>
                <c:pt idx="1375">
                  <c:v>5.729100000000001</c:v>
                </c:pt>
                <c:pt idx="1376">
                  <c:v>5.7333</c:v>
                </c:pt>
                <c:pt idx="1377">
                  <c:v>5.737500000000001</c:v>
                </c:pt>
                <c:pt idx="1378">
                  <c:v>5.7416</c:v>
                </c:pt>
                <c:pt idx="1379">
                  <c:v>5.7458</c:v>
                </c:pt>
                <c:pt idx="1380">
                  <c:v>5.75</c:v>
                </c:pt>
                <c:pt idx="1381">
                  <c:v>5.754099999999999</c:v>
                </c:pt>
                <c:pt idx="1382">
                  <c:v>5.7583</c:v>
                </c:pt>
                <c:pt idx="1383">
                  <c:v>5.762499999999999</c:v>
                </c:pt>
                <c:pt idx="1384">
                  <c:v>5.7666</c:v>
                </c:pt>
                <c:pt idx="1385">
                  <c:v>5.7708</c:v>
                </c:pt>
                <c:pt idx="1386">
                  <c:v>5.775</c:v>
                </c:pt>
                <c:pt idx="1387">
                  <c:v>5.7791</c:v>
                </c:pt>
                <c:pt idx="1388">
                  <c:v>5.7833</c:v>
                </c:pt>
                <c:pt idx="1389">
                  <c:v>5.7874</c:v>
                </c:pt>
                <c:pt idx="1390">
                  <c:v>5.7916</c:v>
                </c:pt>
                <c:pt idx="1391">
                  <c:v>5.7958</c:v>
                </c:pt>
                <c:pt idx="1392">
                  <c:v>5.7999</c:v>
                </c:pt>
                <c:pt idx="1393">
                  <c:v>5.8041</c:v>
                </c:pt>
                <c:pt idx="1394">
                  <c:v>5.8083</c:v>
                </c:pt>
                <c:pt idx="1395">
                  <c:v>5.8124</c:v>
                </c:pt>
                <c:pt idx="1396">
                  <c:v>5.816599999999999</c:v>
                </c:pt>
                <c:pt idx="1397">
                  <c:v>5.8208</c:v>
                </c:pt>
                <c:pt idx="1398">
                  <c:v>5.824899999999999</c:v>
                </c:pt>
                <c:pt idx="1399">
                  <c:v>5.8291</c:v>
                </c:pt>
                <c:pt idx="1400">
                  <c:v>5.8333</c:v>
                </c:pt>
                <c:pt idx="1401">
                  <c:v>5.8375</c:v>
                </c:pt>
                <c:pt idx="1402">
                  <c:v>5.8416</c:v>
                </c:pt>
                <c:pt idx="1403">
                  <c:v>5.8458</c:v>
                </c:pt>
                <c:pt idx="1404">
                  <c:v>5.85</c:v>
                </c:pt>
                <c:pt idx="1405">
                  <c:v>5.854100000000001</c:v>
                </c:pt>
                <c:pt idx="1406">
                  <c:v>5.8583</c:v>
                </c:pt>
                <c:pt idx="1407">
                  <c:v>5.862500000000001</c:v>
                </c:pt>
                <c:pt idx="1408">
                  <c:v>5.8666</c:v>
                </c:pt>
                <c:pt idx="1409">
                  <c:v>5.8708</c:v>
                </c:pt>
                <c:pt idx="1410">
                  <c:v>5.875</c:v>
                </c:pt>
                <c:pt idx="1411">
                  <c:v>5.8791</c:v>
                </c:pt>
                <c:pt idx="1412">
                  <c:v>5.8833</c:v>
                </c:pt>
                <c:pt idx="1413">
                  <c:v>5.887499999999999</c:v>
                </c:pt>
                <c:pt idx="1414">
                  <c:v>5.8916</c:v>
                </c:pt>
                <c:pt idx="1415">
                  <c:v>5.895799999999999</c:v>
                </c:pt>
                <c:pt idx="1416">
                  <c:v>5.9</c:v>
                </c:pt>
                <c:pt idx="1417">
                  <c:v>5.9041</c:v>
                </c:pt>
                <c:pt idx="1418">
                  <c:v>5.9083</c:v>
                </c:pt>
                <c:pt idx="1419">
                  <c:v>5.9124</c:v>
                </c:pt>
                <c:pt idx="1420">
                  <c:v>5.9166</c:v>
                </c:pt>
                <c:pt idx="1421">
                  <c:v>5.9208</c:v>
                </c:pt>
                <c:pt idx="1422">
                  <c:v>5.924899999999999</c:v>
                </c:pt>
                <c:pt idx="1423">
                  <c:v>5.9291</c:v>
                </c:pt>
                <c:pt idx="1424">
                  <c:v>5.9333</c:v>
                </c:pt>
                <c:pt idx="1425">
                  <c:v>5.9374</c:v>
                </c:pt>
                <c:pt idx="1426">
                  <c:v>5.9416</c:v>
                </c:pt>
                <c:pt idx="1427">
                  <c:v>5.9458</c:v>
                </c:pt>
                <c:pt idx="1428">
                  <c:v>5.95</c:v>
                </c:pt>
                <c:pt idx="1429">
                  <c:v>5.9541</c:v>
                </c:pt>
                <c:pt idx="1430">
                  <c:v>5.9583</c:v>
                </c:pt>
                <c:pt idx="1431">
                  <c:v>5.9625</c:v>
                </c:pt>
                <c:pt idx="1432">
                  <c:v>5.9666</c:v>
                </c:pt>
                <c:pt idx="1433">
                  <c:v>5.9708</c:v>
                </c:pt>
                <c:pt idx="1434">
                  <c:v>5.975</c:v>
                </c:pt>
                <c:pt idx="1435">
                  <c:v>5.9791</c:v>
                </c:pt>
                <c:pt idx="1436">
                  <c:v>5.9833</c:v>
                </c:pt>
                <c:pt idx="1437">
                  <c:v>5.987500000000001</c:v>
                </c:pt>
                <c:pt idx="1438">
                  <c:v>5.9916</c:v>
                </c:pt>
                <c:pt idx="1439">
                  <c:v>5.9958</c:v>
                </c:pt>
                <c:pt idx="1440">
                  <c:v>6.0</c:v>
                </c:pt>
                <c:pt idx="1441">
                  <c:v>6.004099999999999</c:v>
                </c:pt>
                <c:pt idx="1442">
                  <c:v>6.0083</c:v>
                </c:pt>
                <c:pt idx="1443">
                  <c:v>6.0124</c:v>
                </c:pt>
                <c:pt idx="1444">
                  <c:v>6.0166</c:v>
                </c:pt>
                <c:pt idx="1445">
                  <c:v>6.020799999999999</c:v>
                </c:pt>
                <c:pt idx="1446">
                  <c:v>6.024900000000001</c:v>
                </c:pt>
                <c:pt idx="1447">
                  <c:v>6.0291</c:v>
                </c:pt>
                <c:pt idx="1448">
                  <c:v>6.0333</c:v>
                </c:pt>
                <c:pt idx="1449">
                  <c:v>6.0374</c:v>
                </c:pt>
                <c:pt idx="1450">
                  <c:v>6.0416</c:v>
                </c:pt>
                <c:pt idx="1451">
                  <c:v>6.0458</c:v>
                </c:pt>
                <c:pt idx="1452">
                  <c:v>6.050000000000001</c:v>
                </c:pt>
                <c:pt idx="1453">
                  <c:v>6.0541</c:v>
                </c:pt>
                <c:pt idx="1454">
                  <c:v>6.0583</c:v>
                </c:pt>
                <c:pt idx="1455">
                  <c:v>6.0625</c:v>
                </c:pt>
                <c:pt idx="1456">
                  <c:v>6.066599999999999</c:v>
                </c:pt>
                <c:pt idx="1457">
                  <c:v>6.0708</c:v>
                </c:pt>
                <c:pt idx="1458">
                  <c:v>6.074999999999999</c:v>
                </c:pt>
                <c:pt idx="1459">
                  <c:v>6.0791</c:v>
                </c:pt>
                <c:pt idx="1460">
                  <c:v>6.0833</c:v>
                </c:pt>
                <c:pt idx="1461">
                  <c:v>6.0875</c:v>
                </c:pt>
                <c:pt idx="1462">
                  <c:v>6.0916</c:v>
                </c:pt>
                <c:pt idx="1463">
                  <c:v>6.095800000000001</c:v>
                </c:pt>
                <c:pt idx="1464">
                  <c:v>6.1</c:v>
                </c:pt>
                <c:pt idx="1465">
                  <c:v>6.104100000000001</c:v>
                </c:pt>
                <c:pt idx="1466">
                  <c:v>6.1083</c:v>
                </c:pt>
                <c:pt idx="1467">
                  <c:v>6.112500000000001</c:v>
                </c:pt>
                <c:pt idx="1468">
                  <c:v>6.1166</c:v>
                </c:pt>
                <c:pt idx="1469">
                  <c:v>6.120799999999999</c:v>
                </c:pt>
                <c:pt idx="1470">
                  <c:v>6.1249</c:v>
                </c:pt>
                <c:pt idx="1471">
                  <c:v>6.129099999999999</c:v>
                </c:pt>
                <c:pt idx="1472">
                  <c:v>6.1333</c:v>
                </c:pt>
                <c:pt idx="1473">
                  <c:v>6.1374</c:v>
                </c:pt>
                <c:pt idx="1474">
                  <c:v>6.1416</c:v>
                </c:pt>
                <c:pt idx="1475">
                  <c:v>6.145799999999999</c:v>
                </c:pt>
                <c:pt idx="1476">
                  <c:v>6.149900000000001</c:v>
                </c:pt>
                <c:pt idx="1477">
                  <c:v>6.1541</c:v>
                </c:pt>
                <c:pt idx="1478">
                  <c:v>6.158300000000001</c:v>
                </c:pt>
                <c:pt idx="1479">
                  <c:v>6.1625</c:v>
                </c:pt>
                <c:pt idx="1480">
                  <c:v>6.166600000000001</c:v>
                </c:pt>
                <c:pt idx="1481">
                  <c:v>6.1708</c:v>
                </c:pt>
                <c:pt idx="1482">
                  <c:v>6.175000000000001</c:v>
                </c:pt>
                <c:pt idx="1483">
                  <c:v>6.1791</c:v>
                </c:pt>
                <c:pt idx="1484">
                  <c:v>6.1833</c:v>
                </c:pt>
                <c:pt idx="1485">
                  <c:v>6.1875</c:v>
                </c:pt>
                <c:pt idx="1486">
                  <c:v>6.191599999999999</c:v>
                </c:pt>
                <c:pt idx="1487">
                  <c:v>6.1958</c:v>
                </c:pt>
                <c:pt idx="1488">
                  <c:v>6.199999999999999</c:v>
                </c:pt>
                <c:pt idx="1489">
                  <c:v>6.2041</c:v>
                </c:pt>
                <c:pt idx="1490">
                  <c:v>6.2083</c:v>
                </c:pt>
                <c:pt idx="1491">
                  <c:v>6.2125</c:v>
                </c:pt>
                <c:pt idx="1492">
                  <c:v>6.2166</c:v>
                </c:pt>
                <c:pt idx="1493">
                  <c:v>6.220800000000001</c:v>
                </c:pt>
                <c:pt idx="1494">
                  <c:v>6.2249</c:v>
                </c:pt>
                <c:pt idx="1495">
                  <c:v>6.229100000000001</c:v>
                </c:pt>
                <c:pt idx="1496">
                  <c:v>6.2333</c:v>
                </c:pt>
                <c:pt idx="1497">
                  <c:v>6.2374</c:v>
                </c:pt>
                <c:pt idx="1498">
                  <c:v>6.2416</c:v>
                </c:pt>
                <c:pt idx="1499">
                  <c:v>6.2458</c:v>
                </c:pt>
                <c:pt idx="1500">
                  <c:v>6.2499</c:v>
                </c:pt>
                <c:pt idx="1501">
                  <c:v>6.254099999999999</c:v>
                </c:pt>
                <c:pt idx="1502">
                  <c:v>6.2583</c:v>
                </c:pt>
                <c:pt idx="1503">
                  <c:v>6.262499999999999</c:v>
                </c:pt>
                <c:pt idx="1504">
                  <c:v>6.2666</c:v>
                </c:pt>
                <c:pt idx="1505">
                  <c:v>6.2708</c:v>
                </c:pt>
                <c:pt idx="1506">
                  <c:v>6.275</c:v>
                </c:pt>
                <c:pt idx="1507">
                  <c:v>6.2791</c:v>
                </c:pt>
                <c:pt idx="1508">
                  <c:v>6.2833</c:v>
                </c:pt>
                <c:pt idx="1509">
                  <c:v>6.2875</c:v>
                </c:pt>
                <c:pt idx="1510">
                  <c:v>6.2916</c:v>
                </c:pt>
                <c:pt idx="1511">
                  <c:v>6.2958</c:v>
                </c:pt>
                <c:pt idx="1512">
                  <c:v>6.300000000000001</c:v>
                </c:pt>
                <c:pt idx="1513">
                  <c:v>6.3041</c:v>
                </c:pt>
                <c:pt idx="1514">
                  <c:v>6.3083</c:v>
                </c:pt>
                <c:pt idx="1515">
                  <c:v>6.3125</c:v>
                </c:pt>
                <c:pt idx="1516">
                  <c:v>6.316599999999999</c:v>
                </c:pt>
                <c:pt idx="1517">
                  <c:v>6.3208</c:v>
                </c:pt>
                <c:pt idx="1518">
                  <c:v>6.324899999999999</c:v>
                </c:pt>
                <c:pt idx="1519">
                  <c:v>6.3291</c:v>
                </c:pt>
                <c:pt idx="1520">
                  <c:v>6.3333</c:v>
                </c:pt>
                <c:pt idx="1521">
                  <c:v>6.3375</c:v>
                </c:pt>
                <c:pt idx="1522">
                  <c:v>6.3416</c:v>
                </c:pt>
                <c:pt idx="1523">
                  <c:v>6.3458</c:v>
                </c:pt>
                <c:pt idx="1524">
                  <c:v>6.3499</c:v>
                </c:pt>
                <c:pt idx="1525">
                  <c:v>6.354100000000001</c:v>
                </c:pt>
                <c:pt idx="1526">
                  <c:v>6.3583</c:v>
                </c:pt>
                <c:pt idx="1527">
                  <c:v>6.362399999999999</c:v>
                </c:pt>
                <c:pt idx="1528">
                  <c:v>6.3666</c:v>
                </c:pt>
                <c:pt idx="1529">
                  <c:v>6.3708</c:v>
                </c:pt>
                <c:pt idx="1530">
                  <c:v>6.3749</c:v>
                </c:pt>
                <c:pt idx="1531">
                  <c:v>6.3791</c:v>
                </c:pt>
                <c:pt idx="1532">
                  <c:v>6.3833</c:v>
                </c:pt>
                <c:pt idx="1533">
                  <c:v>6.387399999999999</c:v>
                </c:pt>
                <c:pt idx="1534">
                  <c:v>6.3916</c:v>
                </c:pt>
                <c:pt idx="1535">
                  <c:v>6.395799999999999</c:v>
                </c:pt>
                <c:pt idx="1536">
                  <c:v>6.399900000000001</c:v>
                </c:pt>
                <c:pt idx="1537">
                  <c:v>6.4041</c:v>
                </c:pt>
                <c:pt idx="1538">
                  <c:v>6.4083</c:v>
                </c:pt>
                <c:pt idx="1539">
                  <c:v>6.4125</c:v>
                </c:pt>
                <c:pt idx="1540">
                  <c:v>6.4166</c:v>
                </c:pt>
                <c:pt idx="1541">
                  <c:v>6.4208</c:v>
                </c:pt>
                <c:pt idx="1542">
                  <c:v>6.425000000000001</c:v>
                </c:pt>
                <c:pt idx="1543">
                  <c:v>6.4291</c:v>
                </c:pt>
                <c:pt idx="1544">
                  <c:v>6.4333</c:v>
                </c:pt>
                <c:pt idx="1545">
                  <c:v>6.4375</c:v>
                </c:pt>
                <c:pt idx="1546">
                  <c:v>6.4416</c:v>
                </c:pt>
                <c:pt idx="1547">
                  <c:v>6.4458</c:v>
                </c:pt>
                <c:pt idx="1548">
                  <c:v>6.45</c:v>
                </c:pt>
                <c:pt idx="1549">
                  <c:v>6.4541</c:v>
                </c:pt>
                <c:pt idx="1550">
                  <c:v>6.4583</c:v>
                </c:pt>
                <c:pt idx="1551">
                  <c:v>6.4625</c:v>
                </c:pt>
                <c:pt idx="1552">
                  <c:v>6.4666</c:v>
                </c:pt>
                <c:pt idx="1553">
                  <c:v>6.4708</c:v>
                </c:pt>
                <c:pt idx="1554">
                  <c:v>6.475</c:v>
                </c:pt>
                <c:pt idx="1555">
                  <c:v>6.4791</c:v>
                </c:pt>
                <c:pt idx="1556">
                  <c:v>6.4833</c:v>
                </c:pt>
                <c:pt idx="1557">
                  <c:v>6.4874</c:v>
                </c:pt>
                <c:pt idx="1558">
                  <c:v>6.4916</c:v>
                </c:pt>
                <c:pt idx="1559">
                  <c:v>6.4958</c:v>
                </c:pt>
                <c:pt idx="1560">
                  <c:v>6.4999</c:v>
                </c:pt>
                <c:pt idx="1561">
                  <c:v>6.504099999999999</c:v>
                </c:pt>
                <c:pt idx="1562">
                  <c:v>6.5083</c:v>
                </c:pt>
                <c:pt idx="1563">
                  <c:v>6.5124</c:v>
                </c:pt>
                <c:pt idx="1564">
                  <c:v>6.5166</c:v>
                </c:pt>
                <c:pt idx="1565">
                  <c:v>6.520799999999999</c:v>
                </c:pt>
                <c:pt idx="1566">
                  <c:v>6.525</c:v>
                </c:pt>
                <c:pt idx="1567">
                  <c:v>6.5291</c:v>
                </c:pt>
                <c:pt idx="1568">
                  <c:v>6.5333</c:v>
                </c:pt>
                <c:pt idx="1569">
                  <c:v>6.5375</c:v>
                </c:pt>
                <c:pt idx="1570">
                  <c:v>6.5416</c:v>
                </c:pt>
                <c:pt idx="1571">
                  <c:v>6.5458</c:v>
                </c:pt>
                <c:pt idx="1572">
                  <c:v>6.550000000000001</c:v>
                </c:pt>
                <c:pt idx="1573">
                  <c:v>6.5541</c:v>
                </c:pt>
                <c:pt idx="1574">
                  <c:v>6.5583</c:v>
                </c:pt>
                <c:pt idx="1575">
                  <c:v>6.5625</c:v>
                </c:pt>
                <c:pt idx="1576">
                  <c:v>6.566599999999999</c:v>
                </c:pt>
                <c:pt idx="1577">
                  <c:v>6.5708</c:v>
                </c:pt>
                <c:pt idx="1578">
                  <c:v>6.574999999999999</c:v>
                </c:pt>
                <c:pt idx="1579">
                  <c:v>6.5791</c:v>
                </c:pt>
                <c:pt idx="1580">
                  <c:v>6.5833</c:v>
                </c:pt>
                <c:pt idx="1581">
                  <c:v>6.5875</c:v>
                </c:pt>
                <c:pt idx="1582">
                  <c:v>6.5916</c:v>
                </c:pt>
                <c:pt idx="1583">
                  <c:v>6.595800000000001</c:v>
                </c:pt>
                <c:pt idx="1584">
                  <c:v>6.5999</c:v>
                </c:pt>
                <c:pt idx="1585">
                  <c:v>6.604100000000001</c:v>
                </c:pt>
                <c:pt idx="1586">
                  <c:v>6.6083</c:v>
                </c:pt>
                <c:pt idx="1587">
                  <c:v>6.612399999999999</c:v>
                </c:pt>
                <c:pt idx="1588">
                  <c:v>6.6166</c:v>
                </c:pt>
                <c:pt idx="1589">
                  <c:v>6.620799999999999</c:v>
                </c:pt>
                <c:pt idx="1590">
                  <c:v>6.6249</c:v>
                </c:pt>
                <c:pt idx="1591">
                  <c:v>6.629099999999999</c:v>
                </c:pt>
                <c:pt idx="1592">
                  <c:v>6.6333</c:v>
                </c:pt>
                <c:pt idx="1593">
                  <c:v>6.637499999999999</c:v>
                </c:pt>
                <c:pt idx="1594">
                  <c:v>6.6416</c:v>
                </c:pt>
                <c:pt idx="1595">
                  <c:v>6.645799999999999</c:v>
                </c:pt>
                <c:pt idx="1596">
                  <c:v>6.65</c:v>
                </c:pt>
                <c:pt idx="1597">
                  <c:v>6.6541</c:v>
                </c:pt>
                <c:pt idx="1598">
                  <c:v>6.6583</c:v>
                </c:pt>
                <c:pt idx="1599">
                  <c:v>6.6625</c:v>
                </c:pt>
                <c:pt idx="1600">
                  <c:v>6.666600000000001</c:v>
                </c:pt>
                <c:pt idx="1601">
                  <c:v>6.6708</c:v>
                </c:pt>
                <c:pt idx="1602">
                  <c:v>6.675000000000001</c:v>
                </c:pt>
                <c:pt idx="1603">
                  <c:v>6.6791</c:v>
                </c:pt>
                <c:pt idx="1604">
                  <c:v>6.6833</c:v>
                </c:pt>
                <c:pt idx="1605">
                  <c:v>6.6875</c:v>
                </c:pt>
                <c:pt idx="1606">
                  <c:v>6.691599999999999</c:v>
                </c:pt>
                <c:pt idx="1607">
                  <c:v>6.6958</c:v>
                </c:pt>
                <c:pt idx="1608">
                  <c:v>6.699899999999999</c:v>
                </c:pt>
                <c:pt idx="1609">
                  <c:v>6.7041</c:v>
                </c:pt>
                <c:pt idx="1610">
                  <c:v>6.7083</c:v>
                </c:pt>
                <c:pt idx="1611">
                  <c:v>6.712400000000001</c:v>
                </c:pt>
                <c:pt idx="1612">
                  <c:v>6.7166</c:v>
                </c:pt>
                <c:pt idx="1613">
                  <c:v>6.7208</c:v>
                </c:pt>
                <c:pt idx="1614">
                  <c:v>6.7249</c:v>
                </c:pt>
                <c:pt idx="1615">
                  <c:v>6.729100000000001</c:v>
                </c:pt>
                <c:pt idx="1616">
                  <c:v>6.7333</c:v>
                </c:pt>
                <c:pt idx="1617">
                  <c:v>6.7374</c:v>
                </c:pt>
                <c:pt idx="1618">
                  <c:v>6.7416</c:v>
                </c:pt>
                <c:pt idx="1619">
                  <c:v>6.7458</c:v>
                </c:pt>
                <c:pt idx="1620">
                  <c:v>6.75</c:v>
                </c:pt>
                <c:pt idx="1621">
                  <c:v>6.754099999999999</c:v>
                </c:pt>
                <c:pt idx="1622">
                  <c:v>6.7583</c:v>
                </c:pt>
                <c:pt idx="1623">
                  <c:v>6.762499999999999</c:v>
                </c:pt>
                <c:pt idx="1624">
                  <c:v>6.7666</c:v>
                </c:pt>
                <c:pt idx="1625">
                  <c:v>6.7708</c:v>
                </c:pt>
                <c:pt idx="1626">
                  <c:v>6.775</c:v>
                </c:pt>
                <c:pt idx="1627">
                  <c:v>6.7791</c:v>
                </c:pt>
                <c:pt idx="1628">
                  <c:v>6.7833</c:v>
                </c:pt>
                <c:pt idx="1629">
                  <c:v>6.7875</c:v>
                </c:pt>
                <c:pt idx="1630">
                  <c:v>6.7916</c:v>
                </c:pt>
                <c:pt idx="1631">
                  <c:v>6.7958</c:v>
                </c:pt>
                <c:pt idx="1632">
                  <c:v>6.800000000000001</c:v>
                </c:pt>
                <c:pt idx="1633">
                  <c:v>6.8041</c:v>
                </c:pt>
                <c:pt idx="1634">
                  <c:v>6.8083</c:v>
                </c:pt>
                <c:pt idx="1635">
                  <c:v>6.8125</c:v>
                </c:pt>
                <c:pt idx="1636">
                  <c:v>6.816599999999999</c:v>
                </c:pt>
                <c:pt idx="1637">
                  <c:v>6.8208</c:v>
                </c:pt>
                <c:pt idx="1638">
                  <c:v>6.824899999999999</c:v>
                </c:pt>
                <c:pt idx="1639">
                  <c:v>6.8291</c:v>
                </c:pt>
                <c:pt idx="1640">
                  <c:v>6.8333</c:v>
                </c:pt>
                <c:pt idx="1641">
                  <c:v>6.837400000000001</c:v>
                </c:pt>
                <c:pt idx="1642">
                  <c:v>6.8416</c:v>
                </c:pt>
                <c:pt idx="1643">
                  <c:v>6.8458</c:v>
                </c:pt>
                <c:pt idx="1644">
                  <c:v>6.8499</c:v>
                </c:pt>
                <c:pt idx="1645">
                  <c:v>6.854100000000001</c:v>
                </c:pt>
                <c:pt idx="1646">
                  <c:v>6.8583</c:v>
                </c:pt>
                <c:pt idx="1647">
                  <c:v>6.862500000000001</c:v>
                </c:pt>
                <c:pt idx="1648">
                  <c:v>6.8666</c:v>
                </c:pt>
                <c:pt idx="1649">
                  <c:v>6.8708</c:v>
                </c:pt>
                <c:pt idx="1650">
                  <c:v>6.875</c:v>
                </c:pt>
                <c:pt idx="1651">
                  <c:v>6.8791</c:v>
                </c:pt>
                <c:pt idx="1652">
                  <c:v>6.8833</c:v>
                </c:pt>
                <c:pt idx="1653">
                  <c:v>6.887499999999999</c:v>
                </c:pt>
                <c:pt idx="1654">
                  <c:v>6.8916</c:v>
                </c:pt>
                <c:pt idx="1655">
                  <c:v>6.895799999999999</c:v>
                </c:pt>
                <c:pt idx="1656">
                  <c:v>6.9</c:v>
                </c:pt>
                <c:pt idx="1657">
                  <c:v>6.9041</c:v>
                </c:pt>
                <c:pt idx="1658">
                  <c:v>6.9083</c:v>
                </c:pt>
                <c:pt idx="1659">
                  <c:v>6.9125</c:v>
                </c:pt>
                <c:pt idx="1660">
                  <c:v>6.9166</c:v>
                </c:pt>
                <c:pt idx="1661">
                  <c:v>6.9208</c:v>
                </c:pt>
                <c:pt idx="1662">
                  <c:v>6.925000000000001</c:v>
                </c:pt>
                <c:pt idx="1663">
                  <c:v>6.9291</c:v>
                </c:pt>
                <c:pt idx="1664">
                  <c:v>6.9291</c:v>
                </c:pt>
                <c:pt idx="1665">
                  <c:v>6.9374</c:v>
                </c:pt>
                <c:pt idx="1666">
                  <c:v>6.9416</c:v>
                </c:pt>
                <c:pt idx="1667">
                  <c:v>6.9458</c:v>
                </c:pt>
                <c:pt idx="1668">
                  <c:v>6.9499</c:v>
                </c:pt>
                <c:pt idx="1669">
                  <c:v>6.9541</c:v>
                </c:pt>
                <c:pt idx="1670">
                  <c:v>6.9583</c:v>
                </c:pt>
                <c:pt idx="1671">
                  <c:v>6.962400000000001</c:v>
                </c:pt>
                <c:pt idx="1672">
                  <c:v>6.9666</c:v>
                </c:pt>
                <c:pt idx="1673">
                  <c:v>6.9708</c:v>
                </c:pt>
                <c:pt idx="1674">
                  <c:v>6.9749</c:v>
                </c:pt>
                <c:pt idx="1675">
                  <c:v>6.9791</c:v>
                </c:pt>
                <c:pt idx="1676">
                  <c:v>6.9833</c:v>
                </c:pt>
                <c:pt idx="1677">
                  <c:v>6.987500000000001</c:v>
                </c:pt>
                <c:pt idx="1678">
                  <c:v>6.9916</c:v>
                </c:pt>
                <c:pt idx="1679">
                  <c:v>6.9958</c:v>
                </c:pt>
                <c:pt idx="1680">
                  <c:v>7.0</c:v>
                </c:pt>
                <c:pt idx="1681">
                  <c:v>7.004099999999999</c:v>
                </c:pt>
                <c:pt idx="1682">
                  <c:v>7.0083</c:v>
                </c:pt>
                <c:pt idx="1683">
                  <c:v>7.012499999999999</c:v>
                </c:pt>
                <c:pt idx="1684">
                  <c:v>7.0166</c:v>
                </c:pt>
                <c:pt idx="1685">
                  <c:v>7.020799999999999</c:v>
                </c:pt>
                <c:pt idx="1686">
                  <c:v>7.025</c:v>
                </c:pt>
                <c:pt idx="1687">
                  <c:v>7.0291</c:v>
                </c:pt>
                <c:pt idx="1688">
                  <c:v>7.0333</c:v>
                </c:pt>
                <c:pt idx="1689">
                  <c:v>7.0375</c:v>
                </c:pt>
                <c:pt idx="1690">
                  <c:v>7.0416</c:v>
                </c:pt>
                <c:pt idx="1691">
                  <c:v>7.0458</c:v>
                </c:pt>
                <c:pt idx="1692">
                  <c:v>7.050000000000001</c:v>
                </c:pt>
                <c:pt idx="1693">
                  <c:v>7.0541</c:v>
                </c:pt>
                <c:pt idx="1694">
                  <c:v>7.0583</c:v>
                </c:pt>
                <c:pt idx="1695">
                  <c:v>7.0625</c:v>
                </c:pt>
                <c:pt idx="1696">
                  <c:v>7.066599999999999</c:v>
                </c:pt>
                <c:pt idx="1697">
                  <c:v>7.0708</c:v>
                </c:pt>
                <c:pt idx="1698">
                  <c:v>7.074999999999999</c:v>
                </c:pt>
                <c:pt idx="1699">
                  <c:v>7.0791</c:v>
                </c:pt>
                <c:pt idx="1700">
                  <c:v>7.0833</c:v>
                </c:pt>
                <c:pt idx="1701">
                  <c:v>7.087400000000001</c:v>
                </c:pt>
                <c:pt idx="1702">
                  <c:v>7.0916</c:v>
                </c:pt>
                <c:pt idx="1703">
                  <c:v>7.095800000000001</c:v>
                </c:pt>
                <c:pt idx="1704">
                  <c:v>7.0999</c:v>
                </c:pt>
                <c:pt idx="1705">
                  <c:v>7.104100000000001</c:v>
                </c:pt>
                <c:pt idx="1706">
                  <c:v>7.1083</c:v>
                </c:pt>
                <c:pt idx="1707">
                  <c:v>7.112399999999999</c:v>
                </c:pt>
                <c:pt idx="1708">
                  <c:v>7.1166</c:v>
                </c:pt>
                <c:pt idx="1709">
                  <c:v>7.120799999999999</c:v>
                </c:pt>
                <c:pt idx="1710">
                  <c:v>7.125</c:v>
                </c:pt>
                <c:pt idx="1711">
                  <c:v>7.129099999999999</c:v>
                </c:pt>
                <c:pt idx="1712">
                  <c:v>7.1333</c:v>
                </c:pt>
                <c:pt idx="1713">
                  <c:v>7.137499999999999</c:v>
                </c:pt>
                <c:pt idx="1714">
                  <c:v>7.1416</c:v>
                </c:pt>
                <c:pt idx="1715">
                  <c:v>7.145799999999999</c:v>
                </c:pt>
                <c:pt idx="1716">
                  <c:v>7.15</c:v>
                </c:pt>
                <c:pt idx="1717">
                  <c:v>7.1541</c:v>
                </c:pt>
                <c:pt idx="1718">
                  <c:v>7.158300000000001</c:v>
                </c:pt>
                <c:pt idx="1719">
                  <c:v>7.1625</c:v>
                </c:pt>
                <c:pt idx="1720">
                  <c:v>7.166600000000001</c:v>
                </c:pt>
                <c:pt idx="1721">
                  <c:v>7.1708</c:v>
                </c:pt>
                <c:pt idx="1722">
                  <c:v>7.175000000000001</c:v>
                </c:pt>
                <c:pt idx="1723">
                  <c:v>7.1791</c:v>
                </c:pt>
                <c:pt idx="1724">
                  <c:v>7.1833</c:v>
                </c:pt>
                <c:pt idx="1725">
                  <c:v>7.1874</c:v>
                </c:pt>
                <c:pt idx="1726">
                  <c:v>7.191599999999999</c:v>
                </c:pt>
                <c:pt idx="1727">
                  <c:v>7.1958</c:v>
                </c:pt>
                <c:pt idx="1728">
                  <c:v>7.1958</c:v>
                </c:pt>
                <c:pt idx="1729">
                  <c:v>7.2041</c:v>
                </c:pt>
                <c:pt idx="1730">
                  <c:v>7.2083</c:v>
                </c:pt>
                <c:pt idx="1731">
                  <c:v>7.212400000000001</c:v>
                </c:pt>
                <c:pt idx="1732">
                  <c:v>7.2166</c:v>
                </c:pt>
                <c:pt idx="1733">
                  <c:v>7.220800000000001</c:v>
                </c:pt>
                <c:pt idx="1734">
                  <c:v>7.225</c:v>
                </c:pt>
                <c:pt idx="1735">
                  <c:v>7.229100000000001</c:v>
                </c:pt>
                <c:pt idx="1736">
                  <c:v>7.2333</c:v>
                </c:pt>
                <c:pt idx="1737">
                  <c:v>7.237500000000001</c:v>
                </c:pt>
                <c:pt idx="1738">
                  <c:v>7.2416</c:v>
                </c:pt>
                <c:pt idx="1739">
                  <c:v>7.2458</c:v>
                </c:pt>
                <c:pt idx="1740">
                  <c:v>7.25</c:v>
                </c:pt>
                <c:pt idx="1741">
                  <c:v>7.254099999999999</c:v>
                </c:pt>
                <c:pt idx="1742">
                  <c:v>7.2583</c:v>
                </c:pt>
                <c:pt idx="1743">
                  <c:v>7.262499999999999</c:v>
                </c:pt>
                <c:pt idx="1744">
                  <c:v>7.2666</c:v>
                </c:pt>
                <c:pt idx="1745">
                  <c:v>7.2708</c:v>
                </c:pt>
                <c:pt idx="1746">
                  <c:v>7.275</c:v>
                </c:pt>
                <c:pt idx="1747">
                  <c:v>7.2791</c:v>
                </c:pt>
                <c:pt idx="1748">
                  <c:v>7.2833</c:v>
                </c:pt>
                <c:pt idx="1749">
                  <c:v>7.2874</c:v>
                </c:pt>
                <c:pt idx="1750">
                  <c:v>7.2916</c:v>
                </c:pt>
                <c:pt idx="1751">
                  <c:v>7.2958</c:v>
                </c:pt>
                <c:pt idx="1752">
                  <c:v>7.2999</c:v>
                </c:pt>
                <c:pt idx="1753">
                  <c:v>7.3041</c:v>
                </c:pt>
                <c:pt idx="1754">
                  <c:v>7.3083</c:v>
                </c:pt>
                <c:pt idx="1755">
                  <c:v>7.3124</c:v>
                </c:pt>
                <c:pt idx="1756">
                  <c:v>7.316599999999999</c:v>
                </c:pt>
                <c:pt idx="1757">
                  <c:v>7.3208</c:v>
                </c:pt>
                <c:pt idx="1758">
                  <c:v>7.324899999999999</c:v>
                </c:pt>
                <c:pt idx="1759">
                  <c:v>7.3291</c:v>
                </c:pt>
                <c:pt idx="1760">
                  <c:v>7.3333</c:v>
                </c:pt>
                <c:pt idx="1761">
                  <c:v>7.3375</c:v>
                </c:pt>
                <c:pt idx="1762">
                  <c:v>7.3416</c:v>
                </c:pt>
                <c:pt idx="1763">
                  <c:v>7.3458</c:v>
                </c:pt>
                <c:pt idx="1764">
                  <c:v>7.35</c:v>
                </c:pt>
                <c:pt idx="1765">
                  <c:v>7.354100000000001</c:v>
                </c:pt>
                <c:pt idx="1766">
                  <c:v>7.3583</c:v>
                </c:pt>
                <c:pt idx="1767">
                  <c:v>7.362500000000001</c:v>
                </c:pt>
                <c:pt idx="1768">
                  <c:v>7.3666</c:v>
                </c:pt>
                <c:pt idx="1769">
                  <c:v>7.3708</c:v>
                </c:pt>
                <c:pt idx="1770">
                  <c:v>7.375</c:v>
                </c:pt>
                <c:pt idx="1771">
                  <c:v>7.3791</c:v>
                </c:pt>
                <c:pt idx="1772">
                  <c:v>7.3833</c:v>
                </c:pt>
                <c:pt idx="1773">
                  <c:v>7.387499999999999</c:v>
                </c:pt>
                <c:pt idx="1774">
                  <c:v>7.3916</c:v>
                </c:pt>
                <c:pt idx="1775">
                  <c:v>7.395799999999999</c:v>
                </c:pt>
                <c:pt idx="1776">
                  <c:v>7.4</c:v>
                </c:pt>
                <c:pt idx="1777">
                  <c:v>7.4041</c:v>
                </c:pt>
                <c:pt idx="1778">
                  <c:v>7.4083</c:v>
                </c:pt>
                <c:pt idx="1779">
                  <c:v>7.4124</c:v>
                </c:pt>
                <c:pt idx="1780">
                  <c:v>7.4166</c:v>
                </c:pt>
                <c:pt idx="1781">
                  <c:v>7.4208</c:v>
                </c:pt>
                <c:pt idx="1782">
                  <c:v>7.424899999999999</c:v>
                </c:pt>
                <c:pt idx="1783">
                  <c:v>7.4291</c:v>
                </c:pt>
                <c:pt idx="1784">
                  <c:v>7.4333</c:v>
                </c:pt>
                <c:pt idx="1785">
                  <c:v>7.4374</c:v>
                </c:pt>
                <c:pt idx="1786">
                  <c:v>7.4416</c:v>
                </c:pt>
                <c:pt idx="1787">
                  <c:v>7.4458</c:v>
                </c:pt>
                <c:pt idx="1788">
                  <c:v>7.45</c:v>
                </c:pt>
                <c:pt idx="1789">
                  <c:v>7.4541</c:v>
                </c:pt>
                <c:pt idx="1790">
                  <c:v>7.4583</c:v>
                </c:pt>
                <c:pt idx="1791">
                  <c:v>7.4625</c:v>
                </c:pt>
                <c:pt idx="1792">
                  <c:v>7.4666</c:v>
                </c:pt>
                <c:pt idx="1793">
                  <c:v>7.4708</c:v>
                </c:pt>
                <c:pt idx="1794">
                  <c:v>7.475</c:v>
                </c:pt>
                <c:pt idx="1795">
                  <c:v>7.4791</c:v>
                </c:pt>
                <c:pt idx="1796">
                  <c:v>7.4833</c:v>
                </c:pt>
                <c:pt idx="1797">
                  <c:v>7.487500000000001</c:v>
                </c:pt>
                <c:pt idx="1798">
                  <c:v>7.4916</c:v>
                </c:pt>
                <c:pt idx="1799">
                  <c:v>7.4958</c:v>
                </c:pt>
                <c:pt idx="1800">
                  <c:v>7.5</c:v>
                </c:pt>
                <c:pt idx="1801">
                  <c:v>7.504099999999999</c:v>
                </c:pt>
                <c:pt idx="1802">
                  <c:v>7.5083</c:v>
                </c:pt>
                <c:pt idx="1803">
                  <c:v>7.512499999999999</c:v>
                </c:pt>
                <c:pt idx="1804">
                  <c:v>7.5166</c:v>
                </c:pt>
                <c:pt idx="1805">
                  <c:v>7.520799999999999</c:v>
                </c:pt>
                <c:pt idx="1806">
                  <c:v>7.525</c:v>
                </c:pt>
                <c:pt idx="1807">
                  <c:v>7.5291</c:v>
                </c:pt>
                <c:pt idx="1808">
                  <c:v>7.5333</c:v>
                </c:pt>
                <c:pt idx="1809">
                  <c:v>7.5375</c:v>
                </c:pt>
                <c:pt idx="1810">
                  <c:v>7.5416</c:v>
                </c:pt>
                <c:pt idx="1811">
                  <c:v>7.5458</c:v>
                </c:pt>
                <c:pt idx="1812">
                  <c:v>7.550000000000001</c:v>
                </c:pt>
                <c:pt idx="1813">
                  <c:v>7.5541</c:v>
                </c:pt>
                <c:pt idx="1814">
                  <c:v>7.5583</c:v>
                </c:pt>
                <c:pt idx="1815">
                  <c:v>7.5625</c:v>
                </c:pt>
                <c:pt idx="1816">
                  <c:v>7.566599999999999</c:v>
                </c:pt>
                <c:pt idx="1817">
                  <c:v>7.5708</c:v>
                </c:pt>
                <c:pt idx="1818">
                  <c:v>7.5749</c:v>
                </c:pt>
                <c:pt idx="1819">
                  <c:v>7.5791</c:v>
                </c:pt>
                <c:pt idx="1820">
                  <c:v>7.5833</c:v>
                </c:pt>
                <c:pt idx="1821">
                  <c:v>7.5875</c:v>
                </c:pt>
                <c:pt idx="1822">
                  <c:v>7.5916</c:v>
                </c:pt>
                <c:pt idx="1823">
                  <c:v>7.595800000000001</c:v>
                </c:pt>
                <c:pt idx="1824">
                  <c:v>7.6</c:v>
                </c:pt>
                <c:pt idx="1825">
                  <c:v>7.604100000000001</c:v>
                </c:pt>
                <c:pt idx="1826">
                  <c:v>7.6083</c:v>
                </c:pt>
                <c:pt idx="1827">
                  <c:v>7.612399999999999</c:v>
                </c:pt>
                <c:pt idx="1828">
                  <c:v>7.6166</c:v>
                </c:pt>
                <c:pt idx="1829">
                  <c:v>7.620799999999999</c:v>
                </c:pt>
                <c:pt idx="1830">
                  <c:v>7.625</c:v>
                </c:pt>
                <c:pt idx="1831">
                  <c:v>7.629099999999999</c:v>
                </c:pt>
                <c:pt idx="1832">
                  <c:v>7.6333</c:v>
                </c:pt>
                <c:pt idx="1833">
                  <c:v>7.637499999999999</c:v>
                </c:pt>
                <c:pt idx="1834">
                  <c:v>7.6416</c:v>
                </c:pt>
                <c:pt idx="1835">
                  <c:v>7.645799999999999</c:v>
                </c:pt>
                <c:pt idx="1836">
                  <c:v>7.6499</c:v>
                </c:pt>
                <c:pt idx="1837">
                  <c:v>7.6541</c:v>
                </c:pt>
                <c:pt idx="1838">
                  <c:v>7.6583</c:v>
                </c:pt>
                <c:pt idx="1839">
                  <c:v>7.6625</c:v>
                </c:pt>
                <c:pt idx="1840">
                  <c:v>7.666600000000001</c:v>
                </c:pt>
                <c:pt idx="1841">
                  <c:v>7.6708</c:v>
                </c:pt>
                <c:pt idx="1842">
                  <c:v>7.675000000000001</c:v>
                </c:pt>
                <c:pt idx="1843">
                  <c:v>7.6791</c:v>
                </c:pt>
                <c:pt idx="1844">
                  <c:v>7.6833</c:v>
                </c:pt>
                <c:pt idx="1845">
                  <c:v>7.6875</c:v>
                </c:pt>
                <c:pt idx="1846">
                  <c:v>7.691599999999999</c:v>
                </c:pt>
                <c:pt idx="1847">
                  <c:v>7.6958</c:v>
                </c:pt>
                <c:pt idx="1848">
                  <c:v>7.699899999999999</c:v>
                </c:pt>
                <c:pt idx="1849">
                  <c:v>7.7041</c:v>
                </c:pt>
                <c:pt idx="1850">
                  <c:v>7.7083</c:v>
                </c:pt>
                <c:pt idx="1851">
                  <c:v>7.712400000000001</c:v>
                </c:pt>
                <c:pt idx="1852">
                  <c:v>7.7166</c:v>
                </c:pt>
                <c:pt idx="1853">
                  <c:v>7.7208</c:v>
                </c:pt>
                <c:pt idx="1854">
                  <c:v>7.7249</c:v>
                </c:pt>
                <c:pt idx="1855">
                  <c:v>7.729100000000001</c:v>
                </c:pt>
                <c:pt idx="1856">
                  <c:v>7.7333</c:v>
                </c:pt>
                <c:pt idx="1857">
                  <c:v>7.737500000000001</c:v>
                </c:pt>
                <c:pt idx="1858">
                  <c:v>7.7416</c:v>
                </c:pt>
                <c:pt idx="1859">
                  <c:v>7.7458</c:v>
                </c:pt>
                <c:pt idx="1860">
                  <c:v>7.75</c:v>
                </c:pt>
                <c:pt idx="1861">
                  <c:v>7.754099999999999</c:v>
                </c:pt>
                <c:pt idx="1862">
                  <c:v>7.7583</c:v>
                </c:pt>
                <c:pt idx="1863">
                  <c:v>7.762499999999999</c:v>
                </c:pt>
                <c:pt idx="1864">
                  <c:v>7.7666</c:v>
                </c:pt>
                <c:pt idx="1865">
                  <c:v>7.7708</c:v>
                </c:pt>
                <c:pt idx="1866">
                  <c:v>7.775</c:v>
                </c:pt>
                <c:pt idx="1867">
                  <c:v>7.7791</c:v>
                </c:pt>
                <c:pt idx="1868">
                  <c:v>7.7833</c:v>
                </c:pt>
                <c:pt idx="1869">
                  <c:v>7.7875</c:v>
                </c:pt>
                <c:pt idx="1870">
                  <c:v>7.7916</c:v>
                </c:pt>
                <c:pt idx="1871">
                  <c:v>7.7958</c:v>
                </c:pt>
                <c:pt idx="1872">
                  <c:v>7.7999</c:v>
                </c:pt>
                <c:pt idx="1873">
                  <c:v>7.8041</c:v>
                </c:pt>
                <c:pt idx="1874">
                  <c:v>7.8083</c:v>
                </c:pt>
                <c:pt idx="1875">
                  <c:v>7.8124</c:v>
                </c:pt>
                <c:pt idx="1876">
                  <c:v>7.816599999999999</c:v>
                </c:pt>
                <c:pt idx="1877">
                  <c:v>7.8208</c:v>
                </c:pt>
                <c:pt idx="1878">
                  <c:v>7.824899999999999</c:v>
                </c:pt>
                <c:pt idx="1879">
                  <c:v>7.8291</c:v>
                </c:pt>
                <c:pt idx="1880">
                  <c:v>7.8333</c:v>
                </c:pt>
                <c:pt idx="1881">
                  <c:v>7.8375</c:v>
                </c:pt>
                <c:pt idx="1882">
                  <c:v>7.8416</c:v>
                </c:pt>
                <c:pt idx="1883">
                  <c:v>7.8458</c:v>
                </c:pt>
                <c:pt idx="1884">
                  <c:v>7.85</c:v>
                </c:pt>
                <c:pt idx="1885">
                  <c:v>7.854100000000001</c:v>
                </c:pt>
                <c:pt idx="1886">
                  <c:v>7.8583</c:v>
                </c:pt>
                <c:pt idx="1887">
                  <c:v>7.862500000000001</c:v>
                </c:pt>
                <c:pt idx="1888">
                  <c:v>7.8666</c:v>
                </c:pt>
                <c:pt idx="1889">
                  <c:v>7.8708</c:v>
                </c:pt>
                <c:pt idx="1890">
                  <c:v>7.875</c:v>
                </c:pt>
                <c:pt idx="1891">
                  <c:v>7.8791</c:v>
                </c:pt>
                <c:pt idx="1892">
                  <c:v>7.8833</c:v>
                </c:pt>
                <c:pt idx="1893">
                  <c:v>7.887499999999999</c:v>
                </c:pt>
                <c:pt idx="1894">
                  <c:v>7.8916</c:v>
                </c:pt>
                <c:pt idx="1895">
                  <c:v>7.895799999999999</c:v>
                </c:pt>
                <c:pt idx="1896">
                  <c:v>7.9</c:v>
                </c:pt>
                <c:pt idx="1897">
                  <c:v>7.9041</c:v>
                </c:pt>
                <c:pt idx="1898">
                  <c:v>7.9083</c:v>
                </c:pt>
                <c:pt idx="1899">
                  <c:v>7.9125</c:v>
                </c:pt>
                <c:pt idx="1900">
                  <c:v>7.9166</c:v>
                </c:pt>
                <c:pt idx="1901">
                  <c:v>7.9208</c:v>
                </c:pt>
                <c:pt idx="1902">
                  <c:v>7.924899999999999</c:v>
                </c:pt>
                <c:pt idx="1903">
                  <c:v>7.9291</c:v>
                </c:pt>
                <c:pt idx="1904">
                  <c:v>7.9333</c:v>
                </c:pt>
                <c:pt idx="1905">
                  <c:v>7.9374</c:v>
                </c:pt>
                <c:pt idx="1906">
                  <c:v>7.9416</c:v>
                </c:pt>
                <c:pt idx="1907">
                  <c:v>7.9458</c:v>
                </c:pt>
                <c:pt idx="1908">
                  <c:v>7.9499</c:v>
                </c:pt>
                <c:pt idx="1909">
                  <c:v>7.9541</c:v>
                </c:pt>
                <c:pt idx="1910">
                  <c:v>7.9583</c:v>
                </c:pt>
                <c:pt idx="1911">
                  <c:v>7.962400000000001</c:v>
                </c:pt>
                <c:pt idx="1912">
                  <c:v>7.9666</c:v>
                </c:pt>
                <c:pt idx="1913">
                  <c:v>7.9708</c:v>
                </c:pt>
                <c:pt idx="1914">
                  <c:v>7.975</c:v>
                </c:pt>
                <c:pt idx="1915">
                  <c:v>7.9791</c:v>
                </c:pt>
                <c:pt idx="1916">
                  <c:v>7.9833</c:v>
                </c:pt>
                <c:pt idx="1917">
                  <c:v>7.987500000000001</c:v>
                </c:pt>
                <c:pt idx="1918">
                  <c:v>7.9916</c:v>
                </c:pt>
                <c:pt idx="1919">
                  <c:v>7.9958</c:v>
                </c:pt>
                <c:pt idx="1920">
                  <c:v>8.0</c:v>
                </c:pt>
                <c:pt idx="1921">
                  <c:v>8.0041</c:v>
                </c:pt>
                <c:pt idx="1922">
                  <c:v>8.0083</c:v>
                </c:pt>
                <c:pt idx="1923">
                  <c:v>8.0125</c:v>
                </c:pt>
                <c:pt idx="1924">
                  <c:v>8.0166</c:v>
                </c:pt>
                <c:pt idx="1925">
                  <c:v>8.0208</c:v>
                </c:pt>
                <c:pt idx="1926">
                  <c:v>8.025</c:v>
                </c:pt>
                <c:pt idx="1927">
                  <c:v>8.0291</c:v>
                </c:pt>
                <c:pt idx="1928">
                  <c:v>8.033300000000001</c:v>
                </c:pt>
                <c:pt idx="1929">
                  <c:v>8.0375</c:v>
                </c:pt>
                <c:pt idx="1930">
                  <c:v>8.041600000000001</c:v>
                </c:pt>
                <c:pt idx="1931">
                  <c:v>8.0458</c:v>
                </c:pt>
                <c:pt idx="1932">
                  <c:v>8.0499</c:v>
                </c:pt>
                <c:pt idx="1933">
                  <c:v>8.0541</c:v>
                </c:pt>
                <c:pt idx="1934">
                  <c:v>8.0583</c:v>
                </c:pt>
                <c:pt idx="1935">
                  <c:v>8.0624</c:v>
                </c:pt>
                <c:pt idx="1936">
                  <c:v>8.0666</c:v>
                </c:pt>
                <c:pt idx="1937">
                  <c:v>8.0708</c:v>
                </c:pt>
                <c:pt idx="1938">
                  <c:v>8.0749</c:v>
                </c:pt>
                <c:pt idx="1939">
                  <c:v>8.0791</c:v>
                </c:pt>
                <c:pt idx="1940">
                  <c:v>8.0833</c:v>
                </c:pt>
                <c:pt idx="1941">
                  <c:v>8.0875</c:v>
                </c:pt>
                <c:pt idx="1942">
                  <c:v>8.0917</c:v>
                </c:pt>
                <c:pt idx="1943">
                  <c:v>8.0958</c:v>
                </c:pt>
                <c:pt idx="1944">
                  <c:v>8.1</c:v>
                </c:pt>
                <c:pt idx="1945">
                  <c:v>8.1043</c:v>
                </c:pt>
              </c:numCache>
            </c:numRef>
          </c:xVal>
          <c:yVal>
            <c:numRef>
              <c:f>'IG110p#8'!$E$5:$E$1950</c:f>
              <c:numCache>
                <c:formatCode>0.00</c:formatCode>
                <c:ptCount val="1946"/>
                <c:pt idx="0">
                  <c:v>100.0000356181636</c:v>
                </c:pt>
                <c:pt idx="1">
                  <c:v>99.99981551617803</c:v>
                </c:pt>
                <c:pt idx="2">
                  <c:v>99.99981551617803</c:v>
                </c:pt>
                <c:pt idx="3">
                  <c:v>99.99981551617803</c:v>
                </c:pt>
                <c:pt idx="4">
                  <c:v>99.99981551617803</c:v>
                </c:pt>
                <c:pt idx="5">
                  <c:v>99.99981551617803</c:v>
                </c:pt>
                <c:pt idx="6">
                  <c:v>99.99981551617803</c:v>
                </c:pt>
                <c:pt idx="7">
                  <c:v>99.99959541419245</c:v>
                </c:pt>
                <c:pt idx="8">
                  <c:v>99.99959541419245</c:v>
                </c:pt>
                <c:pt idx="9">
                  <c:v>99.99937531220687</c:v>
                </c:pt>
                <c:pt idx="10">
                  <c:v>99.99937531220687</c:v>
                </c:pt>
                <c:pt idx="11">
                  <c:v>99.9991552102213</c:v>
                </c:pt>
                <c:pt idx="12">
                  <c:v>99.9991552102213</c:v>
                </c:pt>
                <c:pt idx="13">
                  <c:v>99.99893510823571</c:v>
                </c:pt>
                <c:pt idx="14">
                  <c:v>99.99871500625012</c:v>
                </c:pt>
                <c:pt idx="15">
                  <c:v>99.99871500625012</c:v>
                </c:pt>
                <c:pt idx="16">
                  <c:v>99.99849490426454</c:v>
                </c:pt>
                <c:pt idx="17">
                  <c:v>99.99827480227897</c:v>
                </c:pt>
                <c:pt idx="18">
                  <c:v>99.9980547002934</c:v>
                </c:pt>
                <c:pt idx="19">
                  <c:v>99.9978345983078</c:v>
                </c:pt>
                <c:pt idx="20">
                  <c:v>99.99761449632224</c:v>
                </c:pt>
                <c:pt idx="21">
                  <c:v>99.99717429235107</c:v>
                </c:pt>
                <c:pt idx="22">
                  <c:v>99.9969541903655</c:v>
                </c:pt>
                <c:pt idx="23">
                  <c:v>99.99673408837992</c:v>
                </c:pt>
                <c:pt idx="24">
                  <c:v>99.99651398639433</c:v>
                </c:pt>
                <c:pt idx="25">
                  <c:v>99.99629388440877</c:v>
                </c:pt>
                <c:pt idx="26">
                  <c:v>99.99607378242318</c:v>
                </c:pt>
                <c:pt idx="27">
                  <c:v>99.9958536804376</c:v>
                </c:pt>
                <c:pt idx="28">
                  <c:v>99.99563357845201</c:v>
                </c:pt>
                <c:pt idx="29">
                  <c:v>99.99519337448086</c:v>
                </c:pt>
                <c:pt idx="30">
                  <c:v>99.99497327249527</c:v>
                </c:pt>
                <c:pt idx="31">
                  <c:v>99.99475317050971</c:v>
                </c:pt>
                <c:pt idx="32">
                  <c:v>99.99431296653854</c:v>
                </c:pt>
                <c:pt idx="33">
                  <c:v>99.99409286455297</c:v>
                </c:pt>
                <c:pt idx="34">
                  <c:v>99.99387276256739</c:v>
                </c:pt>
                <c:pt idx="35">
                  <c:v>99.99343255859624</c:v>
                </c:pt>
                <c:pt idx="36">
                  <c:v>99.99321245661064</c:v>
                </c:pt>
                <c:pt idx="37">
                  <c:v>99.99277225263948</c:v>
                </c:pt>
                <c:pt idx="38">
                  <c:v>99.99233204866833</c:v>
                </c:pt>
                <c:pt idx="39">
                  <c:v>99.99211194668275</c:v>
                </c:pt>
                <c:pt idx="40">
                  <c:v>99.99167174271158</c:v>
                </c:pt>
                <c:pt idx="41">
                  <c:v>99.99123153874043</c:v>
                </c:pt>
                <c:pt idx="42">
                  <c:v>99.99079133476927</c:v>
                </c:pt>
                <c:pt idx="43">
                  <c:v>99.99035113079812</c:v>
                </c:pt>
                <c:pt idx="44">
                  <c:v>99.98991092682695</c:v>
                </c:pt>
                <c:pt idx="45">
                  <c:v>99.9894707228558</c:v>
                </c:pt>
                <c:pt idx="46">
                  <c:v>99.98903051888465</c:v>
                </c:pt>
                <c:pt idx="47">
                  <c:v>99.98859031491348</c:v>
                </c:pt>
                <c:pt idx="48">
                  <c:v>99.98815011094233</c:v>
                </c:pt>
                <c:pt idx="49">
                  <c:v>99.98770990697117</c:v>
                </c:pt>
                <c:pt idx="50">
                  <c:v>99.987269703</c:v>
                </c:pt>
                <c:pt idx="51">
                  <c:v>99.98682949902885</c:v>
                </c:pt>
                <c:pt idx="52">
                  <c:v>99.9861691930721</c:v>
                </c:pt>
                <c:pt idx="53">
                  <c:v>99.98572898910094</c:v>
                </c:pt>
                <c:pt idx="54">
                  <c:v>99.9850686831442</c:v>
                </c:pt>
                <c:pt idx="55">
                  <c:v>99.98462847917305</c:v>
                </c:pt>
                <c:pt idx="56">
                  <c:v>99.98396817321633</c:v>
                </c:pt>
                <c:pt idx="57">
                  <c:v>99.98330786725958</c:v>
                </c:pt>
                <c:pt idx="58">
                  <c:v>99.98264756130285</c:v>
                </c:pt>
                <c:pt idx="59">
                  <c:v>99.9819872553461</c:v>
                </c:pt>
                <c:pt idx="60">
                  <c:v>99.98154705137494</c:v>
                </c:pt>
                <c:pt idx="61">
                  <c:v>99.9808867454182</c:v>
                </c:pt>
                <c:pt idx="62">
                  <c:v>99.98022643946147</c:v>
                </c:pt>
                <c:pt idx="63">
                  <c:v>99.97956613350473</c:v>
                </c:pt>
                <c:pt idx="64">
                  <c:v>99.978905827548</c:v>
                </c:pt>
                <c:pt idx="65">
                  <c:v>99.97802541960567</c:v>
                </c:pt>
                <c:pt idx="66">
                  <c:v>99.97736511364894</c:v>
                </c:pt>
                <c:pt idx="67">
                  <c:v>99.9767048076922</c:v>
                </c:pt>
                <c:pt idx="68">
                  <c:v>99.97604450173547</c:v>
                </c:pt>
                <c:pt idx="69">
                  <c:v>99.97516409379314</c:v>
                </c:pt>
                <c:pt idx="70">
                  <c:v>99.9745037878364</c:v>
                </c:pt>
                <c:pt idx="71">
                  <c:v>99.9736233798941</c:v>
                </c:pt>
                <c:pt idx="72">
                  <c:v>99.97296307393735</c:v>
                </c:pt>
                <c:pt idx="73">
                  <c:v>99.97208266599503</c:v>
                </c:pt>
                <c:pt idx="74">
                  <c:v>99.97120225805273</c:v>
                </c:pt>
                <c:pt idx="75">
                  <c:v>99.97032185011041</c:v>
                </c:pt>
                <c:pt idx="76">
                  <c:v>99.9694414421681</c:v>
                </c:pt>
                <c:pt idx="77">
                  <c:v>99.96856103422575</c:v>
                </c:pt>
                <c:pt idx="78">
                  <c:v>99.96768062628345</c:v>
                </c:pt>
                <c:pt idx="79">
                  <c:v>99.96680021834113</c:v>
                </c:pt>
                <c:pt idx="80">
                  <c:v>99.96591981039881</c:v>
                </c:pt>
                <c:pt idx="81">
                  <c:v>99.96481930047092</c:v>
                </c:pt>
                <c:pt idx="82">
                  <c:v>99.9639388925286</c:v>
                </c:pt>
                <c:pt idx="83">
                  <c:v>99.96283838260071</c:v>
                </c:pt>
                <c:pt idx="84">
                  <c:v>99.9619579746584</c:v>
                </c:pt>
                <c:pt idx="85">
                  <c:v>99.9608574647305</c:v>
                </c:pt>
                <c:pt idx="86">
                  <c:v>99.9597569548026</c:v>
                </c:pt>
                <c:pt idx="87">
                  <c:v>99.9586564448747</c:v>
                </c:pt>
                <c:pt idx="88">
                  <c:v>99.9575559349468</c:v>
                </c:pt>
                <c:pt idx="89">
                  <c:v>99.9564554250189</c:v>
                </c:pt>
                <c:pt idx="90">
                  <c:v>99.95535491509102</c:v>
                </c:pt>
                <c:pt idx="91">
                  <c:v>99.9542544051631</c:v>
                </c:pt>
                <c:pt idx="92">
                  <c:v>99.9531538952352</c:v>
                </c:pt>
                <c:pt idx="93">
                  <c:v>99.95205338530733</c:v>
                </c:pt>
                <c:pt idx="94">
                  <c:v>99.95073277339384</c:v>
                </c:pt>
                <c:pt idx="95">
                  <c:v>99.94963226346595</c:v>
                </c:pt>
                <c:pt idx="96">
                  <c:v>99.94831165155247</c:v>
                </c:pt>
                <c:pt idx="97">
                  <c:v>99.946991039639</c:v>
                </c:pt>
                <c:pt idx="98">
                  <c:v>99.9458905297111</c:v>
                </c:pt>
                <c:pt idx="99">
                  <c:v>99.9445699177976</c:v>
                </c:pt>
                <c:pt idx="100">
                  <c:v>99.94324930588415</c:v>
                </c:pt>
                <c:pt idx="101">
                  <c:v>99.94192869397068</c:v>
                </c:pt>
                <c:pt idx="102">
                  <c:v>99.94038798007161</c:v>
                </c:pt>
                <c:pt idx="103">
                  <c:v>99.93906736815814</c:v>
                </c:pt>
                <c:pt idx="104">
                  <c:v>99.93774675624468</c:v>
                </c:pt>
                <c:pt idx="105">
                  <c:v>99.9362060423456</c:v>
                </c:pt>
                <c:pt idx="106">
                  <c:v>99.93488543043214</c:v>
                </c:pt>
                <c:pt idx="107">
                  <c:v>99.93334471653309</c:v>
                </c:pt>
                <c:pt idx="108">
                  <c:v>99.93202410461961</c:v>
                </c:pt>
                <c:pt idx="109">
                  <c:v>99.93048339072055</c:v>
                </c:pt>
                <c:pt idx="110">
                  <c:v>99.92916277880708</c:v>
                </c:pt>
                <c:pt idx="111">
                  <c:v>99.927622064908</c:v>
                </c:pt>
                <c:pt idx="112">
                  <c:v>99.92608135100897</c:v>
                </c:pt>
                <c:pt idx="113">
                  <c:v>99.92454063710991</c:v>
                </c:pt>
                <c:pt idx="114">
                  <c:v>99.92299992321085</c:v>
                </c:pt>
                <c:pt idx="115">
                  <c:v>99.9214592093118</c:v>
                </c:pt>
                <c:pt idx="116">
                  <c:v>99.91991849541275</c:v>
                </c:pt>
                <c:pt idx="117">
                  <c:v>99.9183777815137</c:v>
                </c:pt>
                <c:pt idx="118">
                  <c:v>99.91683706761464</c:v>
                </c:pt>
                <c:pt idx="119">
                  <c:v>99.91529635371558</c:v>
                </c:pt>
                <c:pt idx="120">
                  <c:v>99.91375563981652</c:v>
                </c:pt>
                <c:pt idx="121">
                  <c:v>99.91221492591746</c:v>
                </c:pt>
                <c:pt idx="122">
                  <c:v>99.91045411003284</c:v>
                </c:pt>
                <c:pt idx="123">
                  <c:v>99.90891339613378</c:v>
                </c:pt>
                <c:pt idx="124">
                  <c:v>99.90737268223472</c:v>
                </c:pt>
                <c:pt idx="125">
                  <c:v>99.90583196833567</c:v>
                </c:pt>
                <c:pt idx="126">
                  <c:v>99.90407115245104</c:v>
                </c:pt>
                <c:pt idx="127">
                  <c:v>99.90253043855199</c:v>
                </c:pt>
                <c:pt idx="128">
                  <c:v>99.90076962266734</c:v>
                </c:pt>
                <c:pt idx="129">
                  <c:v>99.8992289087683</c:v>
                </c:pt>
                <c:pt idx="130">
                  <c:v>99.89746809288366</c:v>
                </c:pt>
                <c:pt idx="131">
                  <c:v>99.89592737898461</c:v>
                </c:pt>
                <c:pt idx="132">
                  <c:v>99.89416656309997</c:v>
                </c:pt>
                <c:pt idx="133">
                  <c:v>99.89262584920092</c:v>
                </c:pt>
                <c:pt idx="134">
                  <c:v>99.89086503331627</c:v>
                </c:pt>
                <c:pt idx="135">
                  <c:v>99.88910421743165</c:v>
                </c:pt>
                <c:pt idx="136">
                  <c:v>99.88756350353258</c:v>
                </c:pt>
                <c:pt idx="137">
                  <c:v>99.88580268764795</c:v>
                </c:pt>
                <c:pt idx="138">
                  <c:v>99.88404187176333</c:v>
                </c:pt>
                <c:pt idx="139">
                  <c:v>99.88250115786427</c:v>
                </c:pt>
                <c:pt idx="140">
                  <c:v>99.88074034197963</c:v>
                </c:pt>
                <c:pt idx="141">
                  <c:v>99.87897952609501</c:v>
                </c:pt>
                <c:pt idx="142">
                  <c:v>99.87721871021035</c:v>
                </c:pt>
                <c:pt idx="143">
                  <c:v>99.87545789432573</c:v>
                </c:pt>
                <c:pt idx="144">
                  <c:v>99.8736970784411</c:v>
                </c:pt>
                <c:pt idx="145">
                  <c:v>99.87193626255647</c:v>
                </c:pt>
                <c:pt idx="146">
                  <c:v>99.87017544667182</c:v>
                </c:pt>
                <c:pt idx="147">
                  <c:v>99.8684146307872</c:v>
                </c:pt>
                <c:pt idx="148">
                  <c:v>99.86665381490256</c:v>
                </c:pt>
                <c:pt idx="149">
                  <c:v>99.86489299901793</c:v>
                </c:pt>
                <c:pt idx="150">
                  <c:v>99.86313218313329</c:v>
                </c:pt>
                <c:pt idx="151">
                  <c:v>99.86137136724867</c:v>
                </c:pt>
                <c:pt idx="152">
                  <c:v>99.85961055136403</c:v>
                </c:pt>
                <c:pt idx="153">
                  <c:v>99.85784973547938</c:v>
                </c:pt>
                <c:pt idx="154">
                  <c:v>99.85586881760918</c:v>
                </c:pt>
                <c:pt idx="155">
                  <c:v>99.85410800172454</c:v>
                </c:pt>
                <c:pt idx="156">
                  <c:v>99.8523471858399</c:v>
                </c:pt>
                <c:pt idx="157">
                  <c:v>99.85058636995528</c:v>
                </c:pt>
                <c:pt idx="158">
                  <c:v>99.84860545208505</c:v>
                </c:pt>
                <c:pt idx="159">
                  <c:v>99.84684463620043</c:v>
                </c:pt>
                <c:pt idx="160">
                  <c:v>99.8448637183302</c:v>
                </c:pt>
                <c:pt idx="161">
                  <c:v>99.84310290244558</c:v>
                </c:pt>
                <c:pt idx="162">
                  <c:v>99.84112198457536</c:v>
                </c:pt>
                <c:pt idx="163">
                  <c:v>99.83936116869073</c:v>
                </c:pt>
                <c:pt idx="164">
                  <c:v>99.83738025082052</c:v>
                </c:pt>
                <c:pt idx="165">
                  <c:v>99.8356194349359</c:v>
                </c:pt>
                <c:pt idx="166">
                  <c:v>99.83363851706567</c:v>
                </c:pt>
                <c:pt idx="167">
                  <c:v>99.83187770118104</c:v>
                </c:pt>
                <c:pt idx="168">
                  <c:v>99.82989678331083</c:v>
                </c:pt>
                <c:pt idx="169">
                  <c:v>99.82813596742619</c:v>
                </c:pt>
                <c:pt idx="170">
                  <c:v>99.82615504955598</c:v>
                </c:pt>
                <c:pt idx="171">
                  <c:v>99.82417413168577</c:v>
                </c:pt>
                <c:pt idx="172">
                  <c:v>99.82241331580113</c:v>
                </c:pt>
                <c:pt idx="173">
                  <c:v>99.82043239793092</c:v>
                </c:pt>
                <c:pt idx="174">
                  <c:v>99.8184514800607</c:v>
                </c:pt>
                <c:pt idx="175">
                  <c:v>99.81669066417606</c:v>
                </c:pt>
                <c:pt idx="176">
                  <c:v>99.81470974630585</c:v>
                </c:pt>
                <c:pt idx="177">
                  <c:v>99.81272882843564</c:v>
                </c:pt>
                <c:pt idx="178">
                  <c:v>99.81074791056541</c:v>
                </c:pt>
                <c:pt idx="179">
                  <c:v>99.80898709468079</c:v>
                </c:pt>
                <c:pt idx="180">
                  <c:v>99.80700617681057</c:v>
                </c:pt>
                <c:pt idx="181">
                  <c:v>99.80502525894037</c:v>
                </c:pt>
                <c:pt idx="182">
                  <c:v>99.80326444305572</c:v>
                </c:pt>
                <c:pt idx="183">
                  <c:v>99.80128352518552</c:v>
                </c:pt>
                <c:pt idx="184">
                  <c:v>99.7993026073153</c:v>
                </c:pt>
                <c:pt idx="185">
                  <c:v>99.79732168944508</c:v>
                </c:pt>
                <c:pt idx="186">
                  <c:v>99.79534077157487</c:v>
                </c:pt>
                <c:pt idx="187">
                  <c:v>99.79335985370466</c:v>
                </c:pt>
                <c:pt idx="188">
                  <c:v>99.79159903782002</c:v>
                </c:pt>
                <c:pt idx="189">
                  <c:v>99.78961811994981</c:v>
                </c:pt>
                <c:pt idx="190">
                  <c:v>99.78763720207961</c:v>
                </c:pt>
                <c:pt idx="191">
                  <c:v>99.7856562842094</c:v>
                </c:pt>
                <c:pt idx="192">
                  <c:v>99.78367536633917</c:v>
                </c:pt>
                <c:pt idx="193">
                  <c:v>99.78169444846895</c:v>
                </c:pt>
                <c:pt idx="194">
                  <c:v>99.77993363258433</c:v>
                </c:pt>
                <c:pt idx="195">
                  <c:v>99.7779527147141</c:v>
                </c:pt>
                <c:pt idx="196">
                  <c:v>99.77597179684389</c:v>
                </c:pt>
                <c:pt idx="197">
                  <c:v>99.77399087897369</c:v>
                </c:pt>
                <c:pt idx="198">
                  <c:v>99.77200996110347</c:v>
                </c:pt>
                <c:pt idx="199">
                  <c:v>99.77002904323326</c:v>
                </c:pt>
                <c:pt idx="200">
                  <c:v>99.76804812536304</c:v>
                </c:pt>
                <c:pt idx="201">
                  <c:v>99.76606720749282</c:v>
                </c:pt>
                <c:pt idx="202">
                  <c:v>99.76408628962262</c:v>
                </c:pt>
                <c:pt idx="203">
                  <c:v>99.76210537175241</c:v>
                </c:pt>
                <c:pt idx="204">
                  <c:v>99.76012445388218</c:v>
                </c:pt>
                <c:pt idx="205">
                  <c:v>99.75814353601197</c:v>
                </c:pt>
                <c:pt idx="206">
                  <c:v>99.75616261814175</c:v>
                </c:pt>
                <c:pt idx="207">
                  <c:v>99.75418170027155</c:v>
                </c:pt>
                <c:pt idx="208">
                  <c:v>99.75220078240135</c:v>
                </c:pt>
                <c:pt idx="209">
                  <c:v>99.75021986453111</c:v>
                </c:pt>
                <c:pt idx="210">
                  <c:v>99.7482389466609</c:v>
                </c:pt>
                <c:pt idx="211">
                  <c:v>99.74603792680511</c:v>
                </c:pt>
                <c:pt idx="212">
                  <c:v>99.7440570089349</c:v>
                </c:pt>
                <c:pt idx="213">
                  <c:v>99.74207609106469</c:v>
                </c:pt>
                <c:pt idx="214">
                  <c:v>99.74009517319446</c:v>
                </c:pt>
                <c:pt idx="215">
                  <c:v>99.73811425532426</c:v>
                </c:pt>
                <c:pt idx="216">
                  <c:v>99.73591323546845</c:v>
                </c:pt>
                <c:pt idx="217">
                  <c:v>99.73393231759826</c:v>
                </c:pt>
                <c:pt idx="218">
                  <c:v>99.73195139972804</c:v>
                </c:pt>
                <c:pt idx="219">
                  <c:v>99.72997048185783</c:v>
                </c:pt>
                <c:pt idx="220">
                  <c:v>99.72776946200204</c:v>
                </c:pt>
                <c:pt idx="221">
                  <c:v>99.72776946200204</c:v>
                </c:pt>
                <c:pt idx="222">
                  <c:v>99.7238076262616</c:v>
                </c:pt>
                <c:pt idx="223">
                  <c:v>99.72160660640581</c:v>
                </c:pt>
                <c:pt idx="224">
                  <c:v>99.7196256885356</c:v>
                </c:pt>
                <c:pt idx="225">
                  <c:v>99.71764477066538</c:v>
                </c:pt>
                <c:pt idx="226">
                  <c:v>99.7154437508096</c:v>
                </c:pt>
                <c:pt idx="227">
                  <c:v>99.71346283293938</c:v>
                </c:pt>
                <c:pt idx="228">
                  <c:v>99.7112618130836</c:v>
                </c:pt>
                <c:pt idx="229">
                  <c:v>99.70928089521338</c:v>
                </c:pt>
                <c:pt idx="230">
                  <c:v>99.70729997734315</c:v>
                </c:pt>
                <c:pt idx="231">
                  <c:v>99.70509895748738</c:v>
                </c:pt>
                <c:pt idx="232">
                  <c:v>99.70311803961715</c:v>
                </c:pt>
                <c:pt idx="233">
                  <c:v>99.70091701976136</c:v>
                </c:pt>
                <c:pt idx="234">
                  <c:v>99.69893610189115</c:v>
                </c:pt>
                <c:pt idx="235">
                  <c:v>99.69673508203535</c:v>
                </c:pt>
                <c:pt idx="236">
                  <c:v>99.69453406217955</c:v>
                </c:pt>
                <c:pt idx="237">
                  <c:v>99.69453406217955</c:v>
                </c:pt>
                <c:pt idx="238">
                  <c:v>99.69035212445355</c:v>
                </c:pt>
                <c:pt idx="239">
                  <c:v>99.68837120658334</c:v>
                </c:pt>
                <c:pt idx="240">
                  <c:v>99.68617018672755</c:v>
                </c:pt>
                <c:pt idx="241">
                  <c:v>99.68418926885733</c:v>
                </c:pt>
                <c:pt idx="242">
                  <c:v>99.68198824900155</c:v>
                </c:pt>
                <c:pt idx="243">
                  <c:v>99.68000733113134</c:v>
                </c:pt>
                <c:pt idx="244">
                  <c:v>99.67780631127555</c:v>
                </c:pt>
                <c:pt idx="245">
                  <c:v>99.67582539340532</c:v>
                </c:pt>
                <c:pt idx="246">
                  <c:v>99.67362437354954</c:v>
                </c:pt>
                <c:pt idx="247">
                  <c:v>99.67164345567931</c:v>
                </c:pt>
                <c:pt idx="248">
                  <c:v>99.66944243582351</c:v>
                </c:pt>
                <c:pt idx="249">
                  <c:v>99.66746151795331</c:v>
                </c:pt>
                <c:pt idx="250">
                  <c:v>99.6652604980975</c:v>
                </c:pt>
                <c:pt idx="251">
                  <c:v>99.6632795802273</c:v>
                </c:pt>
                <c:pt idx="252">
                  <c:v>99.66107856037151</c:v>
                </c:pt>
                <c:pt idx="253">
                  <c:v>99.65887754051572</c:v>
                </c:pt>
                <c:pt idx="254">
                  <c:v>99.6568966226455</c:v>
                </c:pt>
                <c:pt idx="255">
                  <c:v>99.65469560278972</c:v>
                </c:pt>
                <c:pt idx="256">
                  <c:v>99.65249458293391</c:v>
                </c:pt>
                <c:pt idx="257">
                  <c:v>99.65029356307812</c:v>
                </c:pt>
                <c:pt idx="258">
                  <c:v>99.6483126452079</c:v>
                </c:pt>
                <c:pt idx="259">
                  <c:v>99.6461116253521</c:v>
                </c:pt>
                <c:pt idx="260">
                  <c:v>99.64391060549633</c:v>
                </c:pt>
                <c:pt idx="261">
                  <c:v>99.6419296876261</c:v>
                </c:pt>
                <c:pt idx="262">
                  <c:v>99.63972866777031</c:v>
                </c:pt>
                <c:pt idx="263">
                  <c:v>99.63752764791452</c:v>
                </c:pt>
                <c:pt idx="264">
                  <c:v>99.63532662805873</c:v>
                </c:pt>
                <c:pt idx="265">
                  <c:v>99.63334571018852</c:v>
                </c:pt>
                <c:pt idx="266">
                  <c:v>99.63114469033273</c:v>
                </c:pt>
                <c:pt idx="267">
                  <c:v>99.62894367047693</c:v>
                </c:pt>
                <c:pt idx="268">
                  <c:v>99.62674265062114</c:v>
                </c:pt>
                <c:pt idx="269">
                  <c:v>99.62454163076535</c:v>
                </c:pt>
                <c:pt idx="270">
                  <c:v>99.62234061090955</c:v>
                </c:pt>
                <c:pt idx="271">
                  <c:v>99.62013959105376</c:v>
                </c:pt>
                <c:pt idx="272">
                  <c:v>99.61793857119798</c:v>
                </c:pt>
                <c:pt idx="273">
                  <c:v>99.61573755134218</c:v>
                </c:pt>
                <c:pt idx="274">
                  <c:v>99.61375663347196</c:v>
                </c:pt>
                <c:pt idx="275">
                  <c:v>99.61155561361616</c:v>
                </c:pt>
                <c:pt idx="276">
                  <c:v>99.60935459376039</c:v>
                </c:pt>
                <c:pt idx="277">
                  <c:v>99.6071535739046</c:v>
                </c:pt>
                <c:pt idx="278">
                  <c:v>99.60495255404879</c:v>
                </c:pt>
                <c:pt idx="279">
                  <c:v>99.602751534193</c:v>
                </c:pt>
                <c:pt idx="280">
                  <c:v>99.60055051433721</c:v>
                </c:pt>
                <c:pt idx="281">
                  <c:v>99.59834949448141</c:v>
                </c:pt>
                <c:pt idx="282">
                  <c:v>99.59592837264003</c:v>
                </c:pt>
                <c:pt idx="283">
                  <c:v>99.59372735278424</c:v>
                </c:pt>
                <c:pt idx="284">
                  <c:v>99.59152633292847</c:v>
                </c:pt>
                <c:pt idx="285">
                  <c:v>99.58932531307266</c:v>
                </c:pt>
                <c:pt idx="286">
                  <c:v>99.58712429321687</c:v>
                </c:pt>
                <c:pt idx="287">
                  <c:v>99.58492327336108</c:v>
                </c:pt>
                <c:pt idx="288">
                  <c:v>99.58272225350528</c:v>
                </c:pt>
                <c:pt idx="289">
                  <c:v>99.58052123364949</c:v>
                </c:pt>
                <c:pt idx="290">
                  <c:v>99.5783202137937</c:v>
                </c:pt>
                <c:pt idx="291">
                  <c:v>99.57589909195232</c:v>
                </c:pt>
                <c:pt idx="292">
                  <c:v>99.57369807209655</c:v>
                </c:pt>
                <c:pt idx="293">
                  <c:v>99.57149705224074</c:v>
                </c:pt>
                <c:pt idx="294">
                  <c:v>99.56929603238495</c:v>
                </c:pt>
                <c:pt idx="295">
                  <c:v>99.56709501252917</c:v>
                </c:pt>
                <c:pt idx="296">
                  <c:v>99.56489399267336</c:v>
                </c:pt>
                <c:pt idx="297">
                  <c:v>99.56269297281757</c:v>
                </c:pt>
                <c:pt idx="298">
                  <c:v>99.56049195296178</c:v>
                </c:pt>
                <c:pt idx="299">
                  <c:v>99.5580708311204</c:v>
                </c:pt>
                <c:pt idx="300">
                  <c:v>99.5558698112646</c:v>
                </c:pt>
                <c:pt idx="301">
                  <c:v>99.55366879140882</c:v>
                </c:pt>
                <c:pt idx="302">
                  <c:v>99.55146777155304</c:v>
                </c:pt>
                <c:pt idx="303">
                  <c:v>99.54926675169724</c:v>
                </c:pt>
                <c:pt idx="304">
                  <c:v>99.54684562985586</c:v>
                </c:pt>
                <c:pt idx="305">
                  <c:v>99.54464461000006</c:v>
                </c:pt>
                <c:pt idx="306">
                  <c:v>99.54244359014427</c:v>
                </c:pt>
                <c:pt idx="307">
                  <c:v>99.54024257028848</c:v>
                </c:pt>
                <c:pt idx="308">
                  <c:v>99.5378214484471</c:v>
                </c:pt>
                <c:pt idx="309">
                  <c:v>99.53562042859131</c:v>
                </c:pt>
                <c:pt idx="310">
                  <c:v>99.53341940873552</c:v>
                </c:pt>
                <c:pt idx="311">
                  <c:v>99.53099828689415</c:v>
                </c:pt>
                <c:pt idx="312">
                  <c:v>99.52879726703836</c:v>
                </c:pt>
                <c:pt idx="313">
                  <c:v>99.52659624718258</c:v>
                </c:pt>
                <c:pt idx="314">
                  <c:v>99.5241751253412</c:v>
                </c:pt>
                <c:pt idx="315">
                  <c:v>99.5219741054854</c:v>
                </c:pt>
                <c:pt idx="316">
                  <c:v>99.51955298364403</c:v>
                </c:pt>
                <c:pt idx="317">
                  <c:v>99.51735196378823</c:v>
                </c:pt>
                <c:pt idx="318">
                  <c:v>99.51493084194686</c:v>
                </c:pt>
                <c:pt idx="319">
                  <c:v>99.51272982209107</c:v>
                </c:pt>
                <c:pt idx="320">
                  <c:v>99.51030870024969</c:v>
                </c:pt>
                <c:pt idx="321">
                  <c:v>99.5081076803939</c:v>
                </c:pt>
                <c:pt idx="322">
                  <c:v>99.50568655855254</c:v>
                </c:pt>
                <c:pt idx="323">
                  <c:v>99.50348553869675</c:v>
                </c:pt>
                <c:pt idx="324">
                  <c:v>99.50106441685537</c:v>
                </c:pt>
                <c:pt idx="325">
                  <c:v>99.49886339699958</c:v>
                </c:pt>
                <c:pt idx="326">
                  <c:v>99.49644227515821</c:v>
                </c:pt>
                <c:pt idx="327">
                  <c:v>99.49402115331683</c:v>
                </c:pt>
                <c:pt idx="328">
                  <c:v>99.49182013346103</c:v>
                </c:pt>
                <c:pt idx="329">
                  <c:v>99.48939901161968</c:v>
                </c:pt>
                <c:pt idx="330">
                  <c:v>99.48719799176387</c:v>
                </c:pt>
                <c:pt idx="331">
                  <c:v>99.4847768699225</c:v>
                </c:pt>
                <c:pt idx="332">
                  <c:v>99.48257585006671</c:v>
                </c:pt>
                <c:pt idx="333">
                  <c:v>99.48015472822534</c:v>
                </c:pt>
                <c:pt idx="334">
                  <c:v>99.47773360638396</c:v>
                </c:pt>
                <c:pt idx="335">
                  <c:v>99.47553258652817</c:v>
                </c:pt>
                <c:pt idx="336">
                  <c:v>99.4731114646868</c:v>
                </c:pt>
                <c:pt idx="337">
                  <c:v>99.4731114646868</c:v>
                </c:pt>
                <c:pt idx="338">
                  <c:v>99.46826922100404</c:v>
                </c:pt>
                <c:pt idx="339">
                  <c:v>99.46606820114826</c:v>
                </c:pt>
                <c:pt idx="340">
                  <c:v>99.4636470793069</c:v>
                </c:pt>
                <c:pt idx="341">
                  <c:v>99.4612259574655</c:v>
                </c:pt>
                <c:pt idx="342">
                  <c:v>99.45902493760973</c:v>
                </c:pt>
                <c:pt idx="343">
                  <c:v>99.45660381576836</c:v>
                </c:pt>
                <c:pt idx="344">
                  <c:v>99.45418269392698</c:v>
                </c:pt>
                <c:pt idx="345">
                  <c:v>99.4517615720856</c:v>
                </c:pt>
                <c:pt idx="346">
                  <c:v>99.44956055222981</c:v>
                </c:pt>
                <c:pt idx="347">
                  <c:v>99.44713943038844</c:v>
                </c:pt>
                <c:pt idx="348">
                  <c:v>99.44471830854706</c:v>
                </c:pt>
                <c:pt idx="349">
                  <c:v>99.44229718670571</c:v>
                </c:pt>
                <c:pt idx="350">
                  <c:v>99.43987606486434</c:v>
                </c:pt>
                <c:pt idx="351">
                  <c:v>99.43745494302295</c:v>
                </c:pt>
                <c:pt idx="352">
                  <c:v>99.43503382118159</c:v>
                </c:pt>
                <c:pt idx="353">
                  <c:v>99.4326126993402</c:v>
                </c:pt>
                <c:pt idx="354">
                  <c:v>99.43019157749885</c:v>
                </c:pt>
                <c:pt idx="355">
                  <c:v>99.42777045565747</c:v>
                </c:pt>
                <c:pt idx="356">
                  <c:v>99.4253493338161</c:v>
                </c:pt>
                <c:pt idx="357">
                  <c:v>99.42292821197474</c:v>
                </c:pt>
                <c:pt idx="358">
                  <c:v>99.42050709013335</c:v>
                </c:pt>
                <c:pt idx="359">
                  <c:v>99.418085968292</c:v>
                </c:pt>
                <c:pt idx="360">
                  <c:v>99.4158849484362</c:v>
                </c:pt>
                <c:pt idx="361">
                  <c:v>99.41346382659482</c:v>
                </c:pt>
                <c:pt idx="362">
                  <c:v>99.41104270475344</c:v>
                </c:pt>
                <c:pt idx="363">
                  <c:v>99.40862158291207</c:v>
                </c:pt>
                <c:pt idx="364">
                  <c:v>99.4062004610707</c:v>
                </c:pt>
                <c:pt idx="365">
                  <c:v>99.40377933922933</c:v>
                </c:pt>
                <c:pt idx="366">
                  <c:v>99.40135821738795</c:v>
                </c:pt>
                <c:pt idx="367">
                  <c:v>99.39893709554659</c:v>
                </c:pt>
                <c:pt idx="368">
                  <c:v>99.39651597370522</c:v>
                </c:pt>
                <c:pt idx="369">
                  <c:v>99.39409485186384</c:v>
                </c:pt>
                <c:pt idx="370">
                  <c:v>99.39167373002247</c:v>
                </c:pt>
                <c:pt idx="371">
                  <c:v>99.38903250619552</c:v>
                </c:pt>
                <c:pt idx="372">
                  <c:v>99.38661138435415</c:v>
                </c:pt>
                <c:pt idx="373">
                  <c:v>99.38419026251277</c:v>
                </c:pt>
                <c:pt idx="374">
                  <c:v>99.38176914067139</c:v>
                </c:pt>
                <c:pt idx="375">
                  <c:v>99.37934801883003</c:v>
                </c:pt>
                <c:pt idx="376">
                  <c:v>99.37692689698865</c:v>
                </c:pt>
                <c:pt idx="377">
                  <c:v>99.37450577514728</c:v>
                </c:pt>
                <c:pt idx="378">
                  <c:v>99.37208465330592</c:v>
                </c:pt>
                <c:pt idx="379">
                  <c:v>99.36944342947896</c:v>
                </c:pt>
                <c:pt idx="380">
                  <c:v>99.36702230763758</c:v>
                </c:pt>
                <c:pt idx="381">
                  <c:v>99.3646011857962</c:v>
                </c:pt>
                <c:pt idx="382">
                  <c:v>99.36218006395485</c:v>
                </c:pt>
                <c:pt idx="383">
                  <c:v>99.35975894211347</c:v>
                </c:pt>
                <c:pt idx="384">
                  <c:v>99.35711771828652</c:v>
                </c:pt>
                <c:pt idx="385">
                  <c:v>99.35469659644515</c:v>
                </c:pt>
                <c:pt idx="386">
                  <c:v>99.3520553726182</c:v>
                </c:pt>
                <c:pt idx="387">
                  <c:v>99.34963425077681</c:v>
                </c:pt>
                <c:pt idx="388">
                  <c:v>99.34699302694987</c:v>
                </c:pt>
                <c:pt idx="389">
                  <c:v>99.3445719051085</c:v>
                </c:pt>
                <c:pt idx="390">
                  <c:v>99.34193068128155</c:v>
                </c:pt>
                <c:pt idx="391">
                  <c:v>99.33950955944018</c:v>
                </c:pt>
                <c:pt idx="392">
                  <c:v>99.33686833561322</c:v>
                </c:pt>
                <c:pt idx="393">
                  <c:v>99.33444721377187</c:v>
                </c:pt>
                <c:pt idx="394">
                  <c:v>99.3318059899449</c:v>
                </c:pt>
                <c:pt idx="395">
                  <c:v>99.32938486810353</c:v>
                </c:pt>
                <c:pt idx="396">
                  <c:v>99.32674364427658</c:v>
                </c:pt>
                <c:pt idx="397">
                  <c:v>99.32432252243521</c:v>
                </c:pt>
                <c:pt idx="398">
                  <c:v>99.32190140059383</c:v>
                </c:pt>
                <c:pt idx="399">
                  <c:v>99.31926017676689</c:v>
                </c:pt>
                <c:pt idx="400">
                  <c:v>99.31683905492551</c:v>
                </c:pt>
                <c:pt idx="401">
                  <c:v>99.31441793308414</c:v>
                </c:pt>
                <c:pt idx="402">
                  <c:v>99.3117767092572</c:v>
                </c:pt>
                <c:pt idx="403">
                  <c:v>99.30935558741582</c:v>
                </c:pt>
                <c:pt idx="404">
                  <c:v>99.30671436358887</c:v>
                </c:pt>
                <c:pt idx="405">
                  <c:v>99.3042932417475</c:v>
                </c:pt>
                <c:pt idx="406">
                  <c:v>99.30187211990612</c:v>
                </c:pt>
                <c:pt idx="407">
                  <c:v>99.29923089607917</c:v>
                </c:pt>
                <c:pt idx="408">
                  <c:v>99.29680977423778</c:v>
                </c:pt>
                <c:pt idx="409">
                  <c:v>99.29416855041084</c:v>
                </c:pt>
                <c:pt idx="410">
                  <c:v>99.29174742856948</c:v>
                </c:pt>
                <c:pt idx="411">
                  <c:v>99.28910620474252</c:v>
                </c:pt>
                <c:pt idx="412">
                  <c:v>99.28646498091556</c:v>
                </c:pt>
                <c:pt idx="413">
                  <c:v>99.28404385907418</c:v>
                </c:pt>
                <c:pt idx="414">
                  <c:v>99.28140263524724</c:v>
                </c:pt>
                <c:pt idx="415">
                  <c:v>99.27876141142031</c:v>
                </c:pt>
                <c:pt idx="416">
                  <c:v>99.27634028957893</c:v>
                </c:pt>
                <c:pt idx="417">
                  <c:v>99.27369906575197</c:v>
                </c:pt>
                <c:pt idx="418">
                  <c:v>99.27105784192503</c:v>
                </c:pt>
                <c:pt idx="419">
                  <c:v>99.26863672008365</c:v>
                </c:pt>
                <c:pt idx="420">
                  <c:v>99.26599549625671</c:v>
                </c:pt>
                <c:pt idx="421">
                  <c:v>99.26335427242974</c:v>
                </c:pt>
                <c:pt idx="422">
                  <c:v>99.2607130486028</c:v>
                </c:pt>
                <c:pt idx="423">
                  <c:v>99.25829192676142</c:v>
                </c:pt>
                <c:pt idx="424">
                  <c:v>99.25565070293447</c:v>
                </c:pt>
                <c:pt idx="425">
                  <c:v>99.2530094791075</c:v>
                </c:pt>
                <c:pt idx="426">
                  <c:v>99.25036825528056</c:v>
                </c:pt>
                <c:pt idx="427">
                  <c:v>99.2479471334392</c:v>
                </c:pt>
                <c:pt idx="428">
                  <c:v>99.24530590961225</c:v>
                </c:pt>
                <c:pt idx="429">
                  <c:v>99.24266468578528</c:v>
                </c:pt>
                <c:pt idx="430">
                  <c:v>99.24002346195834</c:v>
                </c:pt>
                <c:pt idx="431">
                  <c:v>99.2373822381314</c:v>
                </c:pt>
                <c:pt idx="432">
                  <c:v>99.23474101430443</c:v>
                </c:pt>
                <c:pt idx="433">
                  <c:v>99.2320997904775</c:v>
                </c:pt>
                <c:pt idx="434">
                  <c:v>99.22945856665054</c:v>
                </c:pt>
                <c:pt idx="435">
                  <c:v>99.22681734282358</c:v>
                </c:pt>
                <c:pt idx="436">
                  <c:v>99.22417611899664</c:v>
                </c:pt>
                <c:pt idx="437">
                  <c:v>99.22153489516968</c:v>
                </c:pt>
                <c:pt idx="438">
                  <c:v>99.21889367134274</c:v>
                </c:pt>
                <c:pt idx="439">
                  <c:v>99.21625244751577</c:v>
                </c:pt>
                <c:pt idx="440">
                  <c:v>99.21361122368883</c:v>
                </c:pt>
                <c:pt idx="441">
                  <c:v>99.21096999986188</c:v>
                </c:pt>
                <c:pt idx="442">
                  <c:v>99.20832877603492</c:v>
                </c:pt>
                <c:pt idx="443">
                  <c:v>99.20568755220798</c:v>
                </c:pt>
                <c:pt idx="444">
                  <c:v>99.20304632838102</c:v>
                </c:pt>
                <c:pt idx="445">
                  <c:v>99.20018500256849</c:v>
                </c:pt>
                <c:pt idx="446">
                  <c:v>99.19754377874153</c:v>
                </c:pt>
                <c:pt idx="447">
                  <c:v>99.19490255491459</c:v>
                </c:pt>
                <c:pt idx="448">
                  <c:v>99.19226133108764</c:v>
                </c:pt>
                <c:pt idx="449">
                  <c:v>99.18962010726069</c:v>
                </c:pt>
                <c:pt idx="450">
                  <c:v>99.18697888343374</c:v>
                </c:pt>
                <c:pt idx="451">
                  <c:v>99.18433765960678</c:v>
                </c:pt>
                <c:pt idx="452">
                  <c:v>99.18169643577984</c:v>
                </c:pt>
                <c:pt idx="453">
                  <c:v>99.17905521195287</c:v>
                </c:pt>
                <c:pt idx="454">
                  <c:v>99.17619388614034</c:v>
                </c:pt>
                <c:pt idx="455">
                  <c:v>99.1735526623134</c:v>
                </c:pt>
                <c:pt idx="456">
                  <c:v>99.17091143848646</c:v>
                </c:pt>
                <c:pt idx="457">
                  <c:v>99.16827021465949</c:v>
                </c:pt>
                <c:pt idx="458">
                  <c:v>99.16540888884695</c:v>
                </c:pt>
                <c:pt idx="459">
                  <c:v>99.16276766502001</c:v>
                </c:pt>
                <c:pt idx="460">
                  <c:v>99.16012644119307</c:v>
                </c:pt>
                <c:pt idx="461">
                  <c:v>99.15748521736612</c:v>
                </c:pt>
                <c:pt idx="462">
                  <c:v>99.15462389155358</c:v>
                </c:pt>
                <c:pt idx="463">
                  <c:v>99.15198266772663</c:v>
                </c:pt>
                <c:pt idx="464">
                  <c:v>99.14934144389967</c:v>
                </c:pt>
                <c:pt idx="465">
                  <c:v>99.14670022007273</c:v>
                </c:pt>
                <c:pt idx="466">
                  <c:v>99.1438388942602</c:v>
                </c:pt>
                <c:pt idx="467">
                  <c:v>99.14119767043324</c:v>
                </c:pt>
                <c:pt idx="468">
                  <c:v>99.13855644660629</c:v>
                </c:pt>
                <c:pt idx="469">
                  <c:v>99.13591522277935</c:v>
                </c:pt>
                <c:pt idx="470">
                  <c:v>99.13305389696681</c:v>
                </c:pt>
                <c:pt idx="471">
                  <c:v>99.13041267313987</c:v>
                </c:pt>
                <c:pt idx="472">
                  <c:v>99.1277714493129</c:v>
                </c:pt>
                <c:pt idx="473">
                  <c:v>99.12491012350037</c:v>
                </c:pt>
                <c:pt idx="474">
                  <c:v>99.12226889967343</c:v>
                </c:pt>
                <c:pt idx="475">
                  <c:v>99.1194075738609</c:v>
                </c:pt>
                <c:pt idx="476">
                  <c:v>99.11676635003396</c:v>
                </c:pt>
                <c:pt idx="477">
                  <c:v>99.11390502422142</c:v>
                </c:pt>
                <c:pt idx="478">
                  <c:v>99.11126380039445</c:v>
                </c:pt>
                <c:pt idx="479">
                  <c:v>99.10840247458192</c:v>
                </c:pt>
                <c:pt idx="480">
                  <c:v>99.10576125075498</c:v>
                </c:pt>
                <c:pt idx="481">
                  <c:v>99.10289992494244</c:v>
                </c:pt>
                <c:pt idx="482">
                  <c:v>99.1002587011155</c:v>
                </c:pt>
                <c:pt idx="483">
                  <c:v>99.09739737530297</c:v>
                </c:pt>
                <c:pt idx="484">
                  <c:v>99.09475615147601</c:v>
                </c:pt>
                <c:pt idx="485">
                  <c:v>99.09189482566347</c:v>
                </c:pt>
                <c:pt idx="486">
                  <c:v>99.08925360183653</c:v>
                </c:pt>
                <c:pt idx="487">
                  <c:v>99.086392276024</c:v>
                </c:pt>
                <c:pt idx="488">
                  <c:v>99.08375105219706</c:v>
                </c:pt>
                <c:pt idx="489">
                  <c:v>99.08088972638453</c:v>
                </c:pt>
                <c:pt idx="490">
                  <c:v>99.07802840057199</c:v>
                </c:pt>
                <c:pt idx="491">
                  <c:v>99.07516707475946</c:v>
                </c:pt>
                <c:pt idx="492">
                  <c:v>99.07252585093251</c:v>
                </c:pt>
                <c:pt idx="493">
                  <c:v>99.06966452511998</c:v>
                </c:pt>
                <c:pt idx="494">
                  <c:v>99.06680319930745</c:v>
                </c:pt>
                <c:pt idx="495">
                  <c:v>99.06394187349493</c:v>
                </c:pt>
                <c:pt idx="496">
                  <c:v>99.06130064966795</c:v>
                </c:pt>
                <c:pt idx="497">
                  <c:v>99.05843932385542</c:v>
                </c:pt>
                <c:pt idx="498">
                  <c:v>99.05557799804289</c:v>
                </c:pt>
                <c:pt idx="499">
                  <c:v>99.05271667223037</c:v>
                </c:pt>
                <c:pt idx="500">
                  <c:v>99.05007544840342</c:v>
                </c:pt>
                <c:pt idx="501">
                  <c:v>99.04721412259088</c:v>
                </c:pt>
                <c:pt idx="502">
                  <c:v>99.04435279677835</c:v>
                </c:pt>
                <c:pt idx="503">
                  <c:v>99.04171157295141</c:v>
                </c:pt>
                <c:pt idx="504">
                  <c:v>99.03885024713888</c:v>
                </c:pt>
                <c:pt idx="505">
                  <c:v>99.03598892132635</c:v>
                </c:pt>
                <c:pt idx="506">
                  <c:v>99.03312759551381</c:v>
                </c:pt>
                <c:pt idx="507">
                  <c:v>99.03026626970128</c:v>
                </c:pt>
                <c:pt idx="508">
                  <c:v>99.02762504587434</c:v>
                </c:pt>
                <c:pt idx="509">
                  <c:v>99.02476372006181</c:v>
                </c:pt>
                <c:pt idx="510">
                  <c:v>99.02190239424928</c:v>
                </c:pt>
                <c:pt idx="511">
                  <c:v>99.01904106843675</c:v>
                </c:pt>
                <c:pt idx="512">
                  <c:v>99.01617974262422</c:v>
                </c:pt>
                <c:pt idx="513">
                  <c:v>99.01331841681169</c:v>
                </c:pt>
                <c:pt idx="514">
                  <c:v>99.01045709099915</c:v>
                </c:pt>
                <c:pt idx="515">
                  <c:v>99.00759576518662</c:v>
                </c:pt>
                <c:pt idx="516">
                  <c:v>99.0047344393741</c:v>
                </c:pt>
                <c:pt idx="517">
                  <c:v>99.00187311356156</c:v>
                </c:pt>
                <c:pt idx="518">
                  <c:v>98.99901178774904</c:v>
                </c:pt>
                <c:pt idx="519">
                  <c:v>98.9961504619365</c:v>
                </c:pt>
                <c:pt idx="520">
                  <c:v>98.99328913612398</c:v>
                </c:pt>
                <c:pt idx="521">
                  <c:v>98.99042781031144</c:v>
                </c:pt>
                <c:pt idx="522">
                  <c:v>98.9875664844989</c:v>
                </c:pt>
                <c:pt idx="523">
                  <c:v>98.98470515868638</c:v>
                </c:pt>
                <c:pt idx="524">
                  <c:v>98.98162373088825</c:v>
                </c:pt>
                <c:pt idx="525">
                  <c:v>98.97876240507573</c:v>
                </c:pt>
                <c:pt idx="526">
                  <c:v>98.97590107926321</c:v>
                </c:pt>
                <c:pt idx="527">
                  <c:v>98.97303975345068</c:v>
                </c:pt>
                <c:pt idx="528">
                  <c:v>98.97017842763815</c:v>
                </c:pt>
                <c:pt idx="529">
                  <c:v>98.96731710182561</c:v>
                </c:pt>
                <c:pt idx="530">
                  <c:v>98.9642356740275</c:v>
                </c:pt>
                <c:pt idx="531">
                  <c:v>98.96137434821496</c:v>
                </c:pt>
                <c:pt idx="532">
                  <c:v>98.95851302240243</c:v>
                </c:pt>
                <c:pt idx="533">
                  <c:v>98.95543159460433</c:v>
                </c:pt>
                <c:pt idx="534">
                  <c:v>98.9525702687918</c:v>
                </c:pt>
                <c:pt idx="535">
                  <c:v>98.94970894297927</c:v>
                </c:pt>
                <c:pt idx="536">
                  <c:v>98.94662751518116</c:v>
                </c:pt>
                <c:pt idx="537">
                  <c:v>98.94376618936863</c:v>
                </c:pt>
                <c:pt idx="538">
                  <c:v>98.9409048635561</c:v>
                </c:pt>
                <c:pt idx="539">
                  <c:v>98.93804353774357</c:v>
                </c:pt>
                <c:pt idx="540">
                  <c:v>98.93496210994544</c:v>
                </c:pt>
                <c:pt idx="541">
                  <c:v>98.93210078413292</c:v>
                </c:pt>
                <c:pt idx="542">
                  <c:v>98.9292394583204</c:v>
                </c:pt>
                <c:pt idx="543">
                  <c:v>98.92615803052229</c:v>
                </c:pt>
                <c:pt idx="544">
                  <c:v>98.92329670470975</c:v>
                </c:pt>
                <c:pt idx="545">
                  <c:v>98.92043537889722</c:v>
                </c:pt>
                <c:pt idx="546">
                  <c:v>98.9173539510991</c:v>
                </c:pt>
                <c:pt idx="547">
                  <c:v>98.91449262528658</c:v>
                </c:pt>
                <c:pt idx="548">
                  <c:v>98.91163129947405</c:v>
                </c:pt>
                <c:pt idx="549">
                  <c:v>98.90854987167594</c:v>
                </c:pt>
                <c:pt idx="550">
                  <c:v>98.90568854586341</c:v>
                </c:pt>
                <c:pt idx="551">
                  <c:v>98.9026071180653</c:v>
                </c:pt>
                <c:pt idx="552">
                  <c:v>98.89974579225277</c:v>
                </c:pt>
                <c:pt idx="553">
                  <c:v>98.89688446644024</c:v>
                </c:pt>
                <c:pt idx="554">
                  <c:v>98.89380303864213</c:v>
                </c:pt>
                <c:pt idx="555">
                  <c:v>98.8909417128296</c:v>
                </c:pt>
                <c:pt idx="556">
                  <c:v>98.88786028503147</c:v>
                </c:pt>
                <c:pt idx="557">
                  <c:v>98.88499895921896</c:v>
                </c:pt>
                <c:pt idx="558">
                  <c:v>98.88191753142085</c:v>
                </c:pt>
                <c:pt idx="559">
                  <c:v>98.87905620560832</c:v>
                </c:pt>
                <c:pt idx="560">
                  <c:v>98.87597477781021</c:v>
                </c:pt>
                <c:pt idx="561">
                  <c:v>98.87311345199768</c:v>
                </c:pt>
                <c:pt idx="562">
                  <c:v>98.87003202419956</c:v>
                </c:pt>
                <c:pt idx="563">
                  <c:v>98.86717069838702</c:v>
                </c:pt>
                <c:pt idx="564">
                  <c:v>98.86408927058893</c:v>
                </c:pt>
                <c:pt idx="565">
                  <c:v>98.86100784279081</c:v>
                </c:pt>
                <c:pt idx="566">
                  <c:v>98.85814651697829</c:v>
                </c:pt>
                <c:pt idx="567">
                  <c:v>98.85506508918017</c:v>
                </c:pt>
                <c:pt idx="568">
                  <c:v>98.85220376336764</c:v>
                </c:pt>
                <c:pt idx="569">
                  <c:v>98.84912233556955</c:v>
                </c:pt>
                <c:pt idx="570">
                  <c:v>98.84604090777142</c:v>
                </c:pt>
                <c:pt idx="571">
                  <c:v>98.8429594799733</c:v>
                </c:pt>
                <c:pt idx="572">
                  <c:v>98.84009815416078</c:v>
                </c:pt>
                <c:pt idx="573">
                  <c:v>98.83701672636267</c:v>
                </c:pt>
                <c:pt idx="574">
                  <c:v>98.83393529856457</c:v>
                </c:pt>
                <c:pt idx="575">
                  <c:v>98.83085387076645</c:v>
                </c:pt>
                <c:pt idx="576">
                  <c:v>98.82777244296835</c:v>
                </c:pt>
                <c:pt idx="577">
                  <c:v>98.82469101517024</c:v>
                </c:pt>
                <c:pt idx="578">
                  <c:v>98.8218296893577</c:v>
                </c:pt>
                <c:pt idx="579">
                  <c:v>98.81874826155959</c:v>
                </c:pt>
                <c:pt idx="580">
                  <c:v>98.81566683376148</c:v>
                </c:pt>
                <c:pt idx="581">
                  <c:v>98.81258540596337</c:v>
                </c:pt>
                <c:pt idx="582">
                  <c:v>98.80950397816526</c:v>
                </c:pt>
                <c:pt idx="583">
                  <c:v>98.80642255036714</c:v>
                </c:pt>
                <c:pt idx="584">
                  <c:v>98.80334112256905</c:v>
                </c:pt>
                <c:pt idx="585">
                  <c:v>98.80025969477092</c:v>
                </c:pt>
                <c:pt idx="586">
                  <c:v>98.79717826697282</c:v>
                </c:pt>
                <c:pt idx="587">
                  <c:v>98.79409683917471</c:v>
                </c:pt>
                <c:pt idx="588">
                  <c:v>98.7910154113766</c:v>
                </c:pt>
                <c:pt idx="589">
                  <c:v>98.7879339835785</c:v>
                </c:pt>
                <c:pt idx="590">
                  <c:v>98.78485255578039</c:v>
                </c:pt>
                <c:pt idx="591">
                  <c:v>98.78177112798228</c:v>
                </c:pt>
                <c:pt idx="592">
                  <c:v>98.77868970018416</c:v>
                </c:pt>
                <c:pt idx="593">
                  <c:v>98.77560827238607</c:v>
                </c:pt>
                <c:pt idx="594">
                  <c:v>98.77252684458794</c:v>
                </c:pt>
                <c:pt idx="595">
                  <c:v>98.76944541678984</c:v>
                </c:pt>
                <c:pt idx="596">
                  <c:v>98.7663639889917</c:v>
                </c:pt>
                <c:pt idx="597">
                  <c:v>98.76328256119361</c:v>
                </c:pt>
                <c:pt idx="598">
                  <c:v>98.7602011333955</c:v>
                </c:pt>
                <c:pt idx="599">
                  <c:v>98.75711970559738</c:v>
                </c:pt>
                <c:pt idx="600">
                  <c:v>98.75381817581371</c:v>
                </c:pt>
                <c:pt idx="601">
                  <c:v>98.7507367480156</c:v>
                </c:pt>
                <c:pt idx="602">
                  <c:v>98.74765532021748</c:v>
                </c:pt>
                <c:pt idx="603">
                  <c:v>98.74457389241938</c:v>
                </c:pt>
                <c:pt idx="604">
                  <c:v>98.7412723626357</c:v>
                </c:pt>
                <c:pt idx="605">
                  <c:v>98.73819093483757</c:v>
                </c:pt>
                <c:pt idx="606">
                  <c:v>98.73510950703947</c:v>
                </c:pt>
                <c:pt idx="607">
                  <c:v>98.73180797725578</c:v>
                </c:pt>
                <c:pt idx="608">
                  <c:v>98.72872654945766</c:v>
                </c:pt>
                <c:pt idx="609">
                  <c:v>98.72564512165957</c:v>
                </c:pt>
                <c:pt idx="610">
                  <c:v>98.72234359187587</c:v>
                </c:pt>
                <c:pt idx="611">
                  <c:v>98.71926216407774</c:v>
                </c:pt>
                <c:pt idx="612">
                  <c:v>98.71618073627965</c:v>
                </c:pt>
                <c:pt idx="613">
                  <c:v>98.71287920649596</c:v>
                </c:pt>
                <c:pt idx="614">
                  <c:v>98.70979777869785</c:v>
                </c:pt>
                <c:pt idx="615">
                  <c:v>98.70671635089974</c:v>
                </c:pt>
                <c:pt idx="616">
                  <c:v>98.70341482111605</c:v>
                </c:pt>
                <c:pt idx="617">
                  <c:v>98.70033339331794</c:v>
                </c:pt>
                <c:pt idx="618">
                  <c:v>98.69703186353426</c:v>
                </c:pt>
                <c:pt idx="619">
                  <c:v>98.69395043573614</c:v>
                </c:pt>
                <c:pt idx="620">
                  <c:v>98.69064890595245</c:v>
                </c:pt>
                <c:pt idx="621">
                  <c:v>98.68756747815435</c:v>
                </c:pt>
                <c:pt idx="622">
                  <c:v>98.68426594837066</c:v>
                </c:pt>
                <c:pt idx="623">
                  <c:v>98.68118452057254</c:v>
                </c:pt>
                <c:pt idx="624">
                  <c:v>98.67788299078884</c:v>
                </c:pt>
                <c:pt idx="625">
                  <c:v>98.67480156299075</c:v>
                </c:pt>
                <c:pt idx="626">
                  <c:v>98.67150003320705</c:v>
                </c:pt>
                <c:pt idx="627">
                  <c:v>98.66841860540895</c:v>
                </c:pt>
                <c:pt idx="628">
                  <c:v>98.66511707562525</c:v>
                </c:pt>
                <c:pt idx="629">
                  <c:v>98.66181554584156</c:v>
                </c:pt>
                <c:pt idx="630">
                  <c:v>98.65873411804345</c:v>
                </c:pt>
                <c:pt idx="631">
                  <c:v>98.65543258825977</c:v>
                </c:pt>
                <c:pt idx="632">
                  <c:v>98.65213105847609</c:v>
                </c:pt>
                <c:pt idx="633">
                  <c:v>98.64882952869238</c:v>
                </c:pt>
                <c:pt idx="634">
                  <c:v>98.64574810089427</c:v>
                </c:pt>
                <c:pt idx="635">
                  <c:v>98.64244657111058</c:v>
                </c:pt>
                <c:pt idx="636">
                  <c:v>98.6391450413269</c:v>
                </c:pt>
                <c:pt idx="637">
                  <c:v>98.6358435115432</c:v>
                </c:pt>
                <c:pt idx="638">
                  <c:v>98.63276208374511</c:v>
                </c:pt>
                <c:pt idx="639">
                  <c:v>98.62946055396141</c:v>
                </c:pt>
                <c:pt idx="640">
                  <c:v>98.62615902417772</c:v>
                </c:pt>
                <c:pt idx="641">
                  <c:v>98.62285749439404</c:v>
                </c:pt>
                <c:pt idx="642">
                  <c:v>98.61977606659592</c:v>
                </c:pt>
                <c:pt idx="643">
                  <c:v>98.61647453681225</c:v>
                </c:pt>
                <c:pt idx="644">
                  <c:v>98.61317300702855</c:v>
                </c:pt>
                <c:pt idx="645">
                  <c:v>98.60987147724487</c:v>
                </c:pt>
                <c:pt idx="646">
                  <c:v>98.60656994746117</c:v>
                </c:pt>
                <c:pt idx="647">
                  <c:v>98.60326841767748</c:v>
                </c:pt>
                <c:pt idx="648">
                  <c:v>98.5999668878938</c:v>
                </c:pt>
                <c:pt idx="649">
                  <c:v>98.5966653581101</c:v>
                </c:pt>
                <c:pt idx="650">
                  <c:v>98.59336382832641</c:v>
                </c:pt>
                <c:pt idx="651">
                  <c:v>98.59006229854273</c:v>
                </c:pt>
                <c:pt idx="652">
                  <c:v>98.58676076875904</c:v>
                </c:pt>
                <c:pt idx="653">
                  <c:v>98.58345923897535</c:v>
                </c:pt>
                <c:pt idx="654">
                  <c:v>98.58015770919165</c:v>
                </c:pt>
                <c:pt idx="655">
                  <c:v>98.57685617940797</c:v>
                </c:pt>
                <c:pt idx="656">
                  <c:v>98.57355464962428</c:v>
                </c:pt>
                <c:pt idx="657">
                  <c:v>98.57025311984058</c:v>
                </c:pt>
                <c:pt idx="658">
                  <c:v>98.5669515900569</c:v>
                </c:pt>
                <c:pt idx="659">
                  <c:v>98.5636500602732</c:v>
                </c:pt>
                <c:pt idx="660">
                  <c:v>98.56034853048952</c:v>
                </c:pt>
                <c:pt idx="661">
                  <c:v>98.55682689872025</c:v>
                </c:pt>
                <c:pt idx="662">
                  <c:v>98.55352536893656</c:v>
                </c:pt>
                <c:pt idx="663">
                  <c:v>98.55022383915286</c:v>
                </c:pt>
                <c:pt idx="664">
                  <c:v>98.54692230936917</c:v>
                </c:pt>
                <c:pt idx="665">
                  <c:v>98.5436207795855</c:v>
                </c:pt>
                <c:pt idx="666">
                  <c:v>98.5403192498018</c:v>
                </c:pt>
                <c:pt idx="667">
                  <c:v>98.53679761803254</c:v>
                </c:pt>
                <c:pt idx="668">
                  <c:v>98.53349608824885</c:v>
                </c:pt>
                <c:pt idx="669">
                  <c:v>98.53019455846515</c:v>
                </c:pt>
                <c:pt idx="670">
                  <c:v>98.52689302868147</c:v>
                </c:pt>
                <c:pt idx="671">
                  <c:v>98.52359149889778</c:v>
                </c:pt>
                <c:pt idx="672">
                  <c:v>98.52006986712851</c:v>
                </c:pt>
                <c:pt idx="673">
                  <c:v>98.51676833734481</c:v>
                </c:pt>
                <c:pt idx="674">
                  <c:v>98.51346680756113</c:v>
                </c:pt>
                <c:pt idx="675">
                  <c:v>98.50994517579187</c:v>
                </c:pt>
                <c:pt idx="676">
                  <c:v>98.50664364600817</c:v>
                </c:pt>
                <c:pt idx="677">
                  <c:v>98.50334211622449</c:v>
                </c:pt>
                <c:pt idx="678">
                  <c:v>98.4998204844552</c:v>
                </c:pt>
                <c:pt idx="679">
                  <c:v>98.49651895467153</c:v>
                </c:pt>
                <c:pt idx="680">
                  <c:v>98.49299732290225</c:v>
                </c:pt>
                <c:pt idx="681">
                  <c:v>98.48969579311857</c:v>
                </c:pt>
                <c:pt idx="682">
                  <c:v>98.4861741613493</c:v>
                </c:pt>
                <c:pt idx="683">
                  <c:v>98.48287263156561</c:v>
                </c:pt>
                <c:pt idx="684">
                  <c:v>98.47935099979635</c:v>
                </c:pt>
                <c:pt idx="685">
                  <c:v>98.47604947001265</c:v>
                </c:pt>
                <c:pt idx="686">
                  <c:v>98.47252783824338</c:v>
                </c:pt>
                <c:pt idx="687">
                  <c:v>98.4692263084597</c:v>
                </c:pt>
                <c:pt idx="688">
                  <c:v>98.46570467669044</c:v>
                </c:pt>
                <c:pt idx="689">
                  <c:v>98.46240314690674</c:v>
                </c:pt>
                <c:pt idx="690">
                  <c:v>98.45888151513746</c:v>
                </c:pt>
                <c:pt idx="691">
                  <c:v>98.45557998535377</c:v>
                </c:pt>
                <c:pt idx="692">
                  <c:v>98.45205835358452</c:v>
                </c:pt>
                <c:pt idx="693">
                  <c:v>98.44853672181524</c:v>
                </c:pt>
                <c:pt idx="694">
                  <c:v>98.44523519203155</c:v>
                </c:pt>
                <c:pt idx="695">
                  <c:v>98.44171356026227</c:v>
                </c:pt>
                <c:pt idx="696">
                  <c:v>98.43819192849301</c:v>
                </c:pt>
                <c:pt idx="697">
                  <c:v>98.43489039870933</c:v>
                </c:pt>
                <c:pt idx="698">
                  <c:v>98.43136876694005</c:v>
                </c:pt>
                <c:pt idx="699">
                  <c:v>98.42784713517079</c:v>
                </c:pt>
                <c:pt idx="700">
                  <c:v>98.42432550340152</c:v>
                </c:pt>
                <c:pt idx="701">
                  <c:v>98.42080387163225</c:v>
                </c:pt>
                <c:pt idx="702">
                  <c:v>98.41750234184856</c:v>
                </c:pt>
                <c:pt idx="703">
                  <c:v>98.41398071007928</c:v>
                </c:pt>
                <c:pt idx="704">
                  <c:v>98.41045907831</c:v>
                </c:pt>
                <c:pt idx="705">
                  <c:v>98.40693744654075</c:v>
                </c:pt>
                <c:pt idx="706">
                  <c:v>98.40341581477149</c:v>
                </c:pt>
                <c:pt idx="707">
                  <c:v>98.4001142849878</c:v>
                </c:pt>
                <c:pt idx="708">
                  <c:v>98.39659265321851</c:v>
                </c:pt>
                <c:pt idx="709">
                  <c:v>98.39307102144926</c:v>
                </c:pt>
                <c:pt idx="710">
                  <c:v>98.38954938967998</c:v>
                </c:pt>
                <c:pt idx="711">
                  <c:v>98.38602775791072</c:v>
                </c:pt>
                <c:pt idx="712">
                  <c:v>98.38250612614145</c:v>
                </c:pt>
                <c:pt idx="713">
                  <c:v>98.3789844943722</c:v>
                </c:pt>
                <c:pt idx="714">
                  <c:v>98.37546286260292</c:v>
                </c:pt>
                <c:pt idx="715">
                  <c:v>98.37194123083366</c:v>
                </c:pt>
                <c:pt idx="716">
                  <c:v>98.36841959906438</c:v>
                </c:pt>
                <c:pt idx="717">
                  <c:v>98.36489796729512</c:v>
                </c:pt>
                <c:pt idx="718">
                  <c:v>98.36137633552585</c:v>
                </c:pt>
                <c:pt idx="719">
                  <c:v>98.357634601771</c:v>
                </c:pt>
                <c:pt idx="720">
                  <c:v>98.35433307198731</c:v>
                </c:pt>
                <c:pt idx="721">
                  <c:v>98.35059133823246</c:v>
                </c:pt>
                <c:pt idx="722">
                  <c:v>98.34706970646318</c:v>
                </c:pt>
                <c:pt idx="723">
                  <c:v>98.34354807469393</c:v>
                </c:pt>
                <c:pt idx="724">
                  <c:v>98.34002644292465</c:v>
                </c:pt>
                <c:pt idx="725">
                  <c:v>98.33650481115539</c:v>
                </c:pt>
                <c:pt idx="726">
                  <c:v>98.33276307740054</c:v>
                </c:pt>
                <c:pt idx="727">
                  <c:v>98.32924144563127</c:v>
                </c:pt>
                <c:pt idx="728">
                  <c:v>98.32571981386201</c:v>
                </c:pt>
                <c:pt idx="729">
                  <c:v>98.32219818209273</c:v>
                </c:pt>
                <c:pt idx="730">
                  <c:v>98.31845644833788</c:v>
                </c:pt>
                <c:pt idx="731">
                  <c:v>98.31493481656862</c:v>
                </c:pt>
                <c:pt idx="732">
                  <c:v>98.31141318479934</c:v>
                </c:pt>
                <c:pt idx="733">
                  <c:v>98.30789155303009</c:v>
                </c:pt>
                <c:pt idx="734">
                  <c:v>98.30414981927522</c:v>
                </c:pt>
                <c:pt idx="735">
                  <c:v>98.30062818750596</c:v>
                </c:pt>
                <c:pt idx="736">
                  <c:v>98.29710655573668</c:v>
                </c:pt>
                <c:pt idx="737">
                  <c:v>98.29336482198184</c:v>
                </c:pt>
                <c:pt idx="738">
                  <c:v>98.28984319021257</c:v>
                </c:pt>
                <c:pt idx="739">
                  <c:v>98.28610145645773</c:v>
                </c:pt>
                <c:pt idx="740">
                  <c:v>98.28257982468845</c:v>
                </c:pt>
                <c:pt idx="741">
                  <c:v>98.27905819291919</c:v>
                </c:pt>
                <c:pt idx="742">
                  <c:v>98.27531645916434</c:v>
                </c:pt>
                <c:pt idx="743">
                  <c:v>98.27179482739507</c:v>
                </c:pt>
                <c:pt idx="744">
                  <c:v>98.26805309364023</c:v>
                </c:pt>
                <c:pt idx="745">
                  <c:v>98.26431135988538</c:v>
                </c:pt>
                <c:pt idx="746">
                  <c:v>98.26078972811612</c:v>
                </c:pt>
                <c:pt idx="747">
                  <c:v>98.25704799436125</c:v>
                </c:pt>
                <c:pt idx="748">
                  <c:v>98.253526362592</c:v>
                </c:pt>
                <c:pt idx="749">
                  <c:v>98.24978462883714</c:v>
                </c:pt>
                <c:pt idx="750">
                  <c:v>98.24626299706787</c:v>
                </c:pt>
                <c:pt idx="751">
                  <c:v>98.242521263313</c:v>
                </c:pt>
                <c:pt idx="752">
                  <c:v>98.23877952955819</c:v>
                </c:pt>
                <c:pt idx="753">
                  <c:v>98.23525789778893</c:v>
                </c:pt>
                <c:pt idx="754">
                  <c:v>98.23151616403407</c:v>
                </c:pt>
                <c:pt idx="755">
                  <c:v>98.22777443027923</c:v>
                </c:pt>
                <c:pt idx="756">
                  <c:v>98.22403269652438</c:v>
                </c:pt>
                <c:pt idx="757">
                  <c:v>98.2205110647551</c:v>
                </c:pt>
                <c:pt idx="758">
                  <c:v>98.21676933100025</c:v>
                </c:pt>
                <c:pt idx="759">
                  <c:v>98.2130275972454</c:v>
                </c:pt>
                <c:pt idx="760">
                  <c:v>98.20928586349056</c:v>
                </c:pt>
                <c:pt idx="761">
                  <c:v>98.20554412973571</c:v>
                </c:pt>
                <c:pt idx="762">
                  <c:v>98.20202249796644</c:v>
                </c:pt>
                <c:pt idx="763">
                  <c:v>98.19828076421158</c:v>
                </c:pt>
                <c:pt idx="764">
                  <c:v>98.19453903045675</c:v>
                </c:pt>
                <c:pt idx="765">
                  <c:v>98.1907972967019</c:v>
                </c:pt>
                <c:pt idx="766">
                  <c:v>98.18705556294705</c:v>
                </c:pt>
                <c:pt idx="767">
                  <c:v>98.1833138291922</c:v>
                </c:pt>
                <c:pt idx="768">
                  <c:v>98.17957209543736</c:v>
                </c:pt>
                <c:pt idx="769">
                  <c:v>98.17583036168251</c:v>
                </c:pt>
                <c:pt idx="770">
                  <c:v>98.17208862792766</c:v>
                </c:pt>
                <c:pt idx="771">
                  <c:v>98.16834689417281</c:v>
                </c:pt>
                <c:pt idx="772">
                  <c:v>98.16460516041797</c:v>
                </c:pt>
                <c:pt idx="773">
                  <c:v>98.16086342666313</c:v>
                </c:pt>
                <c:pt idx="774">
                  <c:v>98.15712169290827</c:v>
                </c:pt>
                <c:pt idx="775">
                  <c:v>98.15337995915341</c:v>
                </c:pt>
                <c:pt idx="776">
                  <c:v>98.14963822539856</c:v>
                </c:pt>
                <c:pt idx="777">
                  <c:v>98.14567638965815</c:v>
                </c:pt>
                <c:pt idx="778">
                  <c:v>98.1419346559033</c:v>
                </c:pt>
                <c:pt idx="779">
                  <c:v>98.13819292214846</c:v>
                </c:pt>
                <c:pt idx="780">
                  <c:v>98.13445118839361</c:v>
                </c:pt>
                <c:pt idx="781">
                  <c:v>98.13070945463876</c:v>
                </c:pt>
                <c:pt idx="782">
                  <c:v>98.12696772088391</c:v>
                </c:pt>
                <c:pt idx="783">
                  <c:v>98.12300588514348</c:v>
                </c:pt>
                <c:pt idx="784">
                  <c:v>98.11926415138863</c:v>
                </c:pt>
                <c:pt idx="785">
                  <c:v>98.11552241763378</c:v>
                </c:pt>
                <c:pt idx="786">
                  <c:v>98.11178068387894</c:v>
                </c:pt>
                <c:pt idx="787">
                  <c:v>98.10781884813851</c:v>
                </c:pt>
                <c:pt idx="788">
                  <c:v>98.10407711438366</c:v>
                </c:pt>
                <c:pt idx="789">
                  <c:v>98.10033538062882</c:v>
                </c:pt>
                <c:pt idx="790">
                  <c:v>98.09637354488839</c:v>
                </c:pt>
                <c:pt idx="791">
                  <c:v>98.09263181113353</c:v>
                </c:pt>
                <c:pt idx="792">
                  <c:v>98.0886699753931</c:v>
                </c:pt>
                <c:pt idx="793">
                  <c:v>98.08492824163826</c:v>
                </c:pt>
                <c:pt idx="794">
                  <c:v>98.08118650788342</c:v>
                </c:pt>
                <c:pt idx="795">
                  <c:v>98.07722467214298</c:v>
                </c:pt>
                <c:pt idx="796">
                  <c:v>98.07326283640256</c:v>
                </c:pt>
                <c:pt idx="797">
                  <c:v>98.06952110264771</c:v>
                </c:pt>
                <c:pt idx="798">
                  <c:v>98.06577936889286</c:v>
                </c:pt>
                <c:pt idx="799">
                  <c:v>98.06181753315244</c:v>
                </c:pt>
                <c:pt idx="800">
                  <c:v>98.0580757993976</c:v>
                </c:pt>
                <c:pt idx="801">
                  <c:v>98.05411396365715</c:v>
                </c:pt>
                <c:pt idx="802">
                  <c:v>98.05037222990232</c:v>
                </c:pt>
                <c:pt idx="803">
                  <c:v>98.0464103941619</c:v>
                </c:pt>
                <c:pt idx="804">
                  <c:v>98.04244855842147</c:v>
                </c:pt>
                <c:pt idx="805">
                  <c:v>98.03870682466662</c:v>
                </c:pt>
                <c:pt idx="806">
                  <c:v>98.03474498892617</c:v>
                </c:pt>
                <c:pt idx="807">
                  <c:v>98.03100325517134</c:v>
                </c:pt>
                <c:pt idx="808">
                  <c:v>98.02704141943092</c:v>
                </c:pt>
                <c:pt idx="809">
                  <c:v>98.02307958369049</c:v>
                </c:pt>
                <c:pt idx="810">
                  <c:v>98.01911774795004</c:v>
                </c:pt>
                <c:pt idx="811">
                  <c:v>98.01537601419521</c:v>
                </c:pt>
                <c:pt idx="812">
                  <c:v>98.01141417845479</c:v>
                </c:pt>
                <c:pt idx="813">
                  <c:v>98.00745234271436</c:v>
                </c:pt>
                <c:pt idx="814">
                  <c:v>98.00349050697393</c:v>
                </c:pt>
                <c:pt idx="815">
                  <c:v>97.99974877321908</c:v>
                </c:pt>
                <c:pt idx="816">
                  <c:v>97.99578693747866</c:v>
                </c:pt>
                <c:pt idx="817">
                  <c:v>97.9918251017382</c:v>
                </c:pt>
                <c:pt idx="818">
                  <c:v>97.98808336798338</c:v>
                </c:pt>
                <c:pt idx="819">
                  <c:v>97.98412153224295</c:v>
                </c:pt>
                <c:pt idx="820">
                  <c:v>97.98015969650252</c:v>
                </c:pt>
                <c:pt idx="821">
                  <c:v>97.9761978607621</c:v>
                </c:pt>
                <c:pt idx="822">
                  <c:v>97.97223602502167</c:v>
                </c:pt>
                <c:pt idx="823">
                  <c:v>97.96827418928123</c:v>
                </c:pt>
                <c:pt idx="824">
                  <c:v>97.96431235354082</c:v>
                </c:pt>
                <c:pt idx="825">
                  <c:v>97.96035051780039</c:v>
                </c:pt>
                <c:pt idx="826">
                  <c:v>97.95638868205997</c:v>
                </c:pt>
                <c:pt idx="827">
                  <c:v>97.95242684631954</c:v>
                </c:pt>
                <c:pt idx="828">
                  <c:v>97.9484650105791</c:v>
                </c:pt>
                <c:pt idx="829">
                  <c:v>97.9442830728531</c:v>
                </c:pt>
                <c:pt idx="830">
                  <c:v>97.94032123711268</c:v>
                </c:pt>
                <c:pt idx="831">
                  <c:v>97.93635940137224</c:v>
                </c:pt>
                <c:pt idx="832">
                  <c:v>97.93239756563183</c:v>
                </c:pt>
                <c:pt idx="833">
                  <c:v>97.92843572989139</c:v>
                </c:pt>
                <c:pt idx="834">
                  <c:v>97.92425379216538</c:v>
                </c:pt>
                <c:pt idx="835">
                  <c:v>97.92029195642496</c:v>
                </c:pt>
                <c:pt idx="836">
                  <c:v>97.91633012068453</c:v>
                </c:pt>
                <c:pt idx="837">
                  <c:v>97.9123682849441</c:v>
                </c:pt>
                <c:pt idx="838">
                  <c:v>97.9081863472181</c:v>
                </c:pt>
                <c:pt idx="839">
                  <c:v>97.90422451147766</c:v>
                </c:pt>
                <c:pt idx="840">
                  <c:v>97.90026267573725</c:v>
                </c:pt>
                <c:pt idx="841">
                  <c:v>97.89608073801125</c:v>
                </c:pt>
                <c:pt idx="842">
                  <c:v>97.89211890227081</c:v>
                </c:pt>
                <c:pt idx="843">
                  <c:v>97.88815706653038</c:v>
                </c:pt>
                <c:pt idx="844">
                  <c:v>97.88397512880438</c:v>
                </c:pt>
                <c:pt idx="845">
                  <c:v>97.88001329306395</c:v>
                </c:pt>
                <c:pt idx="846">
                  <c:v>97.87583135533795</c:v>
                </c:pt>
                <c:pt idx="847">
                  <c:v>97.87186951959752</c:v>
                </c:pt>
                <c:pt idx="848">
                  <c:v>97.86790768385708</c:v>
                </c:pt>
                <c:pt idx="849">
                  <c:v>97.86372574613108</c:v>
                </c:pt>
                <c:pt idx="850">
                  <c:v>97.85976391039067</c:v>
                </c:pt>
                <c:pt idx="851">
                  <c:v>97.85558197266465</c:v>
                </c:pt>
                <c:pt idx="852">
                  <c:v>97.85162013692423</c:v>
                </c:pt>
                <c:pt idx="853">
                  <c:v>97.84743819919822</c:v>
                </c:pt>
                <c:pt idx="854">
                  <c:v>97.84347636345778</c:v>
                </c:pt>
                <c:pt idx="855">
                  <c:v>97.83929442573177</c:v>
                </c:pt>
                <c:pt idx="856">
                  <c:v>97.83533258999137</c:v>
                </c:pt>
                <c:pt idx="857">
                  <c:v>97.83115065226535</c:v>
                </c:pt>
                <c:pt idx="858">
                  <c:v>97.82718881652492</c:v>
                </c:pt>
                <c:pt idx="859">
                  <c:v>97.82300687879892</c:v>
                </c:pt>
                <c:pt idx="860">
                  <c:v>97.8188249410729</c:v>
                </c:pt>
                <c:pt idx="861">
                  <c:v>97.8146430033469</c:v>
                </c:pt>
                <c:pt idx="862">
                  <c:v>97.81068116760648</c:v>
                </c:pt>
                <c:pt idx="863">
                  <c:v>97.80649922988047</c:v>
                </c:pt>
                <c:pt idx="864">
                  <c:v>97.80231729215447</c:v>
                </c:pt>
                <c:pt idx="865">
                  <c:v>97.79835545641404</c:v>
                </c:pt>
                <c:pt idx="866">
                  <c:v>97.79417351868803</c:v>
                </c:pt>
                <c:pt idx="867">
                  <c:v>97.78999158096202</c:v>
                </c:pt>
                <c:pt idx="868">
                  <c:v>97.78580964323602</c:v>
                </c:pt>
                <c:pt idx="869">
                  <c:v>97.78162770551</c:v>
                </c:pt>
                <c:pt idx="870">
                  <c:v>97.777445767784</c:v>
                </c:pt>
                <c:pt idx="871">
                  <c:v>97.773263830058</c:v>
                </c:pt>
                <c:pt idx="872">
                  <c:v>97.769081892332</c:v>
                </c:pt>
                <c:pt idx="873">
                  <c:v>97.76489995460597</c:v>
                </c:pt>
                <c:pt idx="874">
                  <c:v>97.76093811886557</c:v>
                </c:pt>
                <c:pt idx="875">
                  <c:v>97.75675618113955</c:v>
                </c:pt>
                <c:pt idx="876">
                  <c:v>97.75257424341355</c:v>
                </c:pt>
                <c:pt idx="877">
                  <c:v>97.74839230568755</c:v>
                </c:pt>
                <c:pt idx="878">
                  <c:v>97.74421036796152</c:v>
                </c:pt>
                <c:pt idx="879">
                  <c:v>97.74002843023552</c:v>
                </c:pt>
                <c:pt idx="880">
                  <c:v>97.73562639052393</c:v>
                </c:pt>
                <c:pt idx="881">
                  <c:v>97.73144445279793</c:v>
                </c:pt>
                <c:pt idx="882">
                  <c:v>97.72726251507193</c:v>
                </c:pt>
                <c:pt idx="883">
                  <c:v>97.72308057734593</c:v>
                </c:pt>
                <c:pt idx="884">
                  <c:v>97.71889863961992</c:v>
                </c:pt>
                <c:pt idx="885">
                  <c:v>97.71471670189391</c:v>
                </c:pt>
                <c:pt idx="886">
                  <c:v>97.7105347641679</c:v>
                </c:pt>
                <c:pt idx="887">
                  <c:v>97.70635282644189</c:v>
                </c:pt>
                <c:pt idx="888">
                  <c:v>97.70195078673032</c:v>
                </c:pt>
                <c:pt idx="889">
                  <c:v>97.69776884900432</c:v>
                </c:pt>
                <c:pt idx="890">
                  <c:v>97.69358691127828</c:v>
                </c:pt>
                <c:pt idx="891">
                  <c:v>97.68940497355229</c:v>
                </c:pt>
                <c:pt idx="892">
                  <c:v>97.68500293384071</c:v>
                </c:pt>
                <c:pt idx="893">
                  <c:v>97.6808209961147</c:v>
                </c:pt>
                <c:pt idx="894">
                  <c:v>97.67663905838869</c:v>
                </c:pt>
                <c:pt idx="895">
                  <c:v>97.67223701867711</c:v>
                </c:pt>
                <c:pt idx="896">
                  <c:v>97.66805508095111</c:v>
                </c:pt>
                <c:pt idx="897">
                  <c:v>97.6636530412395</c:v>
                </c:pt>
                <c:pt idx="898">
                  <c:v>97.65947110351351</c:v>
                </c:pt>
                <c:pt idx="899">
                  <c:v>97.65506906380192</c:v>
                </c:pt>
                <c:pt idx="900">
                  <c:v>97.65066702409035</c:v>
                </c:pt>
                <c:pt idx="901">
                  <c:v>97.64648508636432</c:v>
                </c:pt>
                <c:pt idx="902">
                  <c:v>97.64208304665276</c:v>
                </c:pt>
                <c:pt idx="903">
                  <c:v>97.63790110892674</c:v>
                </c:pt>
                <c:pt idx="904">
                  <c:v>97.63349906921516</c:v>
                </c:pt>
                <c:pt idx="905">
                  <c:v>97.62909702950357</c:v>
                </c:pt>
                <c:pt idx="906">
                  <c:v>97.62491509177755</c:v>
                </c:pt>
                <c:pt idx="907">
                  <c:v>97.62051305206599</c:v>
                </c:pt>
                <c:pt idx="908">
                  <c:v>97.61633111433997</c:v>
                </c:pt>
                <c:pt idx="909">
                  <c:v>97.6119290746284</c:v>
                </c:pt>
                <c:pt idx="910">
                  <c:v>97.6075270349168</c:v>
                </c:pt>
                <c:pt idx="911">
                  <c:v>97.6033450971908</c:v>
                </c:pt>
                <c:pt idx="912">
                  <c:v>97.5989430574792</c:v>
                </c:pt>
                <c:pt idx="913">
                  <c:v>97.59454101776763</c:v>
                </c:pt>
                <c:pt idx="914">
                  <c:v>97.59013897805603</c:v>
                </c:pt>
                <c:pt idx="915">
                  <c:v>97.58573693834444</c:v>
                </c:pt>
                <c:pt idx="916">
                  <c:v>97.58133489863287</c:v>
                </c:pt>
                <c:pt idx="917">
                  <c:v>97.57693285892128</c:v>
                </c:pt>
                <c:pt idx="918">
                  <c:v>97.57275092119528</c:v>
                </c:pt>
                <c:pt idx="919">
                  <c:v>97.56834888148369</c:v>
                </c:pt>
                <c:pt idx="920">
                  <c:v>97.5639468417721</c:v>
                </c:pt>
                <c:pt idx="921">
                  <c:v>97.55954480206051</c:v>
                </c:pt>
                <c:pt idx="922">
                  <c:v>97.55514276234892</c:v>
                </c:pt>
                <c:pt idx="923">
                  <c:v>97.55074072263736</c:v>
                </c:pt>
                <c:pt idx="924">
                  <c:v>97.54633868292576</c:v>
                </c:pt>
                <c:pt idx="925">
                  <c:v>97.54193664321417</c:v>
                </c:pt>
                <c:pt idx="926">
                  <c:v>97.5375346035026</c:v>
                </c:pt>
                <c:pt idx="927">
                  <c:v>97.5375346035026</c:v>
                </c:pt>
                <c:pt idx="928">
                  <c:v>97.52851042209385</c:v>
                </c:pt>
                <c:pt idx="929">
                  <c:v>97.52410838238225</c:v>
                </c:pt>
                <c:pt idx="930">
                  <c:v>97.51970634267067</c:v>
                </c:pt>
                <c:pt idx="931">
                  <c:v>97.51530430295908</c:v>
                </c:pt>
                <c:pt idx="932">
                  <c:v>97.51090226324748</c:v>
                </c:pt>
                <c:pt idx="933">
                  <c:v>97.50650022353591</c:v>
                </c:pt>
                <c:pt idx="934">
                  <c:v>97.50209818382433</c:v>
                </c:pt>
                <c:pt idx="935">
                  <c:v>97.49747604212716</c:v>
                </c:pt>
                <c:pt idx="936">
                  <c:v>97.49307400241557</c:v>
                </c:pt>
                <c:pt idx="937">
                  <c:v>97.48867196270398</c:v>
                </c:pt>
                <c:pt idx="938">
                  <c:v>97.48404982100682</c:v>
                </c:pt>
                <c:pt idx="939">
                  <c:v>97.47964778129524</c:v>
                </c:pt>
                <c:pt idx="940">
                  <c:v>97.47524574158365</c:v>
                </c:pt>
                <c:pt idx="941">
                  <c:v>97.4706235998865</c:v>
                </c:pt>
                <c:pt idx="942">
                  <c:v>97.4662215601749</c:v>
                </c:pt>
                <c:pt idx="943">
                  <c:v>97.4618195204633</c:v>
                </c:pt>
                <c:pt idx="944">
                  <c:v>97.45719737876614</c:v>
                </c:pt>
                <c:pt idx="945">
                  <c:v>97.45279533905457</c:v>
                </c:pt>
                <c:pt idx="946">
                  <c:v>97.44839329934298</c:v>
                </c:pt>
                <c:pt idx="947">
                  <c:v>97.44377115764581</c:v>
                </c:pt>
                <c:pt idx="948">
                  <c:v>97.43936911793422</c:v>
                </c:pt>
                <c:pt idx="949">
                  <c:v>97.43474697623706</c:v>
                </c:pt>
                <c:pt idx="950">
                  <c:v>97.4301248345399</c:v>
                </c:pt>
                <c:pt idx="951">
                  <c:v>97.42572279482832</c:v>
                </c:pt>
                <c:pt idx="952">
                  <c:v>97.42110065313114</c:v>
                </c:pt>
                <c:pt idx="953">
                  <c:v>97.41669861341955</c:v>
                </c:pt>
                <c:pt idx="954">
                  <c:v>97.4120764717224</c:v>
                </c:pt>
                <c:pt idx="955">
                  <c:v>97.40745433002523</c:v>
                </c:pt>
                <c:pt idx="956">
                  <c:v>97.40305229031363</c:v>
                </c:pt>
                <c:pt idx="957">
                  <c:v>97.39843014861648</c:v>
                </c:pt>
                <c:pt idx="958">
                  <c:v>97.39380800691931</c:v>
                </c:pt>
                <c:pt idx="959">
                  <c:v>97.38918586522215</c:v>
                </c:pt>
                <c:pt idx="960">
                  <c:v>97.38456372352498</c:v>
                </c:pt>
                <c:pt idx="961">
                  <c:v>97.3801616838134</c:v>
                </c:pt>
                <c:pt idx="962">
                  <c:v>97.37553954211624</c:v>
                </c:pt>
                <c:pt idx="963">
                  <c:v>97.37091740041906</c:v>
                </c:pt>
                <c:pt idx="964">
                  <c:v>97.36629525872191</c:v>
                </c:pt>
                <c:pt idx="965">
                  <c:v>97.36189321901032</c:v>
                </c:pt>
                <c:pt idx="966">
                  <c:v>97.35727107731314</c:v>
                </c:pt>
                <c:pt idx="967">
                  <c:v>97.35264893561599</c:v>
                </c:pt>
                <c:pt idx="968">
                  <c:v>97.34802679391881</c:v>
                </c:pt>
                <c:pt idx="969">
                  <c:v>97.34340465222166</c:v>
                </c:pt>
                <c:pt idx="970">
                  <c:v>97.3387825105245</c:v>
                </c:pt>
                <c:pt idx="971">
                  <c:v>97.33416036882732</c:v>
                </c:pt>
                <c:pt idx="972">
                  <c:v>97.32953822713016</c:v>
                </c:pt>
                <c:pt idx="973">
                  <c:v>97.324916085433</c:v>
                </c:pt>
                <c:pt idx="974">
                  <c:v>97.32029394373583</c:v>
                </c:pt>
                <c:pt idx="975">
                  <c:v>97.31567180203868</c:v>
                </c:pt>
                <c:pt idx="976">
                  <c:v>97.3110496603415</c:v>
                </c:pt>
                <c:pt idx="977">
                  <c:v>97.30642751864434</c:v>
                </c:pt>
                <c:pt idx="978">
                  <c:v>97.30180537694717</c:v>
                </c:pt>
                <c:pt idx="979">
                  <c:v>97.29696313326443</c:v>
                </c:pt>
                <c:pt idx="980">
                  <c:v>97.29234099156725</c:v>
                </c:pt>
                <c:pt idx="981">
                  <c:v>97.2877188498701</c:v>
                </c:pt>
                <c:pt idx="982">
                  <c:v>97.28309670817293</c:v>
                </c:pt>
                <c:pt idx="983">
                  <c:v>97.27825446449018</c:v>
                </c:pt>
                <c:pt idx="984">
                  <c:v>97.27363232279303</c:v>
                </c:pt>
                <c:pt idx="985">
                  <c:v>97.26901018109586</c:v>
                </c:pt>
                <c:pt idx="986">
                  <c:v>97.26416793741312</c:v>
                </c:pt>
                <c:pt idx="987">
                  <c:v>97.25954579571595</c:v>
                </c:pt>
                <c:pt idx="988">
                  <c:v>97.25470355203321</c:v>
                </c:pt>
                <c:pt idx="989">
                  <c:v>97.25008141033605</c:v>
                </c:pt>
                <c:pt idx="990">
                  <c:v>97.24545926863888</c:v>
                </c:pt>
                <c:pt idx="991">
                  <c:v>97.24061702495613</c:v>
                </c:pt>
                <c:pt idx="992">
                  <c:v>97.23599488325897</c:v>
                </c:pt>
                <c:pt idx="993">
                  <c:v>97.23115263957622</c:v>
                </c:pt>
                <c:pt idx="994">
                  <c:v>97.22653049787907</c:v>
                </c:pt>
                <c:pt idx="995">
                  <c:v>97.22168825419631</c:v>
                </c:pt>
                <c:pt idx="996">
                  <c:v>97.21684601051356</c:v>
                </c:pt>
                <c:pt idx="997">
                  <c:v>97.2122238688164</c:v>
                </c:pt>
                <c:pt idx="998">
                  <c:v>97.20738162513367</c:v>
                </c:pt>
                <c:pt idx="999">
                  <c:v>97.20275948343649</c:v>
                </c:pt>
                <c:pt idx="1000">
                  <c:v>97.19791723975376</c:v>
                </c:pt>
                <c:pt idx="1001">
                  <c:v>97.19329509805658</c:v>
                </c:pt>
                <c:pt idx="1002">
                  <c:v>97.18845285437385</c:v>
                </c:pt>
                <c:pt idx="1003">
                  <c:v>97.1836106106911</c:v>
                </c:pt>
                <c:pt idx="1004">
                  <c:v>97.17898846899394</c:v>
                </c:pt>
                <c:pt idx="1005">
                  <c:v>97.1741462253112</c:v>
                </c:pt>
                <c:pt idx="1006">
                  <c:v>97.16952408361402</c:v>
                </c:pt>
                <c:pt idx="1007">
                  <c:v>97.16468183993128</c:v>
                </c:pt>
                <c:pt idx="1008">
                  <c:v>97.15983959624853</c:v>
                </c:pt>
                <c:pt idx="1009">
                  <c:v>97.15521745455138</c:v>
                </c:pt>
                <c:pt idx="1010">
                  <c:v>97.15037521086863</c:v>
                </c:pt>
                <c:pt idx="1011">
                  <c:v>97.14553296718589</c:v>
                </c:pt>
                <c:pt idx="1012">
                  <c:v>97.14091082548873</c:v>
                </c:pt>
                <c:pt idx="1013">
                  <c:v>97.13606858180597</c:v>
                </c:pt>
                <c:pt idx="1014">
                  <c:v>97.13122633812323</c:v>
                </c:pt>
                <c:pt idx="1015">
                  <c:v>97.12638409444048</c:v>
                </c:pt>
                <c:pt idx="1016">
                  <c:v>97.12154185075775</c:v>
                </c:pt>
                <c:pt idx="1017">
                  <c:v>97.116699607075</c:v>
                </c:pt>
                <c:pt idx="1018">
                  <c:v>97.11185736339224</c:v>
                </c:pt>
                <c:pt idx="1019">
                  <c:v>97.10701511970952</c:v>
                </c:pt>
                <c:pt idx="1020">
                  <c:v>97.10217287602677</c:v>
                </c:pt>
                <c:pt idx="1021">
                  <c:v>97.0975507343296</c:v>
                </c:pt>
                <c:pt idx="1022">
                  <c:v>97.09248838866127</c:v>
                </c:pt>
                <c:pt idx="1023">
                  <c:v>97.08764614497853</c:v>
                </c:pt>
                <c:pt idx="1024">
                  <c:v>97.0828039012958</c:v>
                </c:pt>
                <c:pt idx="1025">
                  <c:v>97.07796165761304</c:v>
                </c:pt>
                <c:pt idx="1026">
                  <c:v>97.07311941393031</c:v>
                </c:pt>
                <c:pt idx="1027">
                  <c:v>97.06827717024755</c:v>
                </c:pt>
                <c:pt idx="1028">
                  <c:v>97.06343492656481</c:v>
                </c:pt>
                <c:pt idx="1029">
                  <c:v>97.05837258089649</c:v>
                </c:pt>
                <c:pt idx="1030">
                  <c:v>97.05353033721374</c:v>
                </c:pt>
                <c:pt idx="1031">
                  <c:v>97.048688093531</c:v>
                </c:pt>
                <c:pt idx="1032">
                  <c:v>97.04362574786267</c:v>
                </c:pt>
                <c:pt idx="1033">
                  <c:v>97.03878350417993</c:v>
                </c:pt>
                <c:pt idx="1034">
                  <c:v>97.03394126049718</c:v>
                </c:pt>
                <c:pt idx="1035">
                  <c:v>97.02887891482885</c:v>
                </c:pt>
                <c:pt idx="1036">
                  <c:v>97.02403667114612</c:v>
                </c:pt>
                <c:pt idx="1037">
                  <c:v>97.01919442746337</c:v>
                </c:pt>
                <c:pt idx="1038">
                  <c:v>97.01413208179505</c:v>
                </c:pt>
                <c:pt idx="1039">
                  <c:v>97.0092898381123</c:v>
                </c:pt>
                <c:pt idx="1040">
                  <c:v>97.00422749244398</c:v>
                </c:pt>
                <c:pt idx="1041">
                  <c:v>96.99916514677565</c:v>
                </c:pt>
                <c:pt idx="1042">
                  <c:v>96.99432290309292</c:v>
                </c:pt>
                <c:pt idx="1043">
                  <c:v>96.9892605574246</c:v>
                </c:pt>
                <c:pt idx="1044">
                  <c:v>96.98441831374186</c:v>
                </c:pt>
                <c:pt idx="1045">
                  <c:v>96.97935596807353</c:v>
                </c:pt>
                <c:pt idx="1046">
                  <c:v>96.9742936224052</c:v>
                </c:pt>
                <c:pt idx="1047">
                  <c:v>96.96945137872247</c:v>
                </c:pt>
                <c:pt idx="1048">
                  <c:v>96.96438903305413</c:v>
                </c:pt>
                <c:pt idx="1049">
                  <c:v>96.9593266873858</c:v>
                </c:pt>
                <c:pt idx="1050">
                  <c:v>96.95448444370306</c:v>
                </c:pt>
                <c:pt idx="1051">
                  <c:v>96.94942209803474</c:v>
                </c:pt>
                <c:pt idx="1052">
                  <c:v>96.94435975236642</c:v>
                </c:pt>
                <c:pt idx="1053">
                  <c:v>96.93951750868368</c:v>
                </c:pt>
                <c:pt idx="1054">
                  <c:v>96.93445516301535</c:v>
                </c:pt>
                <c:pt idx="1055">
                  <c:v>96.92939281734704</c:v>
                </c:pt>
                <c:pt idx="1056">
                  <c:v>96.9243304716787</c:v>
                </c:pt>
                <c:pt idx="1057">
                  <c:v>96.91926812601037</c:v>
                </c:pt>
                <c:pt idx="1058">
                  <c:v>96.91442588232763</c:v>
                </c:pt>
                <c:pt idx="1059">
                  <c:v>96.90936353665931</c:v>
                </c:pt>
                <c:pt idx="1060">
                  <c:v>96.90430119099099</c:v>
                </c:pt>
                <c:pt idx="1061">
                  <c:v>96.89923884532267</c:v>
                </c:pt>
                <c:pt idx="1062">
                  <c:v>96.89417649965434</c:v>
                </c:pt>
                <c:pt idx="1063">
                  <c:v>96.88911415398601</c:v>
                </c:pt>
                <c:pt idx="1064">
                  <c:v>96.8840518083177</c:v>
                </c:pt>
                <c:pt idx="1065">
                  <c:v>96.87898946264939</c:v>
                </c:pt>
                <c:pt idx="1066">
                  <c:v>96.87392711698105</c:v>
                </c:pt>
                <c:pt idx="1067">
                  <c:v>96.86886477131272</c:v>
                </c:pt>
                <c:pt idx="1068">
                  <c:v>96.86380242564441</c:v>
                </c:pt>
                <c:pt idx="1069">
                  <c:v>96.85874007997609</c:v>
                </c:pt>
                <c:pt idx="1070">
                  <c:v>96.85367773430775</c:v>
                </c:pt>
                <c:pt idx="1071">
                  <c:v>96.84861538863943</c:v>
                </c:pt>
                <c:pt idx="1072">
                  <c:v>96.84333294098552</c:v>
                </c:pt>
                <c:pt idx="1073">
                  <c:v>96.8382705953172</c:v>
                </c:pt>
                <c:pt idx="1074">
                  <c:v>96.8332082496489</c:v>
                </c:pt>
                <c:pt idx="1075">
                  <c:v>96.82792580199498</c:v>
                </c:pt>
                <c:pt idx="1076">
                  <c:v>96.82286345632666</c:v>
                </c:pt>
                <c:pt idx="1077">
                  <c:v>96.81780111065832</c:v>
                </c:pt>
                <c:pt idx="1078">
                  <c:v>96.81251866300444</c:v>
                </c:pt>
                <c:pt idx="1079">
                  <c:v>96.8074563173361</c:v>
                </c:pt>
                <c:pt idx="1080">
                  <c:v>96.80217386968221</c:v>
                </c:pt>
                <c:pt idx="1081">
                  <c:v>96.79711152401387</c:v>
                </c:pt>
                <c:pt idx="1082">
                  <c:v>96.79182907635998</c:v>
                </c:pt>
                <c:pt idx="1083">
                  <c:v>96.78676673069165</c:v>
                </c:pt>
                <c:pt idx="1084">
                  <c:v>96.78148428303775</c:v>
                </c:pt>
                <c:pt idx="1085">
                  <c:v>96.77642193736942</c:v>
                </c:pt>
                <c:pt idx="1086">
                  <c:v>96.77113948971553</c:v>
                </c:pt>
                <c:pt idx="1087">
                  <c:v>96.7660771440472</c:v>
                </c:pt>
                <c:pt idx="1088">
                  <c:v>96.7607946963933</c:v>
                </c:pt>
                <c:pt idx="1089">
                  <c:v>96.75551224873939</c:v>
                </c:pt>
                <c:pt idx="1090">
                  <c:v>96.75044990307105</c:v>
                </c:pt>
                <c:pt idx="1091">
                  <c:v>96.74516745541717</c:v>
                </c:pt>
                <c:pt idx="1092">
                  <c:v>96.73988500776326</c:v>
                </c:pt>
                <c:pt idx="1093">
                  <c:v>96.73460256010936</c:v>
                </c:pt>
                <c:pt idx="1094">
                  <c:v>96.72932011245545</c:v>
                </c:pt>
                <c:pt idx="1095">
                  <c:v>96.72425776678713</c:v>
                </c:pt>
                <c:pt idx="1096">
                  <c:v>96.71897531913324</c:v>
                </c:pt>
                <c:pt idx="1097">
                  <c:v>96.71369287147932</c:v>
                </c:pt>
                <c:pt idx="1098">
                  <c:v>96.70841042382543</c:v>
                </c:pt>
                <c:pt idx="1099">
                  <c:v>96.70334807815709</c:v>
                </c:pt>
                <c:pt idx="1100">
                  <c:v>96.69806563050321</c:v>
                </c:pt>
                <c:pt idx="1101">
                  <c:v>96.6927831828493</c:v>
                </c:pt>
                <c:pt idx="1102">
                  <c:v>96.6875007351954</c:v>
                </c:pt>
                <c:pt idx="1103">
                  <c:v>96.68221828754149</c:v>
                </c:pt>
                <c:pt idx="1104">
                  <c:v>96.67693583988759</c:v>
                </c:pt>
                <c:pt idx="1105">
                  <c:v>96.67165339223369</c:v>
                </c:pt>
                <c:pt idx="1106">
                  <c:v>96.66637094457978</c:v>
                </c:pt>
                <c:pt idx="1107">
                  <c:v>96.66130859891146</c:v>
                </c:pt>
                <c:pt idx="1108">
                  <c:v>96.65602615125756</c:v>
                </c:pt>
                <c:pt idx="1109">
                  <c:v>96.65074370360365</c:v>
                </c:pt>
                <c:pt idx="1110">
                  <c:v>96.64546125594975</c:v>
                </c:pt>
                <c:pt idx="1111">
                  <c:v>96.64017880829584</c:v>
                </c:pt>
                <c:pt idx="1112">
                  <c:v>96.63489636064195</c:v>
                </c:pt>
                <c:pt idx="1113">
                  <c:v>96.62961391298805</c:v>
                </c:pt>
                <c:pt idx="1114">
                  <c:v>96.62433146533414</c:v>
                </c:pt>
                <c:pt idx="1115">
                  <c:v>96.61904901768024</c:v>
                </c:pt>
                <c:pt idx="1116">
                  <c:v>96.61376657002634</c:v>
                </c:pt>
                <c:pt idx="1117">
                  <c:v>96.60848412237243</c:v>
                </c:pt>
                <c:pt idx="1118">
                  <c:v>96.60320167471853</c:v>
                </c:pt>
                <c:pt idx="1119">
                  <c:v>96.59769912507906</c:v>
                </c:pt>
                <c:pt idx="1120">
                  <c:v>96.59241667742515</c:v>
                </c:pt>
                <c:pt idx="1121">
                  <c:v>96.58713422977123</c:v>
                </c:pt>
                <c:pt idx="1122">
                  <c:v>96.58185178211734</c:v>
                </c:pt>
                <c:pt idx="1123">
                  <c:v>96.57634923247785</c:v>
                </c:pt>
                <c:pt idx="1124">
                  <c:v>96.57106678482395</c:v>
                </c:pt>
                <c:pt idx="1125">
                  <c:v>96.56556423518448</c:v>
                </c:pt>
                <c:pt idx="1126">
                  <c:v>96.56028178753057</c:v>
                </c:pt>
                <c:pt idx="1127">
                  <c:v>96.5547792378911</c:v>
                </c:pt>
                <c:pt idx="1128">
                  <c:v>96.54949679023718</c:v>
                </c:pt>
                <c:pt idx="1129">
                  <c:v>96.5439942405977</c:v>
                </c:pt>
                <c:pt idx="1130">
                  <c:v>96.5387117929438</c:v>
                </c:pt>
                <c:pt idx="1131">
                  <c:v>96.53320924330432</c:v>
                </c:pt>
                <c:pt idx="1132">
                  <c:v>96.52770669366484</c:v>
                </c:pt>
                <c:pt idx="1133">
                  <c:v>96.52242424601093</c:v>
                </c:pt>
                <c:pt idx="1134">
                  <c:v>96.51692169637145</c:v>
                </c:pt>
                <c:pt idx="1135">
                  <c:v>96.51141914673197</c:v>
                </c:pt>
                <c:pt idx="1136">
                  <c:v>96.50591659709248</c:v>
                </c:pt>
                <c:pt idx="1137">
                  <c:v>96.50041404745301</c:v>
                </c:pt>
                <c:pt idx="1138">
                  <c:v>96.49491149781353</c:v>
                </c:pt>
                <c:pt idx="1139">
                  <c:v>96.48940894817404</c:v>
                </c:pt>
                <c:pt idx="1140">
                  <c:v>96.48940894817404</c:v>
                </c:pt>
                <c:pt idx="1141">
                  <c:v>96.47840384889508</c:v>
                </c:pt>
                <c:pt idx="1142">
                  <c:v>96.4729012992556</c:v>
                </c:pt>
                <c:pt idx="1143">
                  <c:v>96.4673987496161</c:v>
                </c:pt>
                <c:pt idx="1144">
                  <c:v>96.46189619997663</c:v>
                </c:pt>
                <c:pt idx="1145">
                  <c:v>96.45639365033716</c:v>
                </c:pt>
                <c:pt idx="1146">
                  <c:v>96.45089110069766</c:v>
                </c:pt>
                <c:pt idx="1147">
                  <c:v>96.44538855105819</c:v>
                </c:pt>
                <c:pt idx="1148">
                  <c:v>96.43966589943312</c:v>
                </c:pt>
                <c:pt idx="1149">
                  <c:v>96.43416334979364</c:v>
                </c:pt>
                <c:pt idx="1150">
                  <c:v>96.42866080015415</c:v>
                </c:pt>
                <c:pt idx="1151">
                  <c:v>96.42315825051467</c:v>
                </c:pt>
                <c:pt idx="1152">
                  <c:v>96.4176557008752</c:v>
                </c:pt>
                <c:pt idx="1153">
                  <c:v>96.41193304925013</c:v>
                </c:pt>
                <c:pt idx="1154">
                  <c:v>96.40643049961065</c:v>
                </c:pt>
                <c:pt idx="1155">
                  <c:v>96.40092794997116</c:v>
                </c:pt>
                <c:pt idx="1156">
                  <c:v>96.3952052983461</c:v>
                </c:pt>
                <c:pt idx="1157">
                  <c:v>96.38970274870663</c:v>
                </c:pt>
                <c:pt idx="1158">
                  <c:v>96.38420019906715</c:v>
                </c:pt>
                <c:pt idx="1159">
                  <c:v>96.37847754744209</c:v>
                </c:pt>
                <c:pt idx="1160">
                  <c:v>96.3729749978026</c:v>
                </c:pt>
                <c:pt idx="1161">
                  <c:v>96.36747244816311</c:v>
                </c:pt>
                <c:pt idx="1162">
                  <c:v>96.36174979653806</c:v>
                </c:pt>
                <c:pt idx="1163">
                  <c:v>96.35624724689858</c:v>
                </c:pt>
                <c:pt idx="1164">
                  <c:v>96.3507446972591</c:v>
                </c:pt>
                <c:pt idx="1165">
                  <c:v>96.34502204563402</c:v>
                </c:pt>
                <c:pt idx="1166">
                  <c:v>96.33951949599455</c:v>
                </c:pt>
                <c:pt idx="1167">
                  <c:v>96.33379684436949</c:v>
                </c:pt>
                <c:pt idx="1168">
                  <c:v>96.32829429473001</c:v>
                </c:pt>
                <c:pt idx="1169">
                  <c:v>96.32279174509053</c:v>
                </c:pt>
                <c:pt idx="1170">
                  <c:v>96.31706909346546</c:v>
                </c:pt>
                <c:pt idx="1171">
                  <c:v>96.31156654382597</c:v>
                </c:pt>
                <c:pt idx="1172">
                  <c:v>96.30584389220091</c:v>
                </c:pt>
                <c:pt idx="1173">
                  <c:v>96.30012124057584</c:v>
                </c:pt>
                <c:pt idx="1174">
                  <c:v>96.29461869093637</c:v>
                </c:pt>
                <c:pt idx="1175">
                  <c:v>96.28889603931131</c:v>
                </c:pt>
                <c:pt idx="1176">
                  <c:v>96.28339348967183</c:v>
                </c:pt>
                <c:pt idx="1177">
                  <c:v>96.27767083804677</c:v>
                </c:pt>
                <c:pt idx="1178">
                  <c:v>96.27194818642171</c:v>
                </c:pt>
                <c:pt idx="1179">
                  <c:v>96.26644563678224</c:v>
                </c:pt>
                <c:pt idx="1180">
                  <c:v>96.26072298515717</c:v>
                </c:pt>
                <c:pt idx="1181">
                  <c:v>96.25500033353211</c:v>
                </c:pt>
                <c:pt idx="1182">
                  <c:v>96.24927768190704</c:v>
                </c:pt>
                <c:pt idx="1183">
                  <c:v>96.24377513226756</c:v>
                </c:pt>
                <c:pt idx="1184">
                  <c:v>96.2380524806425</c:v>
                </c:pt>
                <c:pt idx="1185">
                  <c:v>96.23232982901743</c:v>
                </c:pt>
                <c:pt idx="1186">
                  <c:v>96.22660717739237</c:v>
                </c:pt>
                <c:pt idx="1187">
                  <c:v>96.22088452576731</c:v>
                </c:pt>
                <c:pt idx="1188">
                  <c:v>96.21516187414225</c:v>
                </c:pt>
                <c:pt idx="1189">
                  <c:v>96.20921912053161</c:v>
                </c:pt>
                <c:pt idx="1190">
                  <c:v>96.20349646890655</c:v>
                </c:pt>
                <c:pt idx="1191">
                  <c:v>96.1977738172815</c:v>
                </c:pt>
                <c:pt idx="1192">
                  <c:v>96.19205116565644</c:v>
                </c:pt>
                <c:pt idx="1193">
                  <c:v>96.18632851403137</c:v>
                </c:pt>
                <c:pt idx="1194">
                  <c:v>96.18038576042072</c:v>
                </c:pt>
                <c:pt idx="1195">
                  <c:v>96.17466310879567</c:v>
                </c:pt>
                <c:pt idx="1196">
                  <c:v>96.16894045717061</c:v>
                </c:pt>
                <c:pt idx="1197">
                  <c:v>96.16321780554554</c:v>
                </c:pt>
                <c:pt idx="1198">
                  <c:v>96.15727505193492</c:v>
                </c:pt>
                <c:pt idx="1199">
                  <c:v>96.15155240030985</c:v>
                </c:pt>
                <c:pt idx="1200">
                  <c:v>96.14582974868479</c:v>
                </c:pt>
                <c:pt idx="1201">
                  <c:v>96.13988699507414</c:v>
                </c:pt>
                <c:pt idx="1202">
                  <c:v>96.13416434344908</c:v>
                </c:pt>
                <c:pt idx="1203">
                  <c:v>96.12822158983843</c:v>
                </c:pt>
                <c:pt idx="1204">
                  <c:v>96.12249893821337</c:v>
                </c:pt>
                <c:pt idx="1205">
                  <c:v>96.11655618460274</c:v>
                </c:pt>
                <c:pt idx="1206">
                  <c:v>96.11083353297768</c:v>
                </c:pt>
                <c:pt idx="1207">
                  <c:v>96.10489077936703</c:v>
                </c:pt>
                <c:pt idx="1208">
                  <c:v>96.09916812774198</c:v>
                </c:pt>
                <c:pt idx="1209">
                  <c:v>96.09322537413132</c:v>
                </c:pt>
                <c:pt idx="1210">
                  <c:v>96.0872826205207</c:v>
                </c:pt>
                <c:pt idx="1211">
                  <c:v>96.08155996889563</c:v>
                </c:pt>
                <c:pt idx="1212">
                  <c:v>96.07561721528499</c:v>
                </c:pt>
                <c:pt idx="1213">
                  <c:v>96.06967446167433</c:v>
                </c:pt>
                <c:pt idx="1214">
                  <c:v>96.06395181004929</c:v>
                </c:pt>
                <c:pt idx="1215">
                  <c:v>96.05800905643865</c:v>
                </c:pt>
                <c:pt idx="1216">
                  <c:v>96.05206630282801</c:v>
                </c:pt>
                <c:pt idx="1217">
                  <c:v>96.04612354921735</c:v>
                </c:pt>
                <c:pt idx="1218">
                  <c:v>96.04018079560673</c:v>
                </c:pt>
                <c:pt idx="1219">
                  <c:v>96.03445814398165</c:v>
                </c:pt>
                <c:pt idx="1220">
                  <c:v>96.02851539037103</c:v>
                </c:pt>
                <c:pt idx="1221">
                  <c:v>96.02257263676037</c:v>
                </c:pt>
                <c:pt idx="1222">
                  <c:v>96.01662988314973</c:v>
                </c:pt>
                <c:pt idx="1223">
                  <c:v>96.01068712953911</c:v>
                </c:pt>
                <c:pt idx="1224">
                  <c:v>96.00452427394287</c:v>
                </c:pt>
                <c:pt idx="1225">
                  <c:v>95.99880162231782</c:v>
                </c:pt>
                <c:pt idx="1226">
                  <c:v>95.9926387667216</c:v>
                </c:pt>
                <c:pt idx="1227">
                  <c:v>95.98669601311095</c:v>
                </c:pt>
                <c:pt idx="1228">
                  <c:v>95.98075325950031</c:v>
                </c:pt>
                <c:pt idx="1229">
                  <c:v>95.97459040390408</c:v>
                </c:pt>
                <c:pt idx="1230">
                  <c:v>95.96864765029346</c:v>
                </c:pt>
                <c:pt idx="1231">
                  <c:v>95.96270489668282</c:v>
                </c:pt>
                <c:pt idx="1232">
                  <c:v>95.95676214307217</c:v>
                </c:pt>
                <c:pt idx="1233">
                  <c:v>95.95059928747595</c:v>
                </c:pt>
                <c:pt idx="1234">
                  <c:v>95.9446565338653</c:v>
                </c:pt>
                <c:pt idx="1235">
                  <c:v>95.9384936782691</c:v>
                </c:pt>
                <c:pt idx="1236">
                  <c:v>95.93255092465845</c:v>
                </c:pt>
                <c:pt idx="1237">
                  <c:v>95.92638806906224</c:v>
                </c:pt>
                <c:pt idx="1238">
                  <c:v>95.92044531545159</c:v>
                </c:pt>
                <c:pt idx="1239">
                  <c:v>95.91450256184096</c:v>
                </c:pt>
                <c:pt idx="1240">
                  <c:v>95.90833970624473</c:v>
                </c:pt>
                <c:pt idx="1241">
                  <c:v>95.90217685064852</c:v>
                </c:pt>
                <c:pt idx="1242">
                  <c:v>95.8960139950523</c:v>
                </c:pt>
                <c:pt idx="1243">
                  <c:v>95.89007124144166</c:v>
                </c:pt>
                <c:pt idx="1244">
                  <c:v>95.88390838584544</c:v>
                </c:pt>
                <c:pt idx="1245">
                  <c:v>95.87774553024921</c:v>
                </c:pt>
                <c:pt idx="1246">
                  <c:v>95.871582674653</c:v>
                </c:pt>
                <c:pt idx="1247">
                  <c:v>95.86563992104235</c:v>
                </c:pt>
                <c:pt idx="1248">
                  <c:v>95.85947706544614</c:v>
                </c:pt>
                <c:pt idx="1249">
                  <c:v>95.85331420984991</c:v>
                </c:pt>
                <c:pt idx="1250">
                  <c:v>95.8471513542537</c:v>
                </c:pt>
                <c:pt idx="1251">
                  <c:v>95.84098849865748</c:v>
                </c:pt>
                <c:pt idx="1252">
                  <c:v>95.83504574504684</c:v>
                </c:pt>
                <c:pt idx="1253">
                  <c:v>95.82888288945063</c:v>
                </c:pt>
                <c:pt idx="1254">
                  <c:v>95.8227200338544</c:v>
                </c:pt>
                <c:pt idx="1255">
                  <c:v>95.81655717825818</c:v>
                </c:pt>
                <c:pt idx="1256">
                  <c:v>95.81039432266195</c:v>
                </c:pt>
                <c:pt idx="1257">
                  <c:v>95.80423146706573</c:v>
                </c:pt>
                <c:pt idx="1258">
                  <c:v>95.79806861146952</c:v>
                </c:pt>
                <c:pt idx="1259">
                  <c:v>95.79190575587328</c:v>
                </c:pt>
                <c:pt idx="1260">
                  <c:v>95.78574290027707</c:v>
                </c:pt>
                <c:pt idx="1261">
                  <c:v>95.77958004468086</c:v>
                </c:pt>
                <c:pt idx="1262">
                  <c:v>95.77341718908463</c:v>
                </c:pt>
                <c:pt idx="1263">
                  <c:v>95.76725433348841</c:v>
                </c:pt>
                <c:pt idx="1264">
                  <c:v>95.76109147789217</c:v>
                </c:pt>
                <c:pt idx="1265">
                  <c:v>95.75492862229597</c:v>
                </c:pt>
                <c:pt idx="1266">
                  <c:v>95.74876576669976</c:v>
                </c:pt>
                <c:pt idx="1267">
                  <c:v>95.74260291110353</c:v>
                </c:pt>
                <c:pt idx="1268">
                  <c:v>95.73644005550731</c:v>
                </c:pt>
                <c:pt idx="1269">
                  <c:v>95.7302771999111</c:v>
                </c:pt>
                <c:pt idx="1270">
                  <c:v>95.72411434431487</c:v>
                </c:pt>
                <c:pt idx="1271">
                  <c:v>95.71773138673308</c:v>
                </c:pt>
                <c:pt idx="1272">
                  <c:v>95.71156853113686</c:v>
                </c:pt>
                <c:pt idx="1273">
                  <c:v>95.70540567554064</c:v>
                </c:pt>
                <c:pt idx="1274">
                  <c:v>95.69924281994442</c:v>
                </c:pt>
                <c:pt idx="1275">
                  <c:v>95.6930799643482</c:v>
                </c:pt>
                <c:pt idx="1276">
                  <c:v>95.68669700676639</c:v>
                </c:pt>
                <c:pt idx="1277">
                  <c:v>95.68053415117016</c:v>
                </c:pt>
                <c:pt idx="1278">
                  <c:v>95.67437129557396</c:v>
                </c:pt>
                <c:pt idx="1279">
                  <c:v>95.66798833799216</c:v>
                </c:pt>
                <c:pt idx="1280">
                  <c:v>95.66182548239594</c:v>
                </c:pt>
                <c:pt idx="1281">
                  <c:v>95.65544252481413</c:v>
                </c:pt>
                <c:pt idx="1282">
                  <c:v>95.6492796692179</c:v>
                </c:pt>
                <c:pt idx="1283">
                  <c:v>95.64289671163611</c:v>
                </c:pt>
                <c:pt idx="1284">
                  <c:v>95.6367338560399</c:v>
                </c:pt>
                <c:pt idx="1285">
                  <c:v>95.6303508984581</c:v>
                </c:pt>
                <c:pt idx="1286">
                  <c:v>95.62396794087631</c:v>
                </c:pt>
                <c:pt idx="1287">
                  <c:v>95.6175849832945</c:v>
                </c:pt>
                <c:pt idx="1288">
                  <c:v>95.6112020257127</c:v>
                </c:pt>
                <c:pt idx="1289">
                  <c:v>95.6048190681309</c:v>
                </c:pt>
                <c:pt idx="1290">
                  <c:v>95.59865621253468</c:v>
                </c:pt>
                <c:pt idx="1291">
                  <c:v>95.59227325495288</c:v>
                </c:pt>
                <c:pt idx="1292">
                  <c:v>95.58589029737108</c:v>
                </c:pt>
                <c:pt idx="1293">
                  <c:v>95.57950733978929</c:v>
                </c:pt>
                <c:pt idx="1294">
                  <c:v>95.57312438220748</c:v>
                </c:pt>
                <c:pt idx="1295">
                  <c:v>95.56674142462569</c:v>
                </c:pt>
                <c:pt idx="1296">
                  <c:v>95.5603584670439</c:v>
                </c:pt>
                <c:pt idx="1297">
                  <c:v>95.55397550946209</c:v>
                </c:pt>
                <c:pt idx="1298">
                  <c:v>95.5475925518803</c:v>
                </c:pt>
                <c:pt idx="1299">
                  <c:v>95.5412095942985</c:v>
                </c:pt>
                <c:pt idx="1300">
                  <c:v>95.5348266367167</c:v>
                </c:pt>
                <c:pt idx="1301">
                  <c:v>95.52822357714931</c:v>
                </c:pt>
                <c:pt idx="1302">
                  <c:v>95.52184061956751</c:v>
                </c:pt>
                <c:pt idx="1303">
                  <c:v>95.51545766198572</c:v>
                </c:pt>
                <c:pt idx="1304">
                  <c:v>95.5090747044039</c:v>
                </c:pt>
                <c:pt idx="1305">
                  <c:v>95.50269174682211</c:v>
                </c:pt>
                <c:pt idx="1306">
                  <c:v>95.4963087892403</c:v>
                </c:pt>
                <c:pt idx="1307">
                  <c:v>95.48970572967294</c:v>
                </c:pt>
                <c:pt idx="1308">
                  <c:v>95.48332277209114</c:v>
                </c:pt>
                <c:pt idx="1309">
                  <c:v>95.47693981450935</c:v>
                </c:pt>
                <c:pt idx="1310">
                  <c:v>95.47033675494197</c:v>
                </c:pt>
                <c:pt idx="1311">
                  <c:v>95.46395379736016</c:v>
                </c:pt>
                <c:pt idx="1312">
                  <c:v>95.45735073779278</c:v>
                </c:pt>
                <c:pt idx="1313">
                  <c:v>95.45096778021098</c:v>
                </c:pt>
                <c:pt idx="1314">
                  <c:v>95.4443647206436</c:v>
                </c:pt>
                <c:pt idx="1315">
                  <c:v>95.4379817630618</c:v>
                </c:pt>
                <c:pt idx="1316">
                  <c:v>95.43137870349442</c:v>
                </c:pt>
                <c:pt idx="1317">
                  <c:v>95.4249957459126</c:v>
                </c:pt>
                <c:pt idx="1318">
                  <c:v>95.41839268634525</c:v>
                </c:pt>
                <c:pt idx="1319">
                  <c:v>95.41178962677787</c:v>
                </c:pt>
                <c:pt idx="1320">
                  <c:v>95.4051865672105</c:v>
                </c:pt>
                <c:pt idx="1321">
                  <c:v>95.3988036096287</c:v>
                </c:pt>
                <c:pt idx="1322">
                  <c:v>95.39220055006132</c:v>
                </c:pt>
                <c:pt idx="1323">
                  <c:v>95.38559749049395</c:v>
                </c:pt>
                <c:pt idx="1324">
                  <c:v>95.37921453291213</c:v>
                </c:pt>
                <c:pt idx="1325">
                  <c:v>95.37261147334476</c:v>
                </c:pt>
                <c:pt idx="1326">
                  <c:v>95.36600841377738</c:v>
                </c:pt>
                <c:pt idx="1327">
                  <c:v>95.35940535421</c:v>
                </c:pt>
                <c:pt idx="1328">
                  <c:v>95.35302239662821</c:v>
                </c:pt>
                <c:pt idx="1329">
                  <c:v>95.34641933706082</c:v>
                </c:pt>
                <c:pt idx="1330">
                  <c:v>95.33981627749345</c:v>
                </c:pt>
                <c:pt idx="1331">
                  <c:v>95.33321321792607</c:v>
                </c:pt>
                <c:pt idx="1332">
                  <c:v>95.32661015835869</c:v>
                </c:pt>
                <c:pt idx="1333">
                  <c:v>95.32000709879131</c:v>
                </c:pt>
                <c:pt idx="1334">
                  <c:v>95.31340403922394</c:v>
                </c:pt>
                <c:pt idx="1335">
                  <c:v>95.30680097965656</c:v>
                </c:pt>
                <c:pt idx="1336">
                  <c:v>95.30019792008918</c:v>
                </c:pt>
                <c:pt idx="1337">
                  <c:v>95.29359486052179</c:v>
                </c:pt>
                <c:pt idx="1338">
                  <c:v>95.28699180095442</c:v>
                </c:pt>
                <c:pt idx="1339">
                  <c:v>95.28016863940145</c:v>
                </c:pt>
                <c:pt idx="1340">
                  <c:v>95.27356557983407</c:v>
                </c:pt>
                <c:pt idx="1341">
                  <c:v>95.2669625202667</c:v>
                </c:pt>
                <c:pt idx="1342">
                  <c:v>95.26035946069931</c:v>
                </c:pt>
                <c:pt idx="1343">
                  <c:v>95.25375640113194</c:v>
                </c:pt>
                <c:pt idx="1344">
                  <c:v>95.246933239579</c:v>
                </c:pt>
                <c:pt idx="1345">
                  <c:v>95.24033018001161</c:v>
                </c:pt>
                <c:pt idx="1346">
                  <c:v>95.23350701845865</c:v>
                </c:pt>
                <c:pt idx="1347">
                  <c:v>95.22690395889127</c:v>
                </c:pt>
                <c:pt idx="1348">
                  <c:v>95.22030089932389</c:v>
                </c:pt>
                <c:pt idx="1349">
                  <c:v>95.21347773777094</c:v>
                </c:pt>
                <c:pt idx="1350">
                  <c:v>95.20687467820356</c:v>
                </c:pt>
                <c:pt idx="1351">
                  <c:v>95.20005151665059</c:v>
                </c:pt>
                <c:pt idx="1352">
                  <c:v>95.19344845708322</c:v>
                </c:pt>
                <c:pt idx="1353">
                  <c:v>95.18662529553026</c:v>
                </c:pt>
                <c:pt idx="1354">
                  <c:v>95.18662529553026</c:v>
                </c:pt>
                <c:pt idx="1355">
                  <c:v>95.17319907440992</c:v>
                </c:pt>
                <c:pt idx="1356">
                  <c:v>95.16637591285698</c:v>
                </c:pt>
                <c:pt idx="1357">
                  <c:v>95.1597728532896</c:v>
                </c:pt>
                <c:pt idx="1358">
                  <c:v>95.15294969173662</c:v>
                </c:pt>
                <c:pt idx="1359">
                  <c:v>95.14612653018368</c:v>
                </c:pt>
                <c:pt idx="1360">
                  <c:v>95.13930336863072</c:v>
                </c:pt>
                <c:pt idx="1361">
                  <c:v>95.13248020707776</c:v>
                </c:pt>
                <c:pt idx="1362">
                  <c:v>95.12587714751038</c:v>
                </c:pt>
                <c:pt idx="1363">
                  <c:v>95.1190539859574</c:v>
                </c:pt>
                <c:pt idx="1364">
                  <c:v>95.11223082440446</c:v>
                </c:pt>
                <c:pt idx="1365">
                  <c:v>95.1054076628515</c:v>
                </c:pt>
                <c:pt idx="1366">
                  <c:v>95.09880460328412</c:v>
                </c:pt>
                <c:pt idx="1367">
                  <c:v>95.09198144173117</c:v>
                </c:pt>
                <c:pt idx="1368">
                  <c:v>95.0851582801782</c:v>
                </c:pt>
                <c:pt idx="1369">
                  <c:v>95.07833511862526</c:v>
                </c:pt>
                <c:pt idx="1370">
                  <c:v>95.07151195707228</c:v>
                </c:pt>
                <c:pt idx="1371">
                  <c:v>95.06468879551934</c:v>
                </c:pt>
                <c:pt idx="1372">
                  <c:v>95.05786563396638</c:v>
                </c:pt>
                <c:pt idx="1373">
                  <c:v>95.05104247241343</c:v>
                </c:pt>
                <c:pt idx="1374">
                  <c:v>95.04421931086046</c:v>
                </c:pt>
                <c:pt idx="1375">
                  <c:v>95.0373961493075</c:v>
                </c:pt>
                <c:pt idx="1376">
                  <c:v>95.03057298775455</c:v>
                </c:pt>
                <c:pt idx="1377">
                  <c:v>95.02374982620159</c:v>
                </c:pt>
                <c:pt idx="1378">
                  <c:v>95.01692666464863</c:v>
                </c:pt>
                <c:pt idx="1379">
                  <c:v>95.0101035030957</c:v>
                </c:pt>
                <c:pt idx="1380">
                  <c:v>95.00306023955714</c:v>
                </c:pt>
                <c:pt idx="1381">
                  <c:v>94.99623707800418</c:v>
                </c:pt>
                <c:pt idx="1382">
                  <c:v>94.98941391645121</c:v>
                </c:pt>
                <c:pt idx="1383">
                  <c:v>94.98259075489827</c:v>
                </c:pt>
                <c:pt idx="1384">
                  <c:v>94.97576759334531</c:v>
                </c:pt>
                <c:pt idx="1385">
                  <c:v>94.96872432980677</c:v>
                </c:pt>
                <c:pt idx="1386">
                  <c:v>94.96168106626822</c:v>
                </c:pt>
                <c:pt idx="1387">
                  <c:v>94.95485790471528</c:v>
                </c:pt>
                <c:pt idx="1388">
                  <c:v>94.9480347431623</c:v>
                </c:pt>
                <c:pt idx="1389">
                  <c:v>94.94099147962377</c:v>
                </c:pt>
                <c:pt idx="1390">
                  <c:v>94.93416831807083</c:v>
                </c:pt>
                <c:pt idx="1391">
                  <c:v>94.9271250545323</c:v>
                </c:pt>
                <c:pt idx="1392">
                  <c:v>94.92008179099376</c:v>
                </c:pt>
                <c:pt idx="1393">
                  <c:v>94.9132586294408</c:v>
                </c:pt>
                <c:pt idx="1394">
                  <c:v>94.90621536590225</c:v>
                </c:pt>
                <c:pt idx="1395">
                  <c:v>94.89939220434931</c:v>
                </c:pt>
                <c:pt idx="1396">
                  <c:v>94.89234894081076</c:v>
                </c:pt>
                <c:pt idx="1397">
                  <c:v>94.88530567727221</c:v>
                </c:pt>
                <c:pt idx="1398">
                  <c:v>94.87848251571927</c:v>
                </c:pt>
                <c:pt idx="1399">
                  <c:v>94.87143925218074</c:v>
                </c:pt>
                <c:pt idx="1400">
                  <c:v>94.8643959886422</c:v>
                </c:pt>
                <c:pt idx="1401">
                  <c:v>94.85735272510367</c:v>
                </c:pt>
                <c:pt idx="1402">
                  <c:v>94.85030946156511</c:v>
                </c:pt>
                <c:pt idx="1403">
                  <c:v>94.84326619802658</c:v>
                </c:pt>
                <c:pt idx="1404">
                  <c:v>94.83622293448805</c:v>
                </c:pt>
                <c:pt idx="1405">
                  <c:v>94.82917967094951</c:v>
                </c:pt>
                <c:pt idx="1406">
                  <c:v>94.82213640741098</c:v>
                </c:pt>
                <c:pt idx="1407">
                  <c:v>94.81509314387244</c:v>
                </c:pt>
                <c:pt idx="1408">
                  <c:v>94.8080498803339</c:v>
                </c:pt>
                <c:pt idx="1409">
                  <c:v>94.80100661679535</c:v>
                </c:pt>
                <c:pt idx="1410">
                  <c:v>94.79396335325681</c:v>
                </c:pt>
                <c:pt idx="1411">
                  <c:v>94.7866999877327</c:v>
                </c:pt>
                <c:pt idx="1412">
                  <c:v>94.77965672419417</c:v>
                </c:pt>
                <c:pt idx="1413">
                  <c:v>94.77261346065563</c:v>
                </c:pt>
                <c:pt idx="1414">
                  <c:v>94.7655701971171</c:v>
                </c:pt>
                <c:pt idx="1415">
                  <c:v>94.75830683159297</c:v>
                </c:pt>
                <c:pt idx="1416">
                  <c:v>94.75126356805444</c:v>
                </c:pt>
                <c:pt idx="1417">
                  <c:v>94.7442203045159</c:v>
                </c:pt>
                <c:pt idx="1418">
                  <c:v>94.73695693899178</c:v>
                </c:pt>
                <c:pt idx="1419">
                  <c:v>94.72991367545324</c:v>
                </c:pt>
                <c:pt idx="1420">
                  <c:v>94.72265030992914</c:v>
                </c:pt>
                <c:pt idx="1421">
                  <c:v>94.7156070463906</c:v>
                </c:pt>
                <c:pt idx="1422">
                  <c:v>94.70834368086647</c:v>
                </c:pt>
                <c:pt idx="1423">
                  <c:v>94.70130041732794</c:v>
                </c:pt>
                <c:pt idx="1424">
                  <c:v>94.69403705180382</c:v>
                </c:pt>
                <c:pt idx="1425">
                  <c:v>94.68699378826528</c:v>
                </c:pt>
                <c:pt idx="1426">
                  <c:v>94.67973042274117</c:v>
                </c:pt>
                <c:pt idx="1427">
                  <c:v>94.67268715920264</c:v>
                </c:pt>
                <c:pt idx="1428">
                  <c:v>94.66542379367851</c:v>
                </c:pt>
                <c:pt idx="1429">
                  <c:v>94.65838053013998</c:v>
                </c:pt>
                <c:pt idx="1430">
                  <c:v>94.65111716461587</c:v>
                </c:pt>
                <c:pt idx="1431">
                  <c:v>94.64385379909175</c:v>
                </c:pt>
                <c:pt idx="1432">
                  <c:v>94.63681053555321</c:v>
                </c:pt>
                <c:pt idx="1433">
                  <c:v>94.6295471700291</c:v>
                </c:pt>
                <c:pt idx="1434">
                  <c:v>94.62228380450499</c:v>
                </c:pt>
                <c:pt idx="1435">
                  <c:v>94.61502043898086</c:v>
                </c:pt>
                <c:pt idx="1436">
                  <c:v>94.60797717544233</c:v>
                </c:pt>
                <c:pt idx="1437">
                  <c:v>94.60071380991821</c:v>
                </c:pt>
                <c:pt idx="1438">
                  <c:v>94.5934504443941</c:v>
                </c:pt>
                <c:pt idx="1439">
                  <c:v>94.58618707886997</c:v>
                </c:pt>
                <c:pt idx="1440">
                  <c:v>94.57892371334587</c:v>
                </c:pt>
                <c:pt idx="1441">
                  <c:v>94.57166034782175</c:v>
                </c:pt>
                <c:pt idx="1442">
                  <c:v>94.56439698229763</c:v>
                </c:pt>
                <c:pt idx="1443">
                  <c:v>94.55713361677351</c:v>
                </c:pt>
                <c:pt idx="1444">
                  <c:v>94.54987025124938</c:v>
                </c:pt>
                <c:pt idx="1445">
                  <c:v>94.5426068857253</c:v>
                </c:pt>
                <c:pt idx="1446">
                  <c:v>94.53534352020117</c:v>
                </c:pt>
                <c:pt idx="1447">
                  <c:v>94.52786005269147</c:v>
                </c:pt>
                <c:pt idx="1448">
                  <c:v>94.52059668716735</c:v>
                </c:pt>
                <c:pt idx="1449">
                  <c:v>94.51333332164323</c:v>
                </c:pt>
                <c:pt idx="1450">
                  <c:v>94.50606995611911</c:v>
                </c:pt>
                <c:pt idx="1451">
                  <c:v>94.49880659059501</c:v>
                </c:pt>
                <c:pt idx="1452">
                  <c:v>94.4913231230853</c:v>
                </c:pt>
                <c:pt idx="1453">
                  <c:v>94.48405975756118</c:v>
                </c:pt>
                <c:pt idx="1454">
                  <c:v>94.47679639203709</c:v>
                </c:pt>
                <c:pt idx="1455">
                  <c:v>94.46931292452737</c:v>
                </c:pt>
                <c:pt idx="1456">
                  <c:v>94.46204955900326</c:v>
                </c:pt>
                <c:pt idx="1457">
                  <c:v>94.45478619347914</c:v>
                </c:pt>
                <c:pt idx="1458">
                  <c:v>94.44730272596945</c:v>
                </c:pt>
                <c:pt idx="1459">
                  <c:v>94.43981925845975</c:v>
                </c:pt>
                <c:pt idx="1460">
                  <c:v>94.43255589293565</c:v>
                </c:pt>
                <c:pt idx="1461">
                  <c:v>94.42507242542594</c:v>
                </c:pt>
                <c:pt idx="1462">
                  <c:v>94.41780905990182</c:v>
                </c:pt>
                <c:pt idx="1463">
                  <c:v>94.41032559239214</c:v>
                </c:pt>
                <c:pt idx="1464">
                  <c:v>94.40284212488244</c:v>
                </c:pt>
                <c:pt idx="1465">
                  <c:v>94.39557875935832</c:v>
                </c:pt>
                <c:pt idx="1466">
                  <c:v>94.38809529184863</c:v>
                </c:pt>
                <c:pt idx="1467">
                  <c:v>94.38061182433893</c:v>
                </c:pt>
                <c:pt idx="1468">
                  <c:v>94.37312835682924</c:v>
                </c:pt>
                <c:pt idx="1469">
                  <c:v>94.36564488931954</c:v>
                </c:pt>
                <c:pt idx="1470">
                  <c:v>94.35838152379543</c:v>
                </c:pt>
                <c:pt idx="1471">
                  <c:v>94.35089805628573</c:v>
                </c:pt>
                <c:pt idx="1472">
                  <c:v>94.34341458877602</c:v>
                </c:pt>
                <c:pt idx="1473">
                  <c:v>94.33615122325192</c:v>
                </c:pt>
                <c:pt idx="1474">
                  <c:v>94.32866775574221</c:v>
                </c:pt>
                <c:pt idx="1475">
                  <c:v>94.32118428823252</c:v>
                </c:pt>
                <c:pt idx="1476">
                  <c:v>94.31370082072283</c:v>
                </c:pt>
                <c:pt idx="1477">
                  <c:v>94.30621735321314</c:v>
                </c:pt>
                <c:pt idx="1478">
                  <c:v>94.29873388570344</c:v>
                </c:pt>
                <c:pt idx="1479">
                  <c:v>94.29125041819372</c:v>
                </c:pt>
                <c:pt idx="1480">
                  <c:v>94.28376695068404</c:v>
                </c:pt>
                <c:pt idx="1481">
                  <c:v>94.27628348317435</c:v>
                </c:pt>
                <c:pt idx="1482">
                  <c:v>94.26880001566465</c:v>
                </c:pt>
                <c:pt idx="1483">
                  <c:v>94.26131654815495</c:v>
                </c:pt>
                <c:pt idx="1484">
                  <c:v>94.25361297865967</c:v>
                </c:pt>
                <c:pt idx="1485">
                  <c:v>94.24612951114998</c:v>
                </c:pt>
                <c:pt idx="1486">
                  <c:v>94.23864604364028</c:v>
                </c:pt>
                <c:pt idx="1487">
                  <c:v>94.230942474145</c:v>
                </c:pt>
                <c:pt idx="1488">
                  <c:v>94.22345900663532</c:v>
                </c:pt>
                <c:pt idx="1489">
                  <c:v>94.21597553912562</c:v>
                </c:pt>
                <c:pt idx="1490">
                  <c:v>94.20827196963035</c:v>
                </c:pt>
                <c:pt idx="1491">
                  <c:v>94.20078850212064</c:v>
                </c:pt>
                <c:pt idx="1492">
                  <c:v>94.19308493262538</c:v>
                </c:pt>
                <c:pt idx="1493">
                  <c:v>94.1856014651157</c:v>
                </c:pt>
                <c:pt idx="1494">
                  <c:v>94.1778978956204</c:v>
                </c:pt>
                <c:pt idx="1495">
                  <c:v>94.17041442811071</c:v>
                </c:pt>
                <c:pt idx="1496">
                  <c:v>94.16271085861544</c:v>
                </c:pt>
                <c:pt idx="1497">
                  <c:v>94.15522739110574</c:v>
                </c:pt>
                <c:pt idx="1498">
                  <c:v>94.14752382161047</c:v>
                </c:pt>
                <c:pt idx="1499">
                  <c:v>94.1398202521152</c:v>
                </c:pt>
                <c:pt idx="1500">
                  <c:v>94.13211668261991</c:v>
                </c:pt>
                <c:pt idx="1501">
                  <c:v>94.12441311312465</c:v>
                </c:pt>
                <c:pt idx="1502">
                  <c:v>94.11692964561494</c:v>
                </c:pt>
                <c:pt idx="1503">
                  <c:v>94.10922607611968</c:v>
                </c:pt>
                <c:pt idx="1504">
                  <c:v>94.10152250662439</c:v>
                </c:pt>
                <c:pt idx="1505">
                  <c:v>94.09381893712913</c:v>
                </c:pt>
                <c:pt idx="1506">
                  <c:v>94.08611536763385</c:v>
                </c:pt>
                <c:pt idx="1507">
                  <c:v>94.07841179813857</c:v>
                </c:pt>
                <c:pt idx="1508">
                  <c:v>94.07070822864331</c:v>
                </c:pt>
                <c:pt idx="1509">
                  <c:v>94.063004659148</c:v>
                </c:pt>
                <c:pt idx="1510">
                  <c:v>94.05530108965274</c:v>
                </c:pt>
                <c:pt idx="1511">
                  <c:v>94.04759752015748</c:v>
                </c:pt>
                <c:pt idx="1512">
                  <c:v>94.0398939506622</c:v>
                </c:pt>
                <c:pt idx="1513">
                  <c:v>94.03219038116691</c:v>
                </c:pt>
                <c:pt idx="1514">
                  <c:v>94.02448681167165</c:v>
                </c:pt>
                <c:pt idx="1515">
                  <c:v>94.0165631401908</c:v>
                </c:pt>
                <c:pt idx="1516">
                  <c:v>94.00885957069552</c:v>
                </c:pt>
                <c:pt idx="1517">
                  <c:v>94.00115600120024</c:v>
                </c:pt>
                <c:pt idx="1518">
                  <c:v>93.9932323297194</c:v>
                </c:pt>
                <c:pt idx="1519">
                  <c:v>93.98552876022411</c:v>
                </c:pt>
                <c:pt idx="1520">
                  <c:v>93.97760508874326</c:v>
                </c:pt>
                <c:pt idx="1521">
                  <c:v>93.969901519248</c:v>
                </c:pt>
                <c:pt idx="1522">
                  <c:v>93.96219794975272</c:v>
                </c:pt>
                <c:pt idx="1523">
                  <c:v>93.95427427827186</c:v>
                </c:pt>
                <c:pt idx="1524">
                  <c:v>93.94635060679101</c:v>
                </c:pt>
                <c:pt idx="1525">
                  <c:v>93.93864703729574</c:v>
                </c:pt>
                <c:pt idx="1526">
                  <c:v>93.93072336581488</c:v>
                </c:pt>
                <c:pt idx="1527">
                  <c:v>93.92279969433403</c:v>
                </c:pt>
                <c:pt idx="1528">
                  <c:v>93.91509612483875</c:v>
                </c:pt>
                <c:pt idx="1529">
                  <c:v>93.9069523513723</c:v>
                </c:pt>
                <c:pt idx="1530">
                  <c:v>93.89924878187704</c:v>
                </c:pt>
                <c:pt idx="1531">
                  <c:v>93.89132511039618</c:v>
                </c:pt>
                <c:pt idx="1532">
                  <c:v>93.88340143891533</c:v>
                </c:pt>
                <c:pt idx="1533">
                  <c:v>93.87547776743448</c:v>
                </c:pt>
                <c:pt idx="1534">
                  <c:v>93.86755409595362</c:v>
                </c:pt>
                <c:pt idx="1535">
                  <c:v>93.85963042447277</c:v>
                </c:pt>
                <c:pt idx="1536">
                  <c:v>93.8517067529919</c:v>
                </c:pt>
                <c:pt idx="1537">
                  <c:v>93.84378308151104</c:v>
                </c:pt>
                <c:pt idx="1538">
                  <c:v>93.8358594100302</c:v>
                </c:pt>
                <c:pt idx="1539">
                  <c:v>93.82771563656377</c:v>
                </c:pt>
                <c:pt idx="1540">
                  <c:v>93.81979196508291</c:v>
                </c:pt>
                <c:pt idx="1541">
                  <c:v>93.81186829360206</c:v>
                </c:pt>
                <c:pt idx="1542">
                  <c:v>93.80394462212121</c:v>
                </c:pt>
                <c:pt idx="1543">
                  <c:v>93.79602095064035</c:v>
                </c:pt>
                <c:pt idx="1544">
                  <c:v>93.78809727915949</c:v>
                </c:pt>
                <c:pt idx="1545">
                  <c:v>93.78017360767864</c:v>
                </c:pt>
                <c:pt idx="1546">
                  <c:v>93.77202983421221</c:v>
                </c:pt>
                <c:pt idx="1547">
                  <c:v>93.76410616273135</c:v>
                </c:pt>
                <c:pt idx="1548">
                  <c:v>93.75596238926492</c:v>
                </c:pt>
                <c:pt idx="1549">
                  <c:v>93.74803871778408</c:v>
                </c:pt>
                <c:pt idx="1550">
                  <c:v>93.7401150463032</c:v>
                </c:pt>
                <c:pt idx="1551">
                  <c:v>93.73197127283679</c:v>
                </c:pt>
                <c:pt idx="1552">
                  <c:v>93.72404760135592</c:v>
                </c:pt>
                <c:pt idx="1553">
                  <c:v>93.71590382788951</c:v>
                </c:pt>
                <c:pt idx="1554">
                  <c:v>93.70798015640865</c:v>
                </c:pt>
                <c:pt idx="1555">
                  <c:v>93.69983638294221</c:v>
                </c:pt>
                <c:pt idx="1556">
                  <c:v>93.69169260947576</c:v>
                </c:pt>
                <c:pt idx="1557">
                  <c:v>93.68376893799493</c:v>
                </c:pt>
                <c:pt idx="1558">
                  <c:v>93.67562516452848</c:v>
                </c:pt>
                <c:pt idx="1559">
                  <c:v>93.66748139106204</c:v>
                </c:pt>
                <c:pt idx="1560">
                  <c:v>93.65933761759563</c:v>
                </c:pt>
                <c:pt idx="1561">
                  <c:v>93.65119384412918</c:v>
                </c:pt>
                <c:pt idx="1562">
                  <c:v>93.64327017264833</c:v>
                </c:pt>
                <c:pt idx="1563">
                  <c:v>93.6351263991819</c:v>
                </c:pt>
                <c:pt idx="1564">
                  <c:v>93.62698262571545</c:v>
                </c:pt>
                <c:pt idx="1565">
                  <c:v>93.61883885224904</c:v>
                </c:pt>
                <c:pt idx="1566">
                  <c:v>93.6106950787826</c:v>
                </c:pt>
                <c:pt idx="1567">
                  <c:v>93.60255130531615</c:v>
                </c:pt>
                <c:pt idx="1568">
                  <c:v>93.59440753184974</c:v>
                </c:pt>
                <c:pt idx="1569">
                  <c:v>93.5860436563977</c:v>
                </c:pt>
                <c:pt idx="1570">
                  <c:v>93.57789988293129</c:v>
                </c:pt>
                <c:pt idx="1571">
                  <c:v>93.56975610946485</c:v>
                </c:pt>
                <c:pt idx="1572">
                  <c:v>93.56161233599841</c:v>
                </c:pt>
                <c:pt idx="1573">
                  <c:v>93.5532484605464</c:v>
                </c:pt>
                <c:pt idx="1574">
                  <c:v>93.54510468707997</c:v>
                </c:pt>
                <c:pt idx="1575">
                  <c:v>93.53696091361354</c:v>
                </c:pt>
                <c:pt idx="1576">
                  <c:v>93.52881714014711</c:v>
                </c:pt>
                <c:pt idx="1577">
                  <c:v>93.5204532646951</c:v>
                </c:pt>
                <c:pt idx="1578">
                  <c:v>93.51230949122866</c:v>
                </c:pt>
                <c:pt idx="1579">
                  <c:v>93.50394561577664</c:v>
                </c:pt>
                <c:pt idx="1580">
                  <c:v>93.49580184231021</c:v>
                </c:pt>
                <c:pt idx="1581">
                  <c:v>93.48743796685821</c:v>
                </c:pt>
                <c:pt idx="1582">
                  <c:v>93.47929419339177</c:v>
                </c:pt>
                <c:pt idx="1583">
                  <c:v>93.47093031793976</c:v>
                </c:pt>
                <c:pt idx="1584">
                  <c:v>93.46256644248773</c:v>
                </c:pt>
                <c:pt idx="1585">
                  <c:v>93.45420256703572</c:v>
                </c:pt>
                <c:pt idx="1586">
                  <c:v>93.44605879356931</c:v>
                </c:pt>
                <c:pt idx="1587">
                  <c:v>93.43769491811727</c:v>
                </c:pt>
                <c:pt idx="1588">
                  <c:v>93.42933104266527</c:v>
                </c:pt>
                <c:pt idx="1589">
                  <c:v>93.42096716721326</c:v>
                </c:pt>
                <c:pt idx="1590">
                  <c:v>93.41260329176124</c:v>
                </c:pt>
                <c:pt idx="1591">
                  <c:v>93.40423941630922</c:v>
                </c:pt>
                <c:pt idx="1592">
                  <c:v>93.39587554085722</c:v>
                </c:pt>
                <c:pt idx="1593">
                  <c:v>93.3875116654052</c:v>
                </c:pt>
                <c:pt idx="1594">
                  <c:v>93.37914778995319</c:v>
                </c:pt>
                <c:pt idx="1595">
                  <c:v>93.37078391450117</c:v>
                </c:pt>
                <c:pt idx="1596">
                  <c:v>93.36242003904917</c:v>
                </c:pt>
                <c:pt idx="1597">
                  <c:v>93.35405616359716</c:v>
                </c:pt>
                <c:pt idx="1598">
                  <c:v>93.34547218615955</c:v>
                </c:pt>
                <c:pt idx="1599">
                  <c:v>93.33710831070755</c:v>
                </c:pt>
                <c:pt idx="1600">
                  <c:v>93.32874443525554</c:v>
                </c:pt>
                <c:pt idx="1601">
                  <c:v>93.32038055980352</c:v>
                </c:pt>
                <c:pt idx="1602">
                  <c:v>93.31179658236593</c:v>
                </c:pt>
                <c:pt idx="1603">
                  <c:v>93.30343270691391</c:v>
                </c:pt>
                <c:pt idx="1604">
                  <c:v>93.29484872947631</c:v>
                </c:pt>
                <c:pt idx="1605">
                  <c:v>93.28648485402431</c:v>
                </c:pt>
                <c:pt idx="1606">
                  <c:v>93.27790087658671</c:v>
                </c:pt>
                <c:pt idx="1607">
                  <c:v>93.26953700113471</c:v>
                </c:pt>
                <c:pt idx="1608">
                  <c:v>93.2609530236971</c:v>
                </c:pt>
                <c:pt idx="1609">
                  <c:v>93.25236904625953</c:v>
                </c:pt>
                <c:pt idx="1610">
                  <c:v>93.2440051708075</c:v>
                </c:pt>
                <c:pt idx="1611">
                  <c:v>93.23542119336993</c:v>
                </c:pt>
                <c:pt idx="1612">
                  <c:v>93.22683721593233</c:v>
                </c:pt>
                <c:pt idx="1613">
                  <c:v>93.21847334048032</c:v>
                </c:pt>
                <c:pt idx="1614">
                  <c:v>93.20988936304271</c:v>
                </c:pt>
                <c:pt idx="1615">
                  <c:v>93.20130538560512</c:v>
                </c:pt>
                <c:pt idx="1616">
                  <c:v>93.19272140816753</c:v>
                </c:pt>
                <c:pt idx="1617">
                  <c:v>93.18413743072993</c:v>
                </c:pt>
                <c:pt idx="1618">
                  <c:v>93.17555345329237</c:v>
                </c:pt>
                <c:pt idx="1619">
                  <c:v>93.16696947585475</c:v>
                </c:pt>
                <c:pt idx="1620">
                  <c:v>93.15838549841718</c:v>
                </c:pt>
                <c:pt idx="1621">
                  <c:v>93.14980152097958</c:v>
                </c:pt>
                <c:pt idx="1622">
                  <c:v>93.141217543542</c:v>
                </c:pt>
                <c:pt idx="1623">
                  <c:v>93.1326335661044</c:v>
                </c:pt>
                <c:pt idx="1624">
                  <c:v>93.12404958866681</c:v>
                </c:pt>
                <c:pt idx="1625">
                  <c:v>93.11546561122921</c:v>
                </c:pt>
                <c:pt idx="1626">
                  <c:v>93.10666153180604</c:v>
                </c:pt>
                <c:pt idx="1627">
                  <c:v>93.09807755436844</c:v>
                </c:pt>
                <c:pt idx="1628">
                  <c:v>93.08927347494527</c:v>
                </c:pt>
                <c:pt idx="1629">
                  <c:v>93.08068949750767</c:v>
                </c:pt>
                <c:pt idx="1630">
                  <c:v>93.07210552007008</c:v>
                </c:pt>
                <c:pt idx="1631">
                  <c:v>93.06330144064692</c:v>
                </c:pt>
                <c:pt idx="1632">
                  <c:v>93.05471746320933</c:v>
                </c:pt>
                <c:pt idx="1633">
                  <c:v>93.04591338378615</c:v>
                </c:pt>
                <c:pt idx="1634">
                  <c:v>93.03732940634856</c:v>
                </c:pt>
                <c:pt idx="1635">
                  <c:v>93.0285253269254</c:v>
                </c:pt>
                <c:pt idx="1636">
                  <c:v>93.01994134948779</c:v>
                </c:pt>
                <c:pt idx="1637">
                  <c:v>93.01113727006464</c:v>
                </c:pt>
                <c:pt idx="1638">
                  <c:v>93.00255329262704</c:v>
                </c:pt>
                <c:pt idx="1639">
                  <c:v>92.99374921320387</c:v>
                </c:pt>
                <c:pt idx="1640">
                  <c:v>92.98494513378068</c:v>
                </c:pt>
                <c:pt idx="1641">
                  <c:v>92.97614105435753</c:v>
                </c:pt>
                <c:pt idx="1642">
                  <c:v>92.96733697493435</c:v>
                </c:pt>
                <c:pt idx="1643">
                  <c:v>92.95853289551117</c:v>
                </c:pt>
                <c:pt idx="1644">
                  <c:v>92.94972881608801</c:v>
                </c:pt>
                <c:pt idx="1645">
                  <c:v>92.94092473666484</c:v>
                </c:pt>
                <c:pt idx="1646">
                  <c:v>92.93212065724165</c:v>
                </c:pt>
                <c:pt idx="1647">
                  <c:v>92.9233165778185</c:v>
                </c:pt>
                <c:pt idx="1648">
                  <c:v>92.9145124983953</c:v>
                </c:pt>
                <c:pt idx="1649">
                  <c:v>92.90570841897215</c:v>
                </c:pt>
                <c:pt idx="1650">
                  <c:v>92.89690433954898</c:v>
                </c:pt>
                <c:pt idx="1651">
                  <c:v>92.88810026012581</c:v>
                </c:pt>
                <c:pt idx="1652">
                  <c:v>92.87907607871706</c:v>
                </c:pt>
                <c:pt idx="1653">
                  <c:v>92.87027199929389</c:v>
                </c:pt>
                <c:pt idx="1654">
                  <c:v>92.8614679198707</c:v>
                </c:pt>
                <c:pt idx="1655">
                  <c:v>92.85266384044754</c:v>
                </c:pt>
                <c:pt idx="1656">
                  <c:v>92.84363965903878</c:v>
                </c:pt>
                <c:pt idx="1657">
                  <c:v>92.83483557961563</c:v>
                </c:pt>
                <c:pt idx="1658">
                  <c:v>92.82581139820687</c:v>
                </c:pt>
                <c:pt idx="1659">
                  <c:v>92.81700731878371</c:v>
                </c:pt>
                <c:pt idx="1660">
                  <c:v>92.80820323936052</c:v>
                </c:pt>
                <c:pt idx="1661">
                  <c:v>92.79917905795179</c:v>
                </c:pt>
                <c:pt idx="1662">
                  <c:v>92.7903749785286</c:v>
                </c:pt>
                <c:pt idx="1663">
                  <c:v>92.78135079711985</c:v>
                </c:pt>
                <c:pt idx="1664">
                  <c:v>92.78135079711985</c:v>
                </c:pt>
                <c:pt idx="1665">
                  <c:v>92.76352253628794</c:v>
                </c:pt>
                <c:pt idx="1666">
                  <c:v>92.75449835487917</c:v>
                </c:pt>
                <c:pt idx="1667">
                  <c:v>92.74569427545601</c:v>
                </c:pt>
                <c:pt idx="1668">
                  <c:v>92.73667009404725</c:v>
                </c:pt>
                <c:pt idx="1669">
                  <c:v>92.72764591263851</c:v>
                </c:pt>
                <c:pt idx="1670">
                  <c:v>92.71862173122977</c:v>
                </c:pt>
                <c:pt idx="1671">
                  <c:v>92.70981765180658</c:v>
                </c:pt>
                <c:pt idx="1672">
                  <c:v>92.70079347039782</c:v>
                </c:pt>
                <c:pt idx="1673">
                  <c:v>92.6917692889891</c:v>
                </c:pt>
                <c:pt idx="1674">
                  <c:v>92.68274510758035</c:v>
                </c:pt>
                <c:pt idx="1675">
                  <c:v>92.6737209261716</c:v>
                </c:pt>
                <c:pt idx="1676">
                  <c:v>92.66469674476283</c:v>
                </c:pt>
                <c:pt idx="1677">
                  <c:v>92.65545246136851</c:v>
                </c:pt>
                <c:pt idx="1678">
                  <c:v>92.64664838194532</c:v>
                </c:pt>
                <c:pt idx="1679">
                  <c:v>92.637404098551</c:v>
                </c:pt>
                <c:pt idx="1680">
                  <c:v>92.62837991714225</c:v>
                </c:pt>
                <c:pt idx="1681">
                  <c:v>92.61935573573351</c:v>
                </c:pt>
                <c:pt idx="1682">
                  <c:v>92.61033155432474</c:v>
                </c:pt>
                <c:pt idx="1683">
                  <c:v>92.60108727093042</c:v>
                </c:pt>
                <c:pt idx="1684">
                  <c:v>92.59206308952167</c:v>
                </c:pt>
                <c:pt idx="1685">
                  <c:v>92.58281880612735</c:v>
                </c:pt>
                <c:pt idx="1686">
                  <c:v>92.5737946247186</c:v>
                </c:pt>
                <c:pt idx="1687">
                  <c:v>92.56477044330984</c:v>
                </c:pt>
                <c:pt idx="1688">
                  <c:v>92.55552615991551</c:v>
                </c:pt>
                <c:pt idx="1689">
                  <c:v>92.54628187652118</c:v>
                </c:pt>
                <c:pt idx="1690">
                  <c:v>92.53725769511244</c:v>
                </c:pt>
                <c:pt idx="1691">
                  <c:v>92.5280134117181</c:v>
                </c:pt>
                <c:pt idx="1692">
                  <c:v>92.51876912832378</c:v>
                </c:pt>
                <c:pt idx="1693">
                  <c:v>92.50974494691502</c:v>
                </c:pt>
                <c:pt idx="1694">
                  <c:v>92.5005006635207</c:v>
                </c:pt>
                <c:pt idx="1695">
                  <c:v>92.49125638012635</c:v>
                </c:pt>
                <c:pt idx="1696">
                  <c:v>92.48201209673203</c:v>
                </c:pt>
                <c:pt idx="1697">
                  <c:v>92.4727678133377</c:v>
                </c:pt>
                <c:pt idx="1698">
                  <c:v>92.46374363192896</c:v>
                </c:pt>
                <c:pt idx="1699">
                  <c:v>92.45449934853463</c:v>
                </c:pt>
                <c:pt idx="1700">
                  <c:v>92.4452550651403</c:v>
                </c:pt>
                <c:pt idx="1701">
                  <c:v>92.43601078174594</c:v>
                </c:pt>
                <c:pt idx="1702">
                  <c:v>92.42676649835163</c:v>
                </c:pt>
                <c:pt idx="1703">
                  <c:v>92.4175222149573</c:v>
                </c:pt>
                <c:pt idx="1704">
                  <c:v>92.40827793156296</c:v>
                </c:pt>
                <c:pt idx="1705">
                  <c:v>92.39903364816863</c:v>
                </c:pt>
                <c:pt idx="1706">
                  <c:v>92.38956926278874</c:v>
                </c:pt>
                <c:pt idx="1707">
                  <c:v>92.38032497939441</c:v>
                </c:pt>
                <c:pt idx="1708">
                  <c:v>92.37108069600006</c:v>
                </c:pt>
                <c:pt idx="1709">
                  <c:v>92.36161631062016</c:v>
                </c:pt>
                <c:pt idx="1710">
                  <c:v>92.35237202722584</c:v>
                </c:pt>
                <c:pt idx="1711">
                  <c:v>92.34290764184592</c:v>
                </c:pt>
                <c:pt idx="1712">
                  <c:v>92.3336633584516</c:v>
                </c:pt>
                <c:pt idx="1713">
                  <c:v>92.32419897307169</c:v>
                </c:pt>
                <c:pt idx="1714">
                  <c:v>92.31495468967735</c:v>
                </c:pt>
                <c:pt idx="1715">
                  <c:v>92.30549030429745</c:v>
                </c:pt>
                <c:pt idx="1716">
                  <c:v>92.29602591891755</c:v>
                </c:pt>
                <c:pt idx="1717">
                  <c:v>92.28656153353764</c:v>
                </c:pt>
                <c:pt idx="1718">
                  <c:v>92.27709714815772</c:v>
                </c:pt>
                <c:pt idx="1719">
                  <c:v>92.2676327627778</c:v>
                </c:pt>
                <c:pt idx="1720">
                  <c:v>92.25838847938348</c:v>
                </c:pt>
                <c:pt idx="1721">
                  <c:v>92.24892409400358</c:v>
                </c:pt>
                <c:pt idx="1722">
                  <c:v>92.23945970862367</c:v>
                </c:pt>
                <c:pt idx="1723">
                  <c:v>92.22999532324375</c:v>
                </c:pt>
                <c:pt idx="1724">
                  <c:v>92.22031083587827</c:v>
                </c:pt>
                <c:pt idx="1725">
                  <c:v>92.21084645049835</c:v>
                </c:pt>
                <c:pt idx="1726">
                  <c:v>92.20138206511845</c:v>
                </c:pt>
                <c:pt idx="1727">
                  <c:v>92.19191767973853</c:v>
                </c:pt>
                <c:pt idx="1728">
                  <c:v>92.19191767973853</c:v>
                </c:pt>
                <c:pt idx="1729">
                  <c:v>92.17276880699313</c:v>
                </c:pt>
                <c:pt idx="1730">
                  <c:v>92.16330442161321</c:v>
                </c:pt>
                <c:pt idx="1731">
                  <c:v>92.15384003623332</c:v>
                </c:pt>
                <c:pt idx="1732">
                  <c:v>92.14415554886782</c:v>
                </c:pt>
                <c:pt idx="1733">
                  <c:v>92.13469116348793</c:v>
                </c:pt>
                <c:pt idx="1734">
                  <c:v>92.12522677810801</c:v>
                </c:pt>
                <c:pt idx="1735">
                  <c:v>92.11554229074252</c:v>
                </c:pt>
                <c:pt idx="1736">
                  <c:v>92.10607790536262</c:v>
                </c:pt>
                <c:pt idx="1737">
                  <c:v>92.09639341799712</c:v>
                </c:pt>
                <c:pt idx="1738">
                  <c:v>92.0869290326172</c:v>
                </c:pt>
                <c:pt idx="1739">
                  <c:v>92.07724454525173</c:v>
                </c:pt>
                <c:pt idx="1740">
                  <c:v>92.06778015987182</c:v>
                </c:pt>
                <c:pt idx="1741">
                  <c:v>92.05809567250634</c:v>
                </c:pt>
                <c:pt idx="1742">
                  <c:v>92.04841118514083</c:v>
                </c:pt>
                <c:pt idx="1743">
                  <c:v>92.03894679976094</c:v>
                </c:pt>
                <c:pt idx="1744">
                  <c:v>92.02926231239545</c:v>
                </c:pt>
                <c:pt idx="1745">
                  <c:v>92.01957782502996</c:v>
                </c:pt>
                <c:pt idx="1746">
                  <c:v>92.01011343965005</c:v>
                </c:pt>
                <c:pt idx="1747">
                  <c:v>92.00042895228457</c:v>
                </c:pt>
                <c:pt idx="1748">
                  <c:v>91.99074446491907</c:v>
                </c:pt>
                <c:pt idx="1749">
                  <c:v>91.98105997755358</c:v>
                </c:pt>
                <c:pt idx="1750">
                  <c:v>91.97137549018811</c:v>
                </c:pt>
                <c:pt idx="1751">
                  <c:v>91.9616910028226</c:v>
                </c:pt>
                <c:pt idx="1752">
                  <c:v>91.95200651545713</c:v>
                </c:pt>
                <c:pt idx="1753">
                  <c:v>91.94232202809162</c:v>
                </c:pt>
                <c:pt idx="1754">
                  <c:v>91.93263754072615</c:v>
                </c:pt>
                <c:pt idx="1755">
                  <c:v>91.92295305336065</c:v>
                </c:pt>
                <c:pt idx="1756">
                  <c:v>91.91326856599516</c:v>
                </c:pt>
                <c:pt idx="1757">
                  <c:v>91.90358407862968</c:v>
                </c:pt>
                <c:pt idx="1758">
                  <c:v>91.8936794892786</c:v>
                </c:pt>
                <c:pt idx="1759">
                  <c:v>91.88399500191312</c:v>
                </c:pt>
                <c:pt idx="1760">
                  <c:v>91.87431051454763</c:v>
                </c:pt>
                <c:pt idx="1761">
                  <c:v>91.86440592519656</c:v>
                </c:pt>
                <c:pt idx="1762">
                  <c:v>91.85472143783107</c:v>
                </c:pt>
                <c:pt idx="1763">
                  <c:v>91.84481684848001</c:v>
                </c:pt>
                <c:pt idx="1764">
                  <c:v>91.83513236111452</c:v>
                </c:pt>
                <c:pt idx="1765">
                  <c:v>91.82522777176345</c:v>
                </c:pt>
                <c:pt idx="1766">
                  <c:v>91.81532318241238</c:v>
                </c:pt>
                <c:pt idx="1767">
                  <c:v>91.80563869504691</c:v>
                </c:pt>
                <c:pt idx="1768">
                  <c:v>91.79573410569583</c:v>
                </c:pt>
                <c:pt idx="1769">
                  <c:v>91.78582951634476</c:v>
                </c:pt>
                <c:pt idx="1770">
                  <c:v>91.77614502897927</c:v>
                </c:pt>
                <c:pt idx="1771">
                  <c:v>91.7662404396282</c:v>
                </c:pt>
                <c:pt idx="1772">
                  <c:v>91.75633585027714</c:v>
                </c:pt>
                <c:pt idx="1773">
                  <c:v>91.74643126092607</c:v>
                </c:pt>
                <c:pt idx="1774">
                  <c:v>91.736526671575</c:v>
                </c:pt>
                <c:pt idx="1775">
                  <c:v>91.72662208222393</c:v>
                </c:pt>
                <c:pt idx="1776">
                  <c:v>91.71671749287285</c:v>
                </c:pt>
                <c:pt idx="1777">
                  <c:v>91.70681290352179</c:v>
                </c:pt>
                <c:pt idx="1778">
                  <c:v>91.69690831417073</c:v>
                </c:pt>
                <c:pt idx="1779">
                  <c:v>91.68678362283408</c:v>
                </c:pt>
                <c:pt idx="1780">
                  <c:v>91.67687903348302</c:v>
                </c:pt>
                <c:pt idx="1781">
                  <c:v>91.66697444413195</c:v>
                </c:pt>
                <c:pt idx="1782">
                  <c:v>91.65706985478089</c:v>
                </c:pt>
                <c:pt idx="1783">
                  <c:v>91.64694516344423</c:v>
                </c:pt>
                <c:pt idx="1784">
                  <c:v>91.63704057409316</c:v>
                </c:pt>
                <c:pt idx="1785">
                  <c:v>91.62691588275652</c:v>
                </c:pt>
                <c:pt idx="1786">
                  <c:v>91.61701129340545</c:v>
                </c:pt>
                <c:pt idx="1787">
                  <c:v>91.6068866020688</c:v>
                </c:pt>
                <c:pt idx="1788">
                  <c:v>91.59676191073215</c:v>
                </c:pt>
                <c:pt idx="1789">
                  <c:v>91.58685732138109</c:v>
                </c:pt>
                <c:pt idx="1790">
                  <c:v>91.57673263004443</c:v>
                </c:pt>
                <c:pt idx="1791">
                  <c:v>91.5666079387078</c:v>
                </c:pt>
                <c:pt idx="1792">
                  <c:v>91.55648324737114</c:v>
                </c:pt>
                <c:pt idx="1793">
                  <c:v>91.54635855603451</c:v>
                </c:pt>
                <c:pt idx="1794">
                  <c:v>91.53623386469784</c:v>
                </c:pt>
                <c:pt idx="1795">
                  <c:v>91.52610917336121</c:v>
                </c:pt>
                <c:pt idx="1796">
                  <c:v>91.51598448202455</c:v>
                </c:pt>
                <c:pt idx="1797">
                  <c:v>91.50585979068791</c:v>
                </c:pt>
                <c:pt idx="1798">
                  <c:v>91.49573509935126</c:v>
                </c:pt>
                <c:pt idx="1799">
                  <c:v>91.48561040801462</c:v>
                </c:pt>
                <c:pt idx="1800">
                  <c:v>91.47526561469238</c:v>
                </c:pt>
                <c:pt idx="1801">
                  <c:v>91.46514092335573</c:v>
                </c:pt>
                <c:pt idx="1802">
                  <c:v>91.4550162320191</c:v>
                </c:pt>
                <c:pt idx="1803">
                  <c:v>91.44467143869687</c:v>
                </c:pt>
                <c:pt idx="1804">
                  <c:v>91.4345467473602</c:v>
                </c:pt>
                <c:pt idx="1805">
                  <c:v>91.424201954038</c:v>
                </c:pt>
                <c:pt idx="1806">
                  <c:v>91.41407726270135</c:v>
                </c:pt>
                <c:pt idx="1807">
                  <c:v>91.40373246937913</c:v>
                </c:pt>
                <c:pt idx="1808">
                  <c:v>91.3933876760569</c:v>
                </c:pt>
                <c:pt idx="1809">
                  <c:v>91.38326298472024</c:v>
                </c:pt>
                <c:pt idx="1810">
                  <c:v>91.37291819139803</c:v>
                </c:pt>
                <c:pt idx="1811">
                  <c:v>91.3625733980758</c:v>
                </c:pt>
                <c:pt idx="1812">
                  <c:v>91.35222860475358</c:v>
                </c:pt>
                <c:pt idx="1813">
                  <c:v>91.34210391341692</c:v>
                </c:pt>
                <c:pt idx="1814">
                  <c:v>91.33175912009469</c:v>
                </c:pt>
                <c:pt idx="1815">
                  <c:v>91.32141432677247</c:v>
                </c:pt>
                <c:pt idx="1816">
                  <c:v>91.31106953345024</c:v>
                </c:pt>
                <c:pt idx="1817">
                  <c:v>91.30072474012801</c:v>
                </c:pt>
                <c:pt idx="1818">
                  <c:v>91.29037994680578</c:v>
                </c:pt>
                <c:pt idx="1819">
                  <c:v>91.28003515348357</c:v>
                </c:pt>
                <c:pt idx="1820">
                  <c:v>91.26947025817577</c:v>
                </c:pt>
                <c:pt idx="1821">
                  <c:v>91.25912546485353</c:v>
                </c:pt>
                <c:pt idx="1822">
                  <c:v>91.24878067153132</c:v>
                </c:pt>
                <c:pt idx="1823">
                  <c:v>91.23843587820909</c:v>
                </c:pt>
                <c:pt idx="1824">
                  <c:v>91.22787098290128</c:v>
                </c:pt>
                <c:pt idx="1825">
                  <c:v>91.21752618957904</c:v>
                </c:pt>
                <c:pt idx="1826">
                  <c:v>91.20718139625683</c:v>
                </c:pt>
                <c:pt idx="1827">
                  <c:v>91.19661650094901</c:v>
                </c:pt>
                <c:pt idx="1828">
                  <c:v>91.18627170762679</c:v>
                </c:pt>
                <c:pt idx="1829">
                  <c:v>91.17570681231899</c:v>
                </c:pt>
                <c:pt idx="1830">
                  <c:v>91.16536201899677</c:v>
                </c:pt>
                <c:pt idx="1831">
                  <c:v>91.15479712368895</c:v>
                </c:pt>
                <c:pt idx="1832">
                  <c:v>91.14423222838114</c:v>
                </c:pt>
                <c:pt idx="1833">
                  <c:v>91.13388743505892</c:v>
                </c:pt>
                <c:pt idx="1834">
                  <c:v>91.12354264173669</c:v>
                </c:pt>
                <c:pt idx="1835">
                  <c:v>91.1129777464289</c:v>
                </c:pt>
                <c:pt idx="1836">
                  <c:v>91.10241285112109</c:v>
                </c:pt>
                <c:pt idx="1837">
                  <c:v>91.09184795581327</c:v>
                </c:pt>
                <c:pt idx="1838">
                  <c:v>91.08128306050546</c:v>
                </c:pt>
                <c:pt idx="1839">
                  <c:v>91.07071816519768</c:v>
                </c:pt>
                <c:pt idx="1840">
                  <c:v>91.06037337187544</c:v>
                </c:pt>
                <c:pt idx="1841">
                  <c:v>91.04980847656763</c:v>
                </c:pt>
                <c:pt idx="1842">
                  <c:v>91.03924358125982</c:v>
                </c:pt>
                <c:pt idx="1843">
                  <c:v>91.02867868595203</c:v>
                </c:pt>
                <c:pt idx="1844">
                  <c:v>91.01811379064422</c:v>
                </c:pt>
                <c:pt idx="1845">
                  <c:v>91.00754889533643</c:v>
                </c:pt>
                <c:pt idx="1846">
                  <c:v>90.9969840000286</c:v>
                </c:pt>
                <c:pt idx="1847">
                  <c:v>90.9864191047208</c:v>
                </c:pt>
                <c:pt idx="1848">
                  <c:v>90.97563410742741</c:v>
                </c:pt>
                <c:pt idx="1849">
                  <c:v>90.96506921211961</c:v>
                </c:pt>
                <c:pt idx="1850">
                  <c:v>90.95450431681181</c:v>
                </c:pt>
                <c:pt idx="1851">
                  <c:v>90.943939421504</c:v>
                </c:pt>
                <c:pt idx="1852">
                  <c:v>90.9331544242106</c:v>
                </c:pt>
                <c:pt idx="1853">
                  <c:v>90.92258952890281</c:v>
                </c:pt>
                <c:pt idx="1854">
                  <c:v>90.91180453160943</c:v>
                </c:pt>
                <c:pt idx="1855">
                  <c:v>90.90123963630162</c:v>
                </c:pt>
                <c:pt idx="1856">
                  <c:v>90.89045463900824</c:v>
                </c:pt>
                <c:pt idx="1857">
                  <c:v>90.87966964171485</c:v>
                </c:pt>
                <c:pt idx="1858">
                  <c:v>90.86910474640703</c:v>
                </c:pt>
                <c:pt idx="1859">
                  <c:v>90.85831974911366</c:v>
                </c:pt>
                <c:pt idx="1860">
                  <c:v>90.84753475182027</c:v>
                </c:pt>
                <c:pt idx="1861">
                  <c:v>90.83674975452689</c:v>
                </c:pt>
                <c:pt idx="1862">
                  <c:v>90.82596475723351</c:v>
                </c:pt>
                <c:pt idx="1863">
                  <c:v>90.81517975994012</c:v>
                </c:pt>
                <c:pt idx="1864">
                  <c:v>90.80439476264674</c:v>
                </c:pt>
                <c:pt idx="1865">
                  <c:v>90.79338966336777</c:v>
                </c:pt>
                <c:pt idx="1866">
                  <c:v>90.78282476805997</c:v>
                </c:pt>
                <c:pt idx="1867">
                  <c:v>90.771819668781</c:v>
                </c:pt>
                <c:pt idx="1868">
                  <c:v>90.76103467148762</c:v>
                </c:pt>
                <c:pt idx="1869">
                  <c:v>90.75024967419423</c:v>
                </c:pt>
                <c:pt idx="1870">
                  <c:v>90.73946467690085</c:v>
                </c:pt>
                <c:pt idx="1871">
                  <c:v>90.72845957762189</c:v>
                </c:pt>
                <c:pt idx="1872">
                  <c:v>90.7176745803285</c:v>
                </c:pt>
                <c:pt idx="1873">
                  <c:v>90.7066694810495</c:v>
                </c:pt>
                <c:pt idx="1874">
                  <c:v>90.69588448375615</c:v>
                </c:pt>
                <c:pt idx="1875">
                  <c:v>90.6848793844772</c:v>
                </c:pt>
                <c:pt idx="1876">
                  <c:v>90.67387428519822</c:v>
                </c:pt>
                <c:pt idx="1877">
                  <c:v>90.66308928790484</c:v>
                </c:pt>
                <c:pt idx="1878">
                  <c:v>90.65208418862588</c:v>
                </c:pt>
                <c:pt idx="1879">
                  <c:v>90.6410790893469</c:v>
                </c:pt>
                <c:pt idx="1880">
                  <c:v>90.63007399006794</c:v>
                </c:pt>
                <c:pt idx="1881">
                  <c:v>90.61928899277456</c:v>
                </c:pt>
                <c:pt idx="1882">
                  <c:v>90.6082838934956</c:v>
                </c:pt>
                <c:pt idx="1883">
                  <c:v>90.59727879421662</c:v>
                </c:pt>
                <c:pt idx="1884">
                  <c:v>90.58605359295208</c:v>
                </c:pt>
                <c:pt idx="1885">
                  <c:v>90.5752685956587</c:v>
                </c:pt>
                <c:pt idx="1886">
                  <c:v>90.56426349637975</c:v>
                </c:pt>
                <c:pt idx="1887">
                  <c:v>90.55303829511518</c:v>
                </c:pt>
                <c:pt idx="1888">
                  <c:v>90.54203319583624</c:v>
                </c:pt>
                <c:pt idx="1889">
                  <c:v>90.53102809655726</c:v>
                </c:pt>
                <c:pt idx="1890">
                  <c:v>90.52002299727828</c:v>
                </c:pt>
                <c:pt idx="1891">
                  <c:v>90.50901789799934</c:v>
                </c:pt>
                <c:pt idx="1892">
                  <c:v>90.49779269673481</c:v>
                </c:pt>
                <c:pt idx="1893">
                  <c:v>90.48678759745583</c:v>
                </c:pt>
                <c:pt idx="1894">
                  <c:v>90.47556239619129</c:v>
                </c:pt>
                <c:pt idx="1895">
                  <c:v>90.4645572969123</c:v>
                </c:pt>
                <c:pt idx="1896">
                  <c:v>90.45355219763337</c:v>
                </c:pt>
                <c:pt idx="1897">
                  <c:v>90.4423269963688</c:v>
                </c:pt>
                <c:pt idx="1898">
                  <c:v>90.43132189708986</c:v>
                </c:pt>
                <c:pt idx="1899">
                  <c:v>90.42031679781088</c:v>
                </c:pt>
                <c:pt idx="1900">
                  <c:v>90.40909159654635</c:v>
                </c:pt>
                <c:pt idx="1901">
                  <c:v>90.39786639528181</c:v>
                </c:pt>
                <c:pt idx="1902">
                  <c:v>90.38686129600283</c:v>
                </c:pt>
                <c:pt idx="1903">
                  <c:v>90.3756360947383</c:v>
                </c:pt>
                <c:pt idx="1904">
                  <c:v>90.36463099545932</c:v>
                </c:pt>
                <c:pt idx="1905">
                  <c:v>90.35340579419478</c:v>
                </c:pt>
                <c:pt idx="1906">
                  <c:v>90.34218059293025</c:v>
                </c:pt>
                <c:pt idx="1907">
                  <c:v>90.3309553916657</c:v>
                </c:pt>
                <c:pt idx="1908">
                  <c:v>90.31973019040116</c:v>
                </c:pt>
                <c:pt idx="1909">
                  <c:v>90.3085049891366</c:v>
                </c:pt>
                <c:pt idx="1910">
                  <c:v>90.29749988985764</c:v>
                </c:pt>
                <c:pt idx="1911">
                  <c:v>90.28605458660751</c:v>
                </c:pt>
                <c:pt idx="1912">
                  <c:v>90.27482938534298</c:v>
                </c:pt>
                <c:pt idx="1913">
                  <c:v>90.26360418407844</c:v>
                </c:pt>
                <c:pt idx="1914">
                  <c:v>90.25237898281389</c:v>
                </c:pt>
                <c:pt idx="1915">
                  <c:v>90.24093367956376</c:v>
                </c:pt>
                <c:pt idx="1916">
                  <c:v>90.22970847829923</c:v>
                </c:pt>
                <c:pt idx="1917">
                  <c:v>90.21848327703469</c:v>
                </c:pt>
                <c:pt idx="1918">
                  <c:v>90.20703797378457</c:v>
                </c:pt>
                <c:pt idx="1919">
                  <c:v>90.19581277252003</c:v>
                </c:pt>
                <c:pt idx="1920">
                  <c:v>90.1843674692699</c:v>
                </c:pt>
                <c:pt idx="1921">
                  <c:v>90.17314226800536</c:v>
                </c:pt>
                <c:pt idx="1922">
                  <c:v>90.16169696475523</c:v>
                </c:pt>
                <c:pt idx="1923">
                  <c:v>90.15047176349069</c:v>
                </c:pt>
                <c:pt idx="1924">
                  <c:v>90.13902646024055</c:v>
                </c:pt>
                <c:pt idx="1925">
                  <c:v>90.12758115699043</c:v>
                </c:pt>
                <c:pt idx="1926">
                  <c:v>90.11613585374032</c:v>
                </c:pt>
                <c:pt idx="1927">
                  <c:v>90.10469055049019</c:v>
                </c:pt>
                <c:pt idx="1928">
                  <c:v>90.09324524724006</c:v>
                </c:pt>
                <c:pt idx="1929">
                  <c:v>90.08179994398995</c:v>
                </c:pt>
                <c:pt idx="1930">
                  <c:v>90.07035464073982</c:v>
                </c:pt>
                <c:pt idx="1931">
                  <c:v>90.05890933748969</c:v>
                </c:pt>
                <c:pt idx="1932">
                  <c:v>90.0474640342396</c:v>
                </c:pt>
                <c:pt idx="1933">
                  <c:v>90.03601873098947</c:v>
                </c:pt>
                <c:pt idx="1934">
                  <c:v>90.02457342773934</c:v>
                </c:pt>
                <c:pt idx="1935">
                  <c:v>90.01312812448921</c:v>
                </c:pt>
                <c:pt idx="1936">
                  <c:v>90.00146271925351</c:v>
                </c:pt>
                <c:pt idx="1937">
                  <c:v>89.99001741600338</c:v>
                </c:pt>
                <c:pt idx="1938">
                  <c:v>89.97857211275327</c:v>
                </c:pt>
                <c:pt idx="1939">
                  <c:v>89.96712680950314</c:v>
                </c:pt>
                <c:pt idx="1940">
                  <c:v>89.95546140426745</c:v>
                </c:pt>
                <c:pt idx="1941">
                  <c:v>89.9440161010173</c:v>
                </c:pt>
                <c:pt idx="1942">
                  <c:v>89.93235069578162</c:v>
                </c:pt>
                <c:pt idx="1943">
                  <c:v>89.92090539253149</c:v>
                </c:pt>
                <c:pt idx="1944">
                  <c:v>89.9092399872958</c:v>
                </c:pt>
                <c:pt idx="1945">
                  <c:v>89.89757458206008</c:v>
                </c:pt>
              </c:numCache>
            </c:numRef>
          </c:yVal>
          <c:smooth val="1"/>
        </c:ser>
        <c:ser>
          <c:idx val="0"/>
          <c:order val="2"/>
          <c:tx>
            <c:v>Sample 2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'IG110-50'!$A$5:$A$4285</c:f>
              <c:numCache>
                <c:formatCode>0.0000</c:formatCode>
                <c:ptCount val="4281"/>
                <c:pt idx="0">
                  <c:v>0.0</c:v>
                </c:pt>
                <c:pt idx="1">
                  <c:v>0.00170000000000003</c:v>
                </c:pt>
                <c:pt idx="2">
                  <c:v>0.00340000000000007</c:v>
                </c:pt>
                <c:pt idx="3">
                  <c:v>0.00499999999999989</c:v>
                </c:pt>
                <c:pt idx="4">
                  <c:v>0.00669999999999993</c:v>
                </c:pt>
                <c:pt idx="5">
                  <c:v>0.00830000000000019</c:v>
                </c:pt>
                <c:pt idx="6">
                  <c:v>0.00999999999999978</c:v>
                </c:pt>
                <c:pt idx="7">
                  <c:v>0.0116999999999998</c:v>
                </c:pt>
                <c:pt idx="8">
                  <c:v>0.0133000000000001</c:v>
                </c:pt>
                <c:pt idx="9">
                  <c:v>0.0150000000000001</c:v>
                </c:pt>
                <c:pt idx="10">
                  <c:v>0.0167000000000002</c:v>
                </c:pt>
                <c:pt idx="11">
                  <c:v>0.0184000000000002</c:v>
                </c:pt>
                <c:pt idx="12">
                  <c:v>0.02</c:v>
                </c:pt>
                <c:pt idx="13">
                  <c:v>0.0217</c:v>
                </c:pt>
                <c:pt idx="14">
                  <c:v>0.0234000000000001</c:v>
                </c:pt>
                <c:pt idx="15">
                  <c:v>0.0249999999999999</c:v>
                </c:pt>
                <c:pt idx="16">
                  <c:v>0.0266999999999999</c:v>
                </c:pt>
                <c:pt idx="17">
                  <c:v>0.0283000000000002</c:v>
                </c:pt>
                <c:pt idx="18">
                  <c:v>0.0299999999999998</c:v>
                </c:pt>
                <c:pt idx="19">
                  <c:v>0.0316999999999998</c:v>
                </c:pt>
                <c:pt idx="20">
                  <c:v>0.0333000000000001</c:v>
                </c:pt>
                <c:pt idx="21">
                  <c:v>0.0350000000000001</c:v>
                </c:pt>
                <c:pt idx="22">
                  <c:v>0.0367000000000002</c:v>
                </c:pt>
                <c:pt idx="23">
                  <c:v>0.0384000000000002</c:v>
                </c:pt>
                <c:pt idx="24">
                  <c:v>0.04</c:v>
                </c:pt>
                <c:pt idx="25">
                  <c:v>0.0417000000000001</c:v>
                </c:pt>
                <c:pt idx="26">
                  <c:v>0.0434000000000001</c:v>
                </c:pt>
                <c:pt idx="27">
                  <c:v>0.0449999999999999</c:v>
                </c:pt>
                <c:pt idx="28">
                  <c:v>0.0467</c:v>
                </c:pt>
                <c:pt idx="29">
                  <c:v>0.0482999999999998</c:v>
                </c:pt>
                <c:pt idx="30">
                  <c:v>0.0499999999999998</c:v>
                </c:pt>
                <c:pt idx="31">
                  <c:v>0.0516999999999998</c:v>
                </c:pt>
                <c:pt idx="32">
                  <c:v>0.0533000000000001</c:v>
                </c:pt>
                <c:pt idx="33">
                  <c:v>0.0550000000000001</c:v>
                </c:pt>
                <c:pt idx="34">
                  <c:v>0.0567000000000002</c:v>
                </c:pt>
                <c:pt idx="35">
                  <c:v>0.0583999999999998</c:v>
                </c:pt>
                <c:pt idx="36">
                  <c:v>0.06</c:v>
                </c:pt>
                <c:pt idx="37">
                  <c:v>0.0617000000000001</c:v>
                </c:pt>
                <c:pt idx="38">
                  <c:v>0.0634000000000001</c:v>
                </c:pt>
                <c:pt idx="39">
                  <c:v>0.0649999999999999</c:v>
                </c:pt>
                <c:pt idx="40">
                  <c:v>0.0667</c:v>
                </c:pt>
                <c:pt idx="41">
                  <c:v>0.0682999999999998</c:v>
                </c:pt>
                <c:pt idx="42">
                  <c:v>0.0699999999999998</c:v>
                </c:pt>
                <c:pt idx="43">
                  <c:v>0.0716999999999999</c:v>
                </c:pt>
                <c:pt idx="44">
                  <c:v>0.0733999999999999</c:v>
                </c:pt>
                <c:pt idx="45">
                  <c:v>0.0750000000000002</c:v>
                </c:pt>
                <c:pt idx="46">
                  <c:v>0.0767000000000002</c:v>
                </c:pt>
                <c:pt idx="47">
                  <c:v>0.0783999999999998</c:v>
                </c:pt>
                <c:pt idx="48">
                  <c:v>0.0800000000000001</c:v>
                </c:pt>
                <c:pt idx="49">
                  <c:v>0.0817000000000001</c:v>
                </c:pt>
                <c:pt idx="50">
                  <c:v>0.0832999999999999</c:v>
                </c:pt>
                <c:pt idx="51">
                  <c:v>0.0849999999999999</c:v>
                </c:pt>
                <c:pt idx="52">
                  <c:v>0.0867</c:v>
                </c:pt>
                <c:pt idx="53">
                  <c:v>0.0882999999999998</c:v>
                </c:pt>
                <c:pt idx="54">
                  <c:v>0.0899999999999998</c:v>
                </c:pt>
                <c:pt idx="55">
                  <c:v>0.0916999999999999</c:v>
                </c:pt>
                <c:pt idx="56">
                  <c:v>0.0933000000000001</c:v>
                </c:pt>
                <c:pt idx="57">
                  <c:v>0.0950000000000002</c:v>
                </c:pt>
                <c:pt idx="58">
                  <c:v>0.0966999999999998</c:v>
                </c:pt>
                <c:pt idx="59">
                  <c:v>0.0983999999999998</c:v>
                </c:pt>
                <c:pt idx="60">
                  <c:v>0.1</c:v>
                </c:pt>
                <c:pt idx="61">
                  <c:v>0.1017</c:v>
                </c:pt>
                <c:pt idx="62">
                  <c:v>0.1033</c:v>
                </c:pt>
                <c:pt idx="63">
                  <c:v>0.105</c:v>
                </c:pt>
                <c:pt idx="64">
                  <c:v>0.1067</c:v>
                </c:pt>
                <c:pt idx="65">
                  <c:v>0.1083</c:v>
                </c:pt>
                <c:pt idx="66">
                  <c:v>0.11</c:v>
                </c:pt>
                <c:pt idx="67">
                  <c:v>0.1117</c:v>
                </c:pt>
                <c:pt idx="68">
                  <c:v>0.1133</c:v>
                </c:pt>
                <c:pt idx="69">
                  <c:v>0.115</c:v>
                </c:pt>
                <c:pt idx="70">
                  <c:v>0.1167</c:v>
                </c:pt>
                <c:pt idx="71">
                  <c:v>0.1184</c:v>
                </c:pt>
                <c:pt idx="72">
                  <c:v>0.12</c:v>
                </c:pt>
                <c:pt idx="73">
                  <c:v>0.1217</c:v>
                </c:pt>
                <c:pt idx="74">
                  <c:v>0.1234</c:v>
                </c:pt>
                <c:pt idx="75">
                  <c:v>0.125</c:v>
                </c:pt>
                <c:pt idx="76">
                  <c:v>0.1267</c:v>
                </c:pt>
                <c:pt idx="77">
                  <c:v>0.1283</c:v>
                </c:pt>
                <c:pt idx="78">
                  <c:v>0.13</c:v>
                </c:pt>
                <c:pt idx="79">
                  <c:v>0.1317</c:v>
                </c:pt>
                <c:pt idx="80">
                  <c:v>0.1333</c:v>
                </c:pt>
                <c:pt idx="81">
                  <c:v>0.135</c:v>
                </c:pt>
                <c:pt idx="82">
                  <c:v>0.1367</c:v>
                </c:pt>
                <c:pt idx="83">
                  <c:v>0.1384</c:v>
                </c:pt>
                <c:pt idx="84">
                  <c:v>0.14</c:v>
                </c:pt>
                <c:pt idx="85">
                  <c:v>0.1417</c:v>
                </c:pt>
                <c:pt idx="86">
                  <c:v>0.1434</c:v>
                </c:pt>
                <c:pt idx="87">
                  <c:v>0.145</c:v>
                </c:pt>
                <c:pt idx="88">
                  <c:v>0.1467</c:v>
                </c:pt>
                <c:pt idx="89">
                  <c:v>0.1483</c:v>
                </c:pt>
                <c:pt idx="90">
                  <c:v>0.15</c:v>
                </c:pt>
                <c:pt idx="91">
                  <c:v>0.1517</c:v>
                </c:pt>
                <c:pt idx="92">
                  <c:v>0.1533</c:v>
                </c:pt>
                <c:pt idx="93">
                  <c:v>0.155</c:v>
                </c:pt>
                <c:pt idx="94">
                  <c:v>0.1567</c:v>
                </c:pt>
                <c:pt idx="95">
                  <c:v>0.1583</c:v>
                </c:pt>
                <c:pt idx="96">
                  <c:v>0.16</c:v>
                </c:pt>
                <c:pt idx="97">
                  <c:v>0.1617</c:v>
                </c:pt>
                <c:pt idx="98">
                  <c:v>0.1633</c:v>
                </c:pt>
                <c:pt idx="99">
                  <c:v>0.165</c:v>
                </c:pt>
                <c:pt idx="100">
                  <c:v>0.1667</c:v>
                </c:pt>
                <c:pt idx="101">
                  <c:v>0.1683</c:v>
                </c:pt>
                <c:pt idx="102">
                  <c:v>0.17</c:v>
                </c:pt>
                <c:pt idx="103">
                  <c:v>0.1717</c:v>
                </c:pt>
                <c:pt idx="104">
                  <c:v>0.1734</c:v>
                </c:pt>
                <c:pt idx="105">
                  <c:v>0.175</c:v>
                </c:pt>
                <c:pt idx="106">
                  <c:v>0.1767</c:v>
                </c:pt>
                <c:pt idx="107">
                  <c:v>0.1784</c:v>
                </c:pt>
                <c:pt idx="108">
                  <c:v>0.18</c:v>
                </c:pt>
                <c:pt idx="109">
                  <c:v>0.1817</c:v>
                </c:pt>
                <c:pt idx="110">
                  <c:v>0.1833</c:v>
                </c:pt>
                <c:pt idx="111">
                  <c:v>0.185</c:v>
                </c:pt>
                <c:pt idx="112">
                  <c:v>0.1867</c:v>
                </c:pt>
                <c:pt idx="113">
                  <c:v>0.1883</c:v>
                </c:pt>
                <c:pt idx="114">
                  <c:v>0.19</c:v>
                </c:pt>
                <c:pt idx="115">
                  <c:v>0.1917</c:v>
                </c:pt>
                <c:pt idx="116">
                  <c:v>0.1934</c:v>
                </c:pt>
                <c:pt idx="117">
                  <c:v>0.195</c:v>
                </c:pt>
                <c:pt idx="118">
                  <c:v>0.1967</c:v>
                </c:pt>
                <c:pt idx="119">
                  <c:v>0.1984</c:v>
                </c:pt>
                <c:pt idx="120">
                  <c:v>0.2</c:v>
                </c:pt>
                <c:pt idx="121">
                  <c:v>0.2017</c:v>
                </c:pt>
                <c:pt idx="122">
                  <c:v>0.2033</c:v>
                </c:pt>
                <c:pt idx="123">
                  <c:v>0.205</c:v>
                </c:pt>
                <c:pt idx="124">
                  <c:v>0.2067</c:v>
                </c:pt>
                <c:pt idx="125">
                  <c:v>0.2083</c:v>
                </c:pt>
                <c:pt idx="126">
                  <c:v>0.21</c:v>
                </c:pt>
                <c:pt idx="127">
                  <c:v>0.2117</c:v>
                </c:pt>
                <c:pt idx="128">
                  <c:v>0.2134</c:v>
                </c:pt>
                <c:pt idx="129">
                  <c:v>0.215</c:v>
                </c:pt>
                <c:pt idx="130">
                  <c:v>0.2167</c:v>
                </c:pt>
                <c:pt idx="131">
                  <c:v>0.2184</c:v>
                </c:pt>
                <c:pt idx="132">
                  <c:v>0.22</c:v>
                </c:pt>
                <c:pt idx="133">
                  <c:v>0.2217</c:v>
                </c:pt>
                <c:pt idx="134">
                  <c:v>0.2233</c:v>
                </c:pt>
                <c:pt idx="135">
                  <c:v>0.225</c:v>
                </c:pt>
                <c:pt idx="136">
                  <c:v>0.2267</c:v>
                </c:pt>
                <c:pt idx="137">
                  <c:v>0.2283</c:v>
                </c:pt>
                <c:pt idx="138">
                  <c:v>0.23</c:v>
                </c:pt>
                <c:pt idx="139">
                  <c:v>0.2317</c:v>
                </c:pt>
                <c:pt idx="140">
                  <c:v>0.2333</c:v>
                </c:pt>
                <c:pt idx="141">
                  <c:v>0.235</c:v>
                </c:pt>
                <c:pt idx="142">
                  <c:v>0.2367</c:v>
                </c:pt>
                <c:pt idx="143">
                  <c:v>0.2383</c:v>
                </c:pt>
                <c:pt idx="144">
                  <c:v>0.24</c:v>
                </c:pt>
                <c:pt idx="145">
                  <c:v>0.2417</c:v>
                </c:pt>
                <c:pt idx="146">
                  <c:v>0.2434</c:v>
                </c:pt>
                <c:pt idx="147">
                  <c:v>0.245</c:v>
                </c:pt>
                <c:pt idx="148">
                  <c:v>0.2467</c:v>
                </c:pt>
                <c:pt idx="149">
                  <c:v>0.2484</c:v>
                </c:pt>
                <c:pt idx="150">
                  <c:v>0.25</c:v>
                </c:pt>
                <c:pt idx="151">
                  <c:v>0.2517</c:v>
                </c:pt>
                <c:pt idx="152">
                  <c:v>0.2534</c:v>
                </c:pt>
                <c:pt idx="153">
                  <c:v>0.255</c:v>
                </c:pt>
                <c:pt idx="154">
                  <c:v>0.2567</c:v>
                </c:pt>
                <c:pt idx="155">
                  <c:v>0.2583</c:v>
                </c:pt>
                <c:pt idx="156">
                  <c:v>0.26</c:v>
                </c:pt>
                <c:pt idx="157">
                  <c:v>0.2617</c:v>
                </c:pt>
                <c:pt idx="158">
                  <c:v>0.2633</c:v>
                </c:pt>
                <c:pt idx="159">
                  <c:v>0.265</c:v>
                </c:pt>
                <c:pt idx="160">
                  <c:v>0.2667</c:v>
                </c:pt>
                <c:pt idx="161">
                  <c:v>0.2684</c:v>
                </c:pt>
                <c:pt idx="162">
                  <c:v>0.27</c:v>
                </c:pt>
                <c:pt idx="163">
                  <c:v>0.2717</c:v>
                </c:pt>
                <c:pt idx="164">
                  <c:v>0.2734</c:v>
                </c:pt>
                <c:pt idx="165">
                  <c:v>0.275</c:v>
                </c:pt>
                <c:pt idx="166">
                  <c:v>0.2767</c:v>
                </c:pt>
                <c:pt idx="167">
                  <c:v>0.2783</c:v>
                </c:pt>
                <c:pt idx="168">
                  <c:v>0.28</c:v>
                </c:pt>
                <c:pt idx="169">
                  <c:v>0.2817</c:v>
                </c:pt>
                <c:pt idx="170">
                  <c:v>0.2833</c:v>
                </c:pt>
                <c:pt idx="171">
                  <c:v>0.285</c:v>
                </c:pt>
                <c:pt idx="172">
                  <c:v>0.2867</c:v>
                </c:pt>
                <c:pt idx="173">
                  <c:v>0.2883</c:v>
                </c:pt>
                <c:pt idx="174">
                  <c:v>0.29</c:v>
                </c:pt>
                <c:pt idx="175">
                  <c:v>0.2917</c:v>
                </c:pt>
                <c:pt idx="176">
                  <c:v>0.2933</c:v>
                </c:pt>
                <c:pt idx="177">
                  <c:v>0.295</c:v>
                </c:pt>
                <c:pt idx="178">
                  <c:v>0.2967</c:v>
                </c:pt>
                <c:pt idx="179">
                  <c:v>0.2984</c:v>
                </c:pt>
                <c:pt idx="180">
                  <c:v>0.3</c:v>
                </c:pt>
                <c:pt idx="181">
                  <c:v>0.3017</c:v>
                </c:pt>
                <c:pt idx="182">
                  <c:v>0.3033</c:v>
                </c:pt>
                <c:pt idx="183">
                  <c:v>0.305</c:v>
                </c:pt>
                <c:pt idx="184">
                  <c:v>0.3067</c:v>
                </c:pt>
                <c:pt idx="185">
                  <c:v>0.3083</c:v>
                </c:pt>
                <c:pt idx="186">
                  <c:v>0.31</c:v>
                </c:pt>
                <c:pt idx="187">
                  <c:v>0.3117</c:v>
                </c:pt>
                <c:pt idx="188">
                  <c:v>0.3133</c:v>
                </c:pt>
                <c:pt idx="189">
                  <c:v>0.315</c:v>
                </c:pt>
                <c:pt idx="190">
                  <c:v>0.3167</c:v>
                </c:pt>
                <c:pt idx="191">
                  <c:v>0.3184</c:v>
                </c:pt>
                <c:pt idx="192">
                  <c:v>0.32</c:v>
                </c:pt>
                <c:pt idx="193">
                  <c:v>0.3217</c:v>
                </c:pt>
                <c:pt idx="194">
                  <c:v>0.3233</c:v>
                </c:pt>
                <c:pt idx="195">
                  <c:v>0.325</c:v>
                </c:pt>
                <c:pt idx="196">
                  <c:v>0.3267</c:v>
                </c:pt>
                <c:pt idx="197">
                  <c:v>0.3284</c:v>
                </c:pt>
                <c:pt idx="198">
                  <c:v>0.33</c:v>
                </c:pt>
                <c:pt idx="199">
                  <c:v>0.3317</c:v>
                </c:pt>
                <c:pt idx="200">
                  <c:v>0.3334</c:v>
                </c:pt>
                <c:pt idx="201">
                  <c:v>0.335</c:v>
                </c:pt>
                <c:pt idx="202">
                  <c:v>0.3367</c:v>
                </c:pt>
                <c:pt idx="203">
                  <c:v>0.3383</c:v>
                </c:pt>
                <c:pt idx="204">
                  <c:v>0.34</c:v>
                </c:pt>
                <c:pt idx="205">
                  <c:v>0.3417</c:v>
                </c:pt>
                <c:pt idx="206">
                  <c:v>0.3433</c:v>
                </c:pt>
                <c:pt idx="207">
                  <c:v>0.345</c:v>
                </c:pt>
                <c:pt idx="208">
                  <c:v>0.3467</c:v>
                </c:pt>
                <c:pt idx="209">
                  <c:v>0.3483</c:v>
                </c:pt>
                <c:pt idx="210">
                  <c:v>0.35</c:v>
                </c:pt>
                <c:pt idx="211">
                  <c:v>0.3517</c:v>
                </c:pt>
                <c:pt idx="212">
                  <c:v>0.3533</c:v>
                </c:pt>
                <c:pt idx="213">
                  <c:v>0.355</c:v>
                </c:pt>
                <c:pt idx="214">
                  <c:v>0.3567</c:v>
                </c:pt>
                <c:pt idx="215">
                  <c:v>0.3584</c:v>
                </c:pt>
                <c:pt idx="216">
                  <c:v>0.36</c:v>
                </c:pt>
                <c:pt idx="217">
                  <c:v>0.3617</c:v>
                </c:pt>
                <c:pt idx="218">
                  <c:v>0.3634</c:v>
                </c:pt>
                <c:pt idx="219">
                  <c:v>0.365</c:v>
                </c:pt>
                <c:pt idx="220">
                  <c:v>0.3667</c:v>
                </c:pt>
                <c:pt idx="221">
                  <c:v>0.3684</c:v>
                </c:pt>
                <c:pt idx="222">
                  <c:v>0.37</c:v>
                </c:pt>
                <c:pt idx="223">
                  <c:v>0.3717</c:v>
                </c:pt>
                <c:pt idx="224">
                  <c:v>0.3734</c:v>
                </c:pt>
                <c:pt idx="225">
                  <c:v>0.375</c:v>
                </c:pt>
                <c:pt idx="226">
                  <c:v>0.3767</c:v>
                </c:pt>
                <c:pt idx="227">
                  <c:v>0.3783</c:v>
                </c:pt>
                <c:pt idx="228">
                  <c:v>0.38</c:v>
                </c:pt>
                <c:pt idx="229">
                  <c:v>0.3817</c:v>
                </c:pt>
                <c:pt idx="230">
                  <c:v>0.3833</c:v>
                </c:pt>
                <c:pt idx="231">
                  <c:v>0.385</c:v>
                </c:pt>
                <c:pt idx="232">
                  <c:v>0.3867</c:v>
                </c:pt>
                <c:pt idx="233">
                  <c:v>0.3883</c:v>
                </c:pt>
                <c:pt idx="234">
                  <c:v>0.39</c:v>
                </c:pt>
                <c:pt idx="235">
                  <c:v>0.3917</c:v>
                </c:pt>
                <c:pt idx="236">
                  <c:v>0.3933</c:v>
                </c:pt>
                <c:pt idx="237">
                  <c:v>0.395</c:v>
                </c:pt>
                <c:pt idx="238">
                  <c:v>0.3967</c:v>
                </c:pt>
                <c:pt idx="239">
                  <c:v>0.3983</c:v>
                </c:pt>
                <c:pt idx="240">
                  <c:v>0.4</c:v>
                </c:pt>
                <c:pt idx="241">
                  <c:v>0.4017</c:v>
                </c:pt>
                <c:pt idx="242">
                  <c:v>0.4034</c:v>
                </c:pt>
                <c:pt idx="243">
                  <c:v>0.405</c:v>
                </c:pt>
                <c:pt idx="244">
                  <c:v>0.4067</c:v>
                </c:pt>
                <c:pt idx="245">
                  <c:v>0.4084</c:v>
                </c:pt>
                <c:pt idx="246">
                  <c:v>0.41</c:v>
                </c:pt>
                <c:pt idx="247">
                  <c:v>0.4117</c:v>
                </c:pt>
                <c:pt idx="248">
                  <c:v>0.4133</c:v>
                </c:pt>
                <c:pt idx="249">
                  <c:v>0.415</c:v>
                </c:pt>
                <c:pt idx="250">
                  <c:v>0.4167</c:v>
                </c:pt>
                <c:pt idx="251">
                  <c:v>0.4183</c:v>
                </c:pt>
                <c:pt idx="252">
                  <c:v>0.42</c:v>
                </c:pt>
                <c:pt idx="253">
                  <c:v>0.4217</c:v>
                </c:pt>
                <c:pt idx="254">
                  <c:v>0.4233</c:v>
                </c:pt>
                <c:pt idx="255">
                  <c:v>0.425</c:v>
                </c:pt>
                <c:pt idx="256">
                  <c:v>0.4267</c:v>
                </c:pt>
                <c:pt idx="257">
                  <c:v>0.4284</c:v>
                </c:pt>
                <c:pt idx="258">
                  <c:v>0.43</c:v>
                </c:pt>
                <c:pt idx="259">
                  <c:v>0.4317</c:v>
                </c:pt>
                <c:pt idx="260">
                  <c:v>0.4334</c:v>
                </c:pt>
                <c:pt idx="261">
                  <c:v>0.435</c:v>
                </c:pt>
                <c:pt idx="262">
                  <c:v>0.4367</c:v>
                </c:pt>
                <c:pt idx="263">
                  <c:v>0.4384</c:v>
                </c:pt>
                <c:pt idx="264">
                  <c:v>0.44</c:v>
                </c:pt>
                <c:pt idx="265">
                  <c:v>0.4417</c:v>
                </c:pt>
                <c:pt idx="266">
                  <c:v>0.4434</c:v>
                </c:pt>
                <c:pt idx="267">
                  <c:v>0.445</c:v>
                </c:pt>
                <c:pt idx="268">
                  <c:v>0.4467</c:v>
                </c:pt>
                <c:pt idx="269">
                  <c:v>0.4483</c:v>
                </c:pt>
                <c:pt idx="270">
                  <c:v>0.45</c:v>
                </c:pt>
                <c:pt idx="271">
                  <c:v>0.4517</c:v>
                </c:pt>
                <c:pt idx="272">
                  <c:v>0.4533</c:v>
                </c:pt>
                <c:pt idx="273">
                  <c:v>0.455</c:v>
                </c:pt>
                <c:pt idx="274">
                  <c:v>0.4567</c:v>
                </c:pt>
                <c:pt idx="275">
                  <c:v>0.4583</c:v>
                </c:pt>
                <c:pt idx="276">
                  <c:v>0.46</c:v>
                </c:pt>
                <c:pt idx="277">
                  <c:v>0.4617</c:v>
                </c:pt>
                <c:pt idx="278">
                  <c:v>0.4633</c:v>
                </c:pt>
                <c:pt idx="279">
                  <c:v>0.465</c:v>
                </c:pt>
                <c:pt idx="280">
                  <c:v>0.4667</c:v>
                </c:pt>
                <c:pt idx="281">
                  <c:v>0.4684</c:v>
                </c:pt>
                <c:pt idx="282">
                  <c:v>0.47</c:v>
                </c:pt>
                <c:pt idx="283">
                  <c:v>0.4717</c:v>
                </c:pt>
                <c:pt idx="284">
                  <c:v>0.4734</c:v>
                </c:pt>
                <c:pt idx="285">
                  <c:v>0.475</c:v>
                </c:pt>
                <c:pt idx="286">
                  <c:v>0.4767</c:v>
                </c:pt>
                <c:pt idx="287">
                  <c:v>0.4784</c:v>
                </c:pt>
                <c:pt idx="288">
                  <c:v>0.48</c:v>
                </c:pt>
                <c:pt idx="289">
                  <c:v>0.4817</c:v>
                </c:pt>
                <c:pt idx="290">
                  <c:v>0.4833</c:v>
                </c:pt>
                <c:pt idx="291">
                  <c:v>0.485</c:v>
                </c:pt>
                <c:pt idx="292">
                  <c:v>0.4867</c:v>
                </c:pt>
                <c:pt idx="293">
                  <c:v>0.4883</c:v>
                </c:pt>
                <c:pt idx="294">
                  <c:v>0.49</c:v>
                </c:pt>
                <c:pt idx="295">
                  <c:v>0.4917</c:v>
                </c:pt>
                <c:pt idx="296">
                  <c:v>0.4933</c:v>
                </c:pt>
                <c:pt idx="297">
                  <c:v>0.495</c:v>
                </c:pt>
                <c:pt idx="298">
                  <c:v>0.4967</c:v>
                </c:pt>
                <c:pt idx="299">
                  <c:v>0.4983</c:v>
                </c:pt>
                <c:pt idx="300">
                  <c:v>0.5</c:v>
                </c:pt>
                <c:pt idx="301">
                  <c:v>0.5017</c:v>
                </c:pt>
                <c:pt idx="302">
                  <c:v>0.5033</c:v>
                </c:pt>
                <c:pt idx="303">
                  <c:v>0.505</c:v>
                </c:pt>
                <c:pt idx="304">
                  <c:v>0.5067</c:v>
                </c:pt>
                <c:pt idx="305">
                  <c:v>0.5083</c:v>
                </c:pt>
                <c:pt idx="306">
                  <c:v>0.51</c:v>
                </c:pt>
                <c:pt idx="307">
                  <c:v>0.5117</c:v>
                </c:pt>
                <c:pt idx="308">
                  <c:v>0.5134</c:v>
                </c:pt>
                <c:pt idx="309">
                  <c:v>0.515</c:v>
                </c:pt>
                <c:pt idx="310">
                  <c:v>0.5167</c:v>
                </c:pt>
                <c:pt idx="311">
                  <c:v>0.5183</c:v>
                </c:pt>
                <c:pt idx="312">
                  <c:v>0.52</c:v>
                </c:pt>
                <c:pt idx="313">
                  <c:v>0.5217</c:v>
                </c:pt>
                <c:pt idx="314">
                  <c:v>0.5234</c:v>
                </c:pt>
                <c:pt idx="315">
                  <c:v>0.525</c:v>
                </c:pt>
                <c:pt idx="316">
                  <c:v>0.5267</c:v>
                </c:pt>
                <c:pt idx="317">
                  <c:v>0.5283</c:v>
                </c:pt>
                <c:pt idx="318">
                  <c:v>0.53</c:v>
                </c:pt>
                <c:pt idx="319">
                  <c:v>0.5317</c:v>
                </c:pt>
                <c:pt idx="320">
                  <c:v>0.5333</c:v>
                </c:pt>
                <c:pt idx="321">
                  <c:v>0.535</c:v>
                </c:pt>
                <c:pt idx="322">
                  <c:v>0.5367</c:v>
                </c:pt>
                <c:pt idx="323">
                  <c:v>0.5383</c:v>
                </c:pt>
                <c:pt idx="324">
                  <c:v>0.54</c:v>
                </c:pt>
                <c:pt idx="325">
                  <c:v>0.5417</c:v>
                </c:pt>
                <c:pt idx="326">
                  <c:v>0.5433</c:v>
                </c:pt>
                <c:pt idx="327">
                  <c:v>0.545</c:v>
                </c:pt>
                <c:pt idx="328">
                  <c:v>0.5467</c:v>
                </c:pt>
                <c:pt idx="329">
                  <c:v>0.5484</c:v>
                </c:pt>
                <c:pt idx="330">
                  <c:v>0.55</c:v>
                </c:pt>
                <c:pt idx="331">
                  <c:v>0.5517</c:v>
                </c:pt>
                <c:pt idx="332">
                  <c:v>0.5533</c:v>
                </c:pt>
                <c:pt idx="333">
                  <c:v>0.555</c:v>
                </c:pt>
                <c:pt idx="334">
                  <c:v>0.5567</c:v>
                </c:pt>
                <c:pt idx="335">
                  <c:v>0.5584</c:v>
                </c:pt>
                <c:pt idx="336">
                  <c:v>0.56</c:v>
                </c:pt>
                <c:pt idx="337">
                  <c:v>0.5617</c:v>
                </c:pt>
                <c:pt idx="338">
                  <c:v>0.5634</c:v>
                </c:pt>
                <c:pt idx="339">
                  <c:v>0.565</c:v>
                </c:pt>
                <c:pt idx="340">
                  <c:v>0.5667</c:v>
                </c:pt>
                <c:pt idx="341">
                  <c:v>0.5683</c:v>
                </c:pt>
                <c:pt idx="342">
                  <c:v>0.57</c:v>
                </c:pt>
                <c:pt idx="343">
                  <c:v>0.5717</c:v>
                </c:pt>
                <c:pt idx="344">
                  <c:v>0.5733</c:v>
                </c:pt>
                <c:pt idx="345">
                  <c:v>0.575</c:v>
                </c:pt>
                <c:pt idx="346">
                  <c:v>0.5767</c:v>
                </c:pt>
                <c:pt idx="347">
                  <c:v>0.5783</c:v>
                </c:pt>
                <c:pt idx="348">
                  <c:v>0.58</c:v>
                </c:pt>
                <c:pt idx="349">
                  <c:v>0.5817</c:v>
                </c:pt>
                <c:pt idx="350">
                  <c:v>0.5833</c:v>
                </c:pt>
                <c:pt idx="351">
                  <c:v>0.585</c:v>
                </c:pt>
                <c:pt idx="352">
                  <c:v>0.5867</c:v>
                </c:pt>
                <c:pt idx="353">
                  <c:v>0.5883</c:v>
                </c:pt>
                <c:pt idx="354">
                  <c:v>0.59</c:v>
                </c:pt>
                <c:pt idx="355">
                  <c:v>0.5917</c:v>
                </c:pt>
                <c:pt idx="356">
                  <c:v>0.5933</c:v>
                </c:pt>
                <c:pt idx="357">
                  <c:v>0.595</c:v>
                </c:pt>
                <c:pt idx="358">
                  <c:v>0.5967</c:v>
                </c:pt>
                <c:pt idx="359">
                  <c:v>0.5984</c:v>
                </c:pt>
                <c:pt idx="360">
                  <c:v>0.6</c:v>
                </c:pt>
                <c:pt idx="361">
                  <c:v>0.6017</c:v>
                </c:pt>
                <c:pt idx="362">
                  <c:v>0.6033</c:v>
                </c:pt>
                <c:pt idx="363">
                  <c:v>0.605</c:v>
                </c:pt>
                <c:pt idx="364">
                  <c:v>0.6067</c:v>
                </c:pt>
                <c:pt idx="365">
                  <c:v>0.6083</c:v>
                </c:pt>
                <c:pt idx="366">
                  <c:v>0.61</c:v>
                </c:pt>
                <c:pt idx="367">
                  <c:v>0.6117</c:v>
                </c:pt>
                <c:pt idx="368">
                  <c:v>0.6133</c:v>
                </c:pt>
                <c:pt idx="369">
                  <c:v>0.615</c:v>
                </c:pt>
                <c:pt idx="370">
                  <c:v>0.6167</c:v>
                </c:pt>
                <c:pt idx="371">
                  <c:v>0.6183</c:v>
                </c:pt>
                <c:pt idx="372">
                  <c:v>0.62</c:v>
                </c:pt>
                <c:pt idx="373">
                  <c:v>0.6217</c:v>
                </c:pt>
                <c:pt idx="374">
                  <c:v>0.6233</c:v>
                </c:pt>
                <c:pt idx="375">
                  <c:v>0.625</c:v>
                </c:pt>
                <c:pt idx="376">
                  <c:v>0.6267</c:v>
                </c:pt>
                <c:pt idx="377">
                  <c:v>0.6283</c:v>
                </c:pt>
                <c:pt idx="378">
                  <c:v>0.63</c:v>
                </c:pt>
                <c:pt idx="379">
                  <c:v>0.6317</c:v>
                </c:pt>
                <c:pt idx="380">
                  <c:v>0.6334</c:v>
                </c:pt>
                <c:pt idx="381">
                  <c:v>0.635</c:v>
                </c:pt>
                <c:pt idx="382">
                  <c:v>0.6367</c:v>
                </c:pt>
                <c:pt idx="383">
                  <c:v>0.6383</c:v>
                </c:pt>
                <c:pt idx="384">
                  <c:v>0.64</c:v>
                </c:pt>
                <c:pt idx="385">
                  <c:v>0.6417</c:v>
                </c:pt>
                <c:pt idx="386">
                  <c:v>0.6434</c:v>
                </c:pt>
                <c:pt idx="387">
                  <c:v>0.645</c:v>
                </c:pt>
                <c:pt idx="388">
                  <c:v>0.6467</c:v>
                </c:pt>
                <c:pt idx="389">
                  <c:v>0.6484</c:v>
                </c:pt>
                <c:pt idx="390">
                  <c:v>0.65</c:v>
                </c:pt>
                <c:pt idx="391">
                  <c:v>0.6517</c:v>
                </c:pt>
                <c:pt idx="392">
                  <c:v>0.6533</c:v>
                </c:pt>
                <c:pt idx="393">
                  <c:v>0.655</c:v>
                </c:pt>
                <c:pt idx="394">
                  <c:v>0.6567</c:v>
                </c:pt>
                <c:pt idx="395">
                  <c:v>0.6583</c:v>
                </c:pt>
                <c:pt idx="396">
                  <c:v>0.66</c:v>
                </c:pt>
                <c:pt idx="397">
                  <c:v>0.6617</c:v>
                </c:pt>
                <c:pt idx="398">
                  <c:v>0.6633</c:v>
                </c:pt>
                <c:pt idx="399">
                  <c:v>0.665</c:v>
                </c:pt>
                <c:pt idx="400">
                  <c:v>0.6667</c:v>
                </c:pt>
                <c:pt idx="401">
                  <c:v>0.6683</c:v>
                </c:pt>
                <c:pt idx="402">
                  <c:v>0.67</c:v>
                </c:pt>
                <c:pt idx="403">
                  <c:v>0.6717</c:v>
                </c:pt>
                <c:pt idx="404">
                  <c:v>0.6733</c:v>
                </c:pt>
                <c:pt idx="405">
                  <c:v>0.675</c:v>
                </c:pt>
                <c:pt idx="406">
                  <c:v>0.6767</c:v>
                </c:pt>
                <c:pt idx="407">
                  <c:v>0.6783</c:v>
                </c:pt>
                <c:pt idx="408">
                  <c:v>0.68</c:v>
                </c:pt>
                <c:pt idx="409">
                  <c:v>0.6817</c:v>
                </c:pt>
                <c:pt idx="410">
                  <c:v>0.6833</c:v>
                </c:pt>
                <c:pt idx="411">
                  <c:v>0.685</c:v>
                </c:pt>
                <c:pt idx="412">
                  <c:v>0.6867</c:v>
                </c:pt>
                <c:pt idx="413">
                  <c:v>0.6884</c:v>
                </c:pt>
                <c:pt idx="414">
                  <c:v>0.69</c:v>
                </c:pt>
                <c:pt idx="415">
                  <c:v>0.6917</c:v>
                </c:pt>
                <c:pt idx="416">
                  <c:v>0.6934</c:v>
                </c:pt>
                <c:pt idx="417">
                  <c:v>0.695</c:v>
                </c:pt>
                <c:pt idx="418">
                  <c:v>0.6967</c:v>
                </c:pt>
                <c:pt idx="419">
                  <c:v>0.6983</c:v>
                </c:pt>
                <c:pt idx="420">
                  <c:v>0.7</c:v>
                </c:pt>
                <c:pt idx="421">
                  <c:v>0.7017</c:v>
                </c:pt>
                <c:pt idx="422">
                  <c:v>0.7033</c:v>
                </c:pt>
                <c:pt idx="423">
                  <c:v>0.705</c:v>
                </c:pt>
                <c:pt idx="424">
                  <c:v>0.7067</c:v>
                </c:pt>
                <c:pt idx="425">
                  <c:v>0.7083</c:v>
                </c:pt>
                <c:pt idx="426">
                  <c:v>0.71</c:v>
                </c:pt>
                <c:pt idx="427">
                  <c:v>0.7117</c:v>
                </c:pt>
                <c:pt idx="428">
                  <c:v>0.7134</c:v>
                </c:pt>
                <c:pt idx="429">
                  <c:v>0.715</c:v>
                </c:pt>
                <c:pt idx="430">
                  <c:v>0.7167</c:v>
                </c:pt>
                <c:pt idx="431">
                  <c:v>0.7184</c:v>
                </c:pt>
                <c:pt idx="432">
                  <c:v>0.72</c:v>
                </c:pt>
                <c:pt idx="433">
                  <c:v>0.7217</c:v>
                </c:pt>
                <c:pt idx="434">
                  <c:v>0.7233</c:v>
                </c:pt>
                <c:pt idx="435">
                  <c:v>0.725</c:v>
                </c:pt>
                <c:pt idx="436">
                  <c:v>0.7267</c:v>
                </c:pt>
                <c:pt idx="437">
                  <c:v>0.7283</c:v>
                </c:pt>
                <c:pt idx="438">
                  <c:v>0.73</c:v>
                </c:pt>
                <c:pt idx="439">
                  <c:v>0.7317</c:v>
                </c:pt>
                <c:pt idx="440">
                  <c:v>0.7333</c:v>
                </c:pt>
                <c:pt idx="441">
                  <c:v>0.735</c:v>
                </c:pt>
                <c:pt idx="442">
                  <c:v>0.7367</c:v>
                </c:pt>
                <c:pt idx="443">
                  <c:v>0.7383</c:v>
                </c:pt>
                <c:pt idx="444">
                  <c:v>0.74</c:v>
                </c:pt>
                <c:pt idx="445">
                  <c:v>0.7417</c:v>
                </c:pt>
                <c:pt idx="446">
                  <c:v>0.7433</c:v>
                </c:pt>
                <c:pt idx="447">
                  <c:v>0.745</c:v>
                </c:pt>
                <c:pt idx="448">
                  <c:v>0.7467</c:v>
                </c:pt>
                <c:pt idx="449">
                  <c:v>0.7484</c:v>
                </c:pt>
                <c:pt idx="450">
                  <c:v>0.75</c:v>
                </c:pt>
                <c:pt idx="451">
                  <c:v>0.7517</c:v>
                </c:pt>
                <c:pt idx="452">
                  <c:v>0.7533</c:v>
                </c:pt>
                <c:pt idx="453">
                  <c:v>0.755</c:v>
                </c:pt>
                <c:pt idx="454">
                  <c:v>0.7567</c:v>
                </c:pt>
                <c:pt idx="455">
                  <c:v>0.7583</c:v>
                </c:pt>
                <c:pt idx="456">
                  <c:v>0.76</c:v>
                </c:pt>
                <c:pt idx="457">
                  <c:v>0.7617</c:v>
                </c:pt>
                <c:pt idx="458">
                  <c:v>0.7633</c:v>
                </c:pt>
                <c:pt idx="459">
                  <c:v>0.765</c:v>
                </c:pt>
                <c:pt idx="460">
                  <c:v>0.7667</c:v>
                </c:pt>
                <c:pt idx="461">
                  <c:v>0.7684</c:v>
                </c:pt>
                <c:pt idx="462">
                  <c:v>0.77</c:v>
                </c:pt>
                <c:pt idx="463">
                  <c:v>0.7717</c:v>
                </c:pt>
                <c:pt idx="464">
                  <c:v>0.7733</c:v>
                </c:pt>
                <c:pt idx="465">
                  <c:v>0.775</c:v>
                </c:pt>
                <c:pt idx="466">
                  <c:v>0.7767</c:v>
                </c:pt>
                <c:pt idx="467">
                  <c:v>0.7783</c:v>
                </c:pt>
                <c:pt idx="468">
                  <c:v>0.78</c:v>
                </c:pt>
                <c:pt idx="469">
                  <c:v>0.7817</c:v>
                </c:pt>
                <c:pt idx="470">
                  <c:v>0.7833</c:v>
                </c:pt>
                <c:pt idx="471">
                  <c:v>0.785</c:v>
                </c:pt>
                <c:pt idx="472">
                  <c:v>0.7867</c:v>
                </c:pt>
                <c:pt idx="473">
                  <c:v>0.7883</c:v>
                </c:pt>
                <c:pt idx="474">
                  <c:v>0.79</c:v>
                </c:pt>
                <c:pt idx="475">
                  <c:v>0.7917</c:v>
                </c:pt>
                <c:pt idx="476">
                  <c:v>0.7934</c:v>
                </c:pt>
                <c:pt idx="477">
                  <c:v>0.795</c:v>
                </c:pt>
                <c:pt idx="478">
                  <c:v>0.7967</c:v>
                </c:pt>
                <c:pt idx="479">
                  <c:v>0.7984</c:v>
                </c:pt>
                <c:pt idx="480">
                  <c:v>0.8</c:v>
                </c:pt>
                <c:pt idx="481">
                  <c:v>0.8017</c:v>
                </c:pt>
                <c:pt idx="482">
                  <c:v>0.8033</c:v>
                </c:pt>
                <c:pt idx="483">
                  <c:v>0.805</c:v>
                </c:pt>
                <c:pt idx="484">
                  <c:v>0.8067</c:v>
                </c:pt>
                <c:pt idx="485">
                  <c:v>0.8083</c:v>
                </c:pt>
                <c:pt idx="486">
                  <c:v>0.81</c:v>
                </c:pt>
                <c:pt idx="487">
                  <c:v>0.8117</c:v>
                </c:pt>
                <c:pt idx="488">
                  <c:v>0.8134</c:v>
                </c:pt>
                <c:pt idx="489">
                  <c:v>0.815</c:v>
                </c:pt>
                <c:pt idx="490">
                  <c:v>0.8167</c:v>
                </c:pt>
                <c:pt idx="491">
                  <c:v>0.8184</c:v>
                </c:pt>
                <c:pt idx="492">
                  <c:v>0.82</c:v>
                </c:pt>
                <c:pt idx="493">
                  <c:v>0.8217</c:v>
                </c:pt>
                <c:pt idx="494">
                  <c:v>0.8233</c:v>
                </c:pt>
                <c:pt idx="495">
                  <c:v>0.825</c:v>
                </c:pt>
                <c:pt idx="496">
                  <c:v>0.8267</c:v>
                </c:pt>
                <c:pt idx="497">
                  <c:v>0.8283</c:v>
                </c:pt>
                <c:pt idx="498">
                  <c:v>0.83</c:v>
                </c:pt>
                <c:pt idx="499">
                  <c:v>0.8317</c:v>
                </c:pt>
                <c:pt idx="500">
                  <c:v>0.8334</c:v>
                </c:pt>
                <c:pt idx="501">
                  <c:v>0.835</c:v>
                </c:pt>
                <c:pt idx="502">
                  <c:v>0.8367</c:v>
                </c:pt>
                <c:pt idx="503">
                  <c:v>0.8384</c:v>
                </c:pt>
                <c:pt idx="504">
                  <c:v>0.84</c:v>
                </c:pt>
                <c:pt idx="505">
                  <c:v>0.8417</c:v>
                </c:pt>
                <c:pt idx="506">
                  <c:v>0.8433</c:v>
                </c:pt>
                <c:pt idx="507">
                  <c:v>0.845</c:v>
                </c:pt>
                <c:pt idx="508">
                  <c:v>0.8467</c:v>
                </c:pt>
                <c:pt idx="509">
                  <c:v>0.8483</c:v>
                </c:pt>
                <c:pt idx="510">
                  <c:v>0.85</c:v>
                </c:pt>
                <c:pt idx="511">
                  <c:v>0.8517</c:v>
                </c:pt>
                <c:pt idx="512">
                  <c:v>0.8533</c:v>
                </c:pt>
                <c:pt idx="513">
                  <c:v>0.855</c:v>
                </c:pt>
                <c:pt idx="514">
                  <c:v>0.8567</c:v>
                </c:pt>
                <c:pt idx="515">
                  <c:v>0.8583</c:v>
                </c:pt>
                <c:pt idx="516">
                  <c:v>0.86</c:v>
                </c:pt>
                <c:pt idx="517">
                  <c:v>0.8617</c:v>
                </c:pt>
                <c:pt idx="518">
                  <c:v>0.8634</c:v>
                </c:pt>
                <c:pt idx="519">
                  <c:v>0.865</c:v>
                </c:pt>
                <c:pt idx="520">
                  <c:v>0.8667</c:v>
                </c:pt>
                <c:pt idx="521">
                  <c:v>0.8684</c:v>
                </c:pt>
                <c:pt idx="522">
                  <c:v>0.87</c:v>
                </c:pt>
                <c:pt idx="523">
                  <c:v>0.8717</c:v>
                </c:pt>
                <c:pt idx="524">
                  <c:v>0.8733</c:v>
                </c:pt>
                <c:pt idx="525">
                  <c:v>0.875</c:v>
                </c:pt>
                <c:pt idx="526">
                  <c:v>0.8767</c:v>
                </c:pt>
                <c:pt idx="527">
                  <c:v>0.8783</c:v>
                </c:pt>
                <c:pt idx="528">
                  <c:v>0.88</c:v>
                </c:pt>
                <c:pt idx="529">
                  <c:v>0.8817</c:v>
                </c:pt>
                <c:pt idx="530">
                  <c:v>0.8833</c:v>
                </c:pt>
                <c:pt idx="531">
                  <c:v>0.885</c:v>
                </c:pt>
                <c:pt idx="532">
                  <c:v>0.8867</c:v>
                </c:pt>
                <c:pt idx="533">
                  <c:v>0.8884</c:v>
                </c:pt>
                <c:pt idx="534">
                  <c:v>0.89</c:v>
                </c:pt>
                <c:pt idx="535">
                  <c:v>0.8917</c:v>
                </c:pt>
                <c:pt idx="536">
                  <c:v>0.8933</c:v>
                </c:pt>
                <c:pt idx="537">
                  <c:v>0.895</c:v>
                </c:pt>
                <c:pt idx="538">
                  <c:v>0.8967</c:v>
                </c:pt>
                <c:pt idx="539">
                  <c:v>0.8983</c:v>
                </c:pt>
                <c:pt idx="540">
                  <c:v>0.9</c:v>
                </c:pt>
                <c:pt idx="541">
                  <c:v>0.9017</c:v>
                </c:pt>
                <c:pt idx="542">
                  <c:v>0.9033</c:v>
                </c:pt>
                <c:pt idx="543">
                  <c:v>0.905</c:v>
                </c:pt>
                <c:pt idx="544">
                  <c:v>0.9067</c:v>
                </c:pt>
                <c:pt idx="545">
                  <c:v>0.9084</c:v>
                </c:pt>
                <c:pt idx="546">
                  <c:v>0.91</c:v>
                </c:pt>
                <c:pt idx="547">
                  <c:v>0.9117</c:v>
                </c:pt>
                <c:pt idx="548">
                  <c:v>0.9134</c:v>
                </c:pt>
                <c:pt idx="549">
                  <c:v>0.915</c:v>
                </c:pt>
                <c:pt idx="550">
                  <c:v>0.9167</c:v>
                </c:pt>
                <c:pt idx="551">
                  <c:v>0.9183</c:v>
                </c:pt>
                <c:pt idx="552">
                  <c:v>0.92</c:v>
                </c:pt>
                <c:pt idx="553">
                  <c:v>0.9217</c:v>
                </c:pt>
                <c:pt idx="554">
                  <c:v>0.9233</c:v>
                </c:pt>
                <c:pt idx="555">
                  <c:v>0.925</c:v>
                </c:pt>
                <c:pt idx="556">
                  <c:v>0.9267</c:v>
                </c:pt>
                <c:pt idx="557">
                  <c:v>0.9283</c:v>
                </c:pt>
                <c:pt idx="558">
                  <c:v>0.93</c:v>
                </c:pt>
                <c:pt idx="559">
                  <c:v>0.9317</c:v>
                </c:pt>
                <c:pt idx="560">
                  <c:v>0.9333</c:v>
                </c:pt>
                <c:pt idx="561">
                  <c:v>0.935</c:v>
                </c:pt>
                <c:pt idx="562">
                  <c:v>0.9367</c:v>
                </c:pt>
                <c:pt idx="563">
                  <c:v>0.9383</c:v>
                </c:pt>
                <c:pt idx="564">
                  <c:v>0.94</c:v>
                </c:pt>
                <c:pt idx="565">
                  <c:v>0.9417</c:v>
                </c:pt>
                <c:pt idx="566">
                  <c:v>0.9434</c:v>
                </c:pt>
                <c:pt idx="567">
                  <c:v>0.945</c:v>
                </c:pt>
                <c:pt idx="568">
                  <c:v>0.9467</c:v>
                </c:pt>
                <c:pt idx="569">
                  <c:v>0.9484</c:v>
                </c:pt>
                <c:pt idx="570">
                  <c:v>0.95</c:v>
                </c:pt>
                <c:pt idx="571">
                  <c:v>0.9517</c:v>
                </c:pt>
                <c:pt idx="572">
                  <c:v>0.9533</c:v>
                </c:pt>
                <c:pt idx="573">
                  <c:v>0.955</c:v>
                </c:pt>
                <c:pt idx="574">
                  <c:v>0.9567</c:v>
                </c:pt>
                <c:pt idx="575">
                  <c:v>0.9583</c:v>
                </c:pt>
                <c:pt idx="576">
                  <c:v>0.96</c:v>
                </c:pt>
                <c:pt idx="577">
                  <c:v>0.9617</c:v>
                </c:pt>
                <c:pt idx="578">
                  <c:v>0.9633</c:v>
                </c:pt>
                <c:pt idx="579">
                  <c:v>0.965</c:v>
                </c:pt>
                <c:pt idx="580">
                  <c:v>0.9667</c:v>
                </c:pt>
                <c:pt idx="581">
                  <c:v>0.9683</c:v>
                </c:pt>
                <c:pt idx="582">
                  <c:v>0.97</c:v>
                </c:pt>
                <c:pt idx="583">
                  <c:v>0.9717</c:v>
                </c:pt>
                <c:pt idx="584">
                  <c:v>0.9733</c:v>
                </c:pt>
                <c:pt idx="585">
                  <c:v>0.975</c:v>
                </c:pt>
                <c:pt idx="586">
                  <c:v>0.9767</c:v>
                </c:pt>
                <c:pt idx="587">
                  <c:v>0.9784</c:v>
                </c:pt>
                <c:pt idx="588">
                  <c:v>0.98</c:v>
                </c:pt>
                <c:pt idx="589">
                  <c:v>0.9817</c:v>
                </c:pt>
                <c:pt idx="590">
                  <c:v>0.9834</c:v>
                </c:pt>
                <c:pt idx="591">
                  <c:v>0.985</c:v>
                </c:pt>
                <c:pt idx="592">
                  <c:v>0.9867</c:v>
                </c:pt>
                <c:pt idx="593">
                  <c:v>0.9883</c:v>
                </c:pt>
                <c:pt idx="594">
                  <c:v>0.99</c:v>
                </c:pt>
                <c:pt idx="595">
                  <c:v>0.9917</c:v>
                </c:pt>
                <c:pt idx="596">
                  <c:v>0.9933</c:v>
                </c:pt>
                <c:pt idx="597">
                  <c:v>0.995</c:v>
                </c:pt>
                <c:pt idx="598">
                  <c:v>0.9967</c:v>
                </c:pt>
                <c:pt idx="599">
                  <c:v>0.9983</c:v>
                </c:pt>
                <c:pt idx="600">
                  <c:v>1.0</c:v>
                </c:pt>
                <c:pt idx="601">
                  <c:v>1.0017</c:v>
                </c:pt>
                <c:pt idx="602">
                  <c:v>1.0033</c:v>
                </c:pt>
                <c:pt idx="603">
                  <c:v>1.005</c:v>
                </c:pt>
                <c:pt idx="604">
                  <c:v>1.0067</c:v>
                </c:pt>
                <c:pt idx="605">
                  <c:v>1.0084</c:v>
                </c:pt>
                <c:pt idx="606">
                  <c:v>1.01</c:v>
                </c:pt>
                <c:pt idx="607">
                  <c:v>1.0117</c:v>
                </c:pt>
                <c:pt idx="608">
                  <c:v>1.0134</c:v>
                </c:pt>
                <c:pt idx="609">
                  <c:v>1.015</c:v>
                </c:pt>
                <c:pt idx="610">
                  <c:v>1.0167</c:v>
                </c:pt>
                <c:pt idx="611">
                  <c:v>1.0183</c:v>
                </c:pt>
                <c:pt idx="612">
                  <c:v>1.02</c:v>
                </c:pt>
                <c:pt idx="613">
                  <c:v>1.0217</c:v>
                </c:pt>
                <c:pt idx="614">
                  <c:v>1.0233</c:v>
                </c:pt>
                <c:pt idx="615">
                  <c:v>1.025</c:v>
                </c:pt>
                <c:pt idx="616">
                  <c:v>1.0267</c:v>
                </c:pt>
                <c:pt idx="617">
                  <c:v>1.0283</c:v>
                </c:pt>
                <c:pt idx="618">
                  <c:v>1.03</c:v>
                </c:pt>
                <c:pt idx="619">
                  <c:v>1.0317</c:v>
                </c:pt>
                <c:pt idx="620">
                  <c:v>1.0334</c:v>
                </c:pt>
                <c:pt idx="621">
                  <c:v>1.035</c:v>
                </c:pt>
                <c:pt idx="622">
                  <c:v>1.0367</c:v>
                </c:pt>
                <c:pt idx="623">
                  <c:v>1.0384</c:v>
                </c:pt>
                <c:pt idx="624">
                  <c:v>1.04</c:v>
                </c:pt>
                <c:pt idx="625">
                  <c:v>1.0417</c:v>
                </c:pt>
                <c:pt idx="626">
                  <c:v>1.0434</c:v>
                </c:pt>
                <c:pt idx="627">
                  <c:v>1.045</c:v>
                </c:pt>
                <c:pt idx="628">
                  <c:v>1.0467</c:v>
                </c:pt>
                <c:pt idx="629">
                  <c:v>1.0484</c:v>
                </c:pt>
                <c:pt idx="630">
                  <c:v>1.05</c:v>
                </c:pt>
                <c:pt idx="631">
                  <c:v>1.0517</c:v>
                </c:pt>
                <c:pt idx="632">
                  <c:v>1.0534</c:v>
                </c:pt>
                <c:pt idx="633">
                  <c:v>1.055</c:v>
                </c:pt>
                <c:pt idx="634">
                  <c:v>1.0567</c:v>
                </c:pt>
                <c:pt idx="635">
                  <c:v>1.0583</c:v>
                </c:pt>
                <c:pt idx="636">
                  <c:v>1.06</c:v>
                </c:pt>
                <c:pt idx="637">
                  <c:v>1.0617</c:v>
                </c:pt>
                <c:pt idx="638">
                  <c:v>1.0633</c:v>
                </c:pt>
                <c:pt idx="639">
                  <c:v>1.065</c:v>
                </c:pt>
                <c:pt idx="640">
                  <c:v>1.0667</c:v>
                </c:pt>
                <c:pt idx="641">
                  <c:v>1.0684</c:v>
                </c:pt>
                <c:pt idx="642">
                  <c:v>1.07</c:v>
                </c:pt>
                <c:pt idx="643">
                  <c:v>1.0717</c:v>
                </c:pt>
                <c:pt idx="644">
                  <c:v>1.0734</c:v>
                </c:pt>
                <c:pt idx="645">
                  <c:v>1.075</c:v>
                </c:pt>
                <c:pt idx="646">
                  <c:v>1.0767</c:v>
                </c:pt>
                <c:pt idx="647">
                  <c:v>1.0783</c:v>
                </c:pt>
                <c:pt idx="648">
                  <c:v>1.08</c:v>
                </c:pt>
                <c:pt idx="649">
                  <c:v>1.0817</c:v>
                </c:pt>
                <c:pt idx="650">
                  <c:v>1.0833</c:v>
                </c:pt>
                <c:pt idx="651">
                  <c:v>1.085</c:v>
                </c:pt>
                <c:pt idx="652">
                  <c:v>1.0867</c:v>
                </c:pt>
                <c:pt idx="653">
                  <c:v>1.0883</c:v>
                </c:pt>
                <c:pt idx="654">
                  <c:v>1.09</c:v>
                </c:pt>
                <c:pt idx="655">
                  <c:v>1.0917</c:v>
                </c:pt>
                <c:pt idx="656">
                  <c:v>1.0933</c:v>
                </c:pt>
                <c:pt idx="657">
                  <c:v>1.095</c:v>
                </c:pt>
                <c:pt idx="658">
                  <c:v>1.0967</c:v>
                </c:pt>
                <c:pt idx="659">
                  <c:v>1.0983</c:v>
                </c:pt>
                <c:pt idx="660">
                  <c:v>1.1</c:v>
                </c:pt>
                <c:pt idx="661">
                  <c:v>1.1017</c:v>
                </c:pt>
                <c:pt idx="662">
                  <c:v>1.1034</c:v>
                </c:pt>
                <c:pt idx="663">
                  <c:v>1.105</c:v>
                </c:pt>
                <c:pt idx="664">
                  <c:v>1.1067</c:v>
                </c:pt>
                <c:pt idx="665">
                  <c:v>1.1084</c:v>
                </c:pt>
                <c:pt idx="666">
                  <c:v>1.11</c:v>
                </c:pt>
                <c:pt idx="667">
                  <c:v>1.1117</c:v>
                </c:pt>
                <c:pt idx="668">
                  <c:v>1.1133</c:v>
                </c:pt>
                <c:pt idx="669">
                  <c:v>1.115</c:v>
                </c:pt>
                <c:pt idx="670">
                  <c:v>1.1167</c:v>
                </c:pt>
                <c:pt idx="671">
                  <c:v>1.1183</c:v>
                </c:pt>
                <c:pt idx="672">
                  <c:v>1.12</c:v>
                </c:pt>
                <c:pt idx="673">
                  <c:v>1.1217</c:v>
                </c:pt>
                <c:pt idx="674">
                  <c:v>1.1233</c:v>
                </c:pt>
                <c:pt idx="675">
                  <c:v>1.125</c:v>
                </c:pt>
                <c:pt idx="676">
                  <c:v>1.1267</c:v>
                </c:pt>
                <c:pt idx="677">
                  <c:v>1.1283</c:v>
                </c:pt>
                <c:pt idx="678">
                  <c:v>1.13</c:v>
                </c:pt>
                <c:pt idx="679">
                  <c:v>1.1317</c:v>
                </c:pt>
                <c:pt idx="680">
                  <c:v>1.1334</c:v>
                </c:pt>
                <c:pt idx="681">
                  <c:v>1.135</c:v>
                </c:pt>
                <c:pt idx="682">
                  <c:v>1.1367</c:v>
                </c:pt>
                <c:pt idx="683">
                  <c:v>1.1384</c:v>
                </c:pt>
                <c:pt idx="684">
                  <c:v>1.14</c:v>
                </c:pt>
                <c:pt idx="685">
                  <c:v>1.1417</c:v>
                </c:pt>
                <c:pt idx="686">
                  <c:v>1.1433</c:v>
                </c:pt>
                <c:pt idx="687">
                  <c:v>1.145</c:v>
                </c:pt>
                <c:pt idx="688">
                  <c:v>1.1467</c:v>
                </c:pt>
                <c:pt idx="689">
                  <c:v>1.1483</c:v>
                </c:pt>
                <c:pt idx="690">
                  <c:v>1.15</c:v>
                </c:pt>
                <c:pt idx="691">
                  <c:v>1.1517</c:v>
                </c:pt>
                <c:pt idx="692">
                  <c:v>1.1533</c:v>
                </c:pt>
                <c:pt idx="693">
                  <c:v>1.155</c:v>
                </c:pt>
                <c:pt idx="694">
                  <c:v>1.1567</c:v>
                </c:pt>
                <c:pt idx="695">
                  <c:v>1.1583</c:v>
                </c:pt>
                <c:pt idx="696">
                  <c:v>1.16</c:v>
                </c:pt>
                <c:pt idx="697">
                  <c:v>1.1617</c:v>
                </c:pt>
                <c:pt idx="698">
                  <c:v>1.1634</c:v>
                </c:pt>
                <c:pt idx="699">
                  <c:v>1.165</c:v>
                </c:pt>
                <c:pt idx="700">
                  <c:v>1.1667</c:v>
                </c:pt>
                <c:pt idx="701">
                  <c:v>1.1684</c:v>
                </c:pt>
                <c:pt idx="702">
                  <c:v>1.17</c:v>
                </c:pt>
                <c:pt idx="703">
                  <c:v>1.1717</c:v>
                </c:pt>
                <c:pt idx="704">
                  <c:v>1.1733</c:v>
                </c:pt>
                <c:pt idx="705">
                  <c:v>1.175</c:v>
                </c:pt>
                <c:pt idx="706">
                  <c:v>1.1767</c:v>
                </c:pt>
                <c:pt idx="707">
                  <c:v>1.1783</c:v>
                </c:pt>
                <c:pt idx="708">
                  <c:v>1.18</c:v>
                </c:pt>
                <c:pt idx="709">
                  <c:v>1.1817</c:v>
                </c:pt>
                <c:pt idx="710">
                  <c:v>1.1834</c:v>
                </c:pt>
                <c:pt idx="711">
                  <c:v>1.185</c:v>
                </c:pt>
                <c:pt idx="712">
                  <c:v>1.1867</c:v>
                </c:pt>
                <c:pt idx="713">
                  <c:v>1.1884</c:v>
                </c:pt>
                <c:pt idx="714">
                  <c:v>1.19</c:v>
                </c:pt>
                <c:pt idx="715">
                  <c:v>1.1917</c:v>
                </c:pt>
                <c:pt idx="716">
                  <c:v>1.1933</c:v>
                </c:pt>
                <c:pt idx="717">
                  <c:v>1.195</c:v>
                </c:pt>
                <c:pt idx="718">
                  <c:v>1.1967</c:v>
                </c:pt>
                <c:pt idx="719">
                  <c:v>1.1984</c:v>
                </c:pt>
                <c:pt idx="720">
                  <c:v>1.2</c:v>
                </c:pt>
                <c:pt idx="721">
                  <c:v>1.2017</c:v>
                </c:pt>
                <c:pt idx="722">
                  <c:v>1.2034</c:v>
                </c:pt>
                <c:pt idx="723">
                  <c:v>1.205</c:v>
                </c:pt>
                <c:pt idx="724">
                  <c:v>1.2067</c:v>
                </c:pt>
                <c:pt idx="725">
                  <c:v>1.2083</c:v>
                </c:pt>
                <c:pt idx="726">
                  <c:v>1.21</c:v>
                </c:pt>
                <c:pt idx="727">
                  <c:v>1.2117</c:v>
                </c:pt>
                <c:pt idx="728">
                  <c:v>1.2133</c:v>
                </c:pt>
                <c:pt idx="729">
                  <c:v>1.215</c:v>
                </c:pt>
                <c:pt idx="730">
                  <c:v>1.2167</c:v>
                </c:pt>
                <c:pt idx="731">
                  <c:v>1.2183</c:v>
                </c:pt>
                <c:pt idx="732">
                  <c:v>1.22</c:v>
                </c:pt>
                <c:pt idx="733">
                  <c:v>1.2217</c:v>
                </c:pt>
                <c:pt idx="734">
                  <c:v>1.2233</c:v>
                </c:pt>
                <c:pt idx="735">
                  <c:v>1.225</c:v>
                </c:pt>
                <c:pt idx="736">
                  <c:v>1.2267</c:v>
                </c:pt>
                <c:pt idx="737">
                  <c:v>1.2283</c:v>
                </c:pt>
                <c:pt idx="738">
                  <c:v>1.23</c:v>
                </c:pt>
                <c:pt idx="739">
                  <c:v>1.2317</c:v>
                </c:pt>
                <c:pt idx="740">
                  <c:v>1.2334</c:v>
                </c:pt>
                <c:pt idx="741">
                  <c:v>1.235</c:v>
                </c:pt>
                <c:pt idx="742">
                  <c:v>1.2367</c:v>
                </c:pt>
                <c:pt idx="743">
                  <c:v>1.2383</c:v>
                </c:pt>
                <c:pt idx="744">
                  <c:v>1.24</c:v>
                </c:pt>
                <c:pt idx="745">
                  <c:v>1.2417</c:v>
                </c:pt>
                <c:pt idx="746">
                  <c:v>1.2433</c:v>
                </c:pt>
                <c:pt idx="747">
                  <c:v>1.245</c:v>
                </c:pt>
                <c:pt idx="748">
                  <c:v>1.2467</c:v>
                </c:pt>
                <c:pt idx="749">
                  <c:v>1.2483</c:v>
                </c:pt>
                <c:pt idx="750">
                  <c:v>1.25</c:v>
                </c:pt>
                <c:pt idx="751">
                  <c:v>1.2517</c:v>
                </c:pt>
                <c:pt idx="752">
                  <c:v>1.2533</c:v>
                </c:pt>
                <c:pt idx="753">
                  <c:v>1.255</c:v>
                </c:pt>
                <c:pt idx="754">
                  <c:v>1.2567</c:v>
                </c:pt>
                <c:pt idx="755">
                  <c:v>1.2583</c:v>
                </c:pt>
                <c:pt idx="756">
                  <c:v>1.26</c:v>
                </c:pt>
                <c:pt idx="757">
                  <c:v>1.2617</c:v>
                </c:pt>
                <c:pt idx="758">
                  <c:v>1.2634</c:v>
                </c:pt>
                <c:pt idx="759">
                  <c:v>1.265</c:v>
                </c:pt>
                <c:pt idx="760">
                  <c:v>1.2667</c:v>
                </c:pt>
                <c:pt idx="761">
                  <c:v>1.2684</c:v>
                </c:pt>
                <c:pt idx="762">
                  <c:v>1.27</c:v>
                </c:pt>
                <c:pt idx="763">
                  <c:v>1.2717</c:v>
                </c:pt>
                <c:pt idx="764">
                  <c:v>1.2733</c:v>
                </c:pt>
                <c:pt idx="765">
                  <c:v>1.275</c:v>
                </c:pt>
                <c:pt idx="766">
                  <c:v>1.2767</c:v>
                </c:pt>
                <c:pt idx="767">
                  <c:v>1.2783</c:v>
                </c:pt>
                <c:pt idx="768">
                  <c:v>1.28</c:v>
                </c:pt>
                <c:pt idx="769">
                  <c:v>1.2817</c:v>
                </c:pt>
                <c:pt idx="770">
                  <c:v>1.2833</c:v>
                </c:pt>
                <c:pt idx="771">
                  <c:v>1.285</c:v>
                </c:pt>
                <c:pt idx="772">
                  <c:v>1.2867</c:v>
                </c:pt>
                <c:pt idx="773">
                  <c:v>1.2883</c:v>
                </c:pt>
                <c:pt idx="774">
                  <c:v>1.29</c:v>
                </c:pt>
                <c:pt idx="775">
                  <c:v>1.2917</c:v>
                </c:pt>
                <c:pt idx="776">
                  <c:v>1.2934</c:v>
                </c:pt>
                <c:pt idx="777">
                  <c:v>1.295</c:v>
                </c:pt>
                <c:pt idx="778">
                  <c:v>1.2967</c:v>
                </c:pt>
                <c:pt idx="779">
                  <c:v>1.2983</c:v>
                </c:pt>
                <c:pt idx="780">
                  <c:v>1.3</c:v>
                </c:pt>
                <c:pt idx="781">
                  <c:v>1.3017</c:v>
                </c:pt>
                <c:pt idx="782">
                  <c:v>1.3033</c:v>
                </c:pt>
                <c:pt idx="783">
                  <c:v>1.305</c:v>
                </c:pt>
                <c:pt idx="784">
                  <c:v>1.3067</c:v>
                </c:pt>
                <c:pt idx="785">
                  <c:v>1.3084</c:v>
                </c:pt>
                <c:pt idx="786">
                  <c:v>1.31</c:v>
                </c:pt>
                <c:pt idx="787">
                  <c:v>1.3117</c:v>
                </c:pt>
                <c:pt idx="788">
                  <c:v>1.3134</c:v>
                </c:pt>
                <c:pt idx="789">
                  <c:v>1.315</c:v>
                </c:pt>
                <c:pt idx="790">
                  <c:v>1.3167</c:v>
                </c:pt>
                <c:pt idx="791">
                  <c:v>1.3183</c:v>
                </c:pt>
                <c:pt idx="792">
                  <c:v>1.32</c:v>
                </c:pt>
                <c:pt idx="793">
                  <c:v>1.3217</c:v>
                </c:pt>
                <c:pt idx="794">
                  <c:v>1.3233</c:v>
                </c:pt>
                <c:pt idx="795">
                  <c:v>1.325</c:v>
                </c:pt>
                <c:pt idx="796">
                  <c:v>1.3267</c:v>
                </c:pt>
                <c:pt idx="797">
                  <c:v>1.3283</c:v>
                </c:pt>
                <c:pt idx="798">
                  <c:v>1.33</c:v>
                </c:pt>
                <c:pt idx="799">
                  <c:v>1.3317</c:v>
                </c:pt>
                <c:pt idx="800">
                  <c:v>1.3333</c:v>
                </c:pt>
                <c:pt idx="801">
                  <c:v>1.335</c:v>
                </c:pt>
                <c:pt idx="802">
                  <c:v>1.3367</c:v>
                </c:pt>
                <c:pt idx="803">
                  <c:v>1.3384</c:v>
                </c:pt>
                <c:pt idx="804">
                  <c:v>1.34</c:v>
                </c:pt>
                <c:pt idx="805">
                  <c:v>1.3417</c:v>
                </c:pt>
                <c:pt idx="806">
                  <c:v>1.3434</c:v>
                </c:pt>
                <c:pt idx="807">
                  <c:v>1.345</c:v>
                </c:pt>
                <c:pt idx="808">
                  <c:v>1.3467</c:v>
                </c:pt>
                <c:pt idx="809">
                  <c:v>1.3484</c:v>
                </c:pt>
                <c:pt idx="810">
                  <c:v>1.35</c:v>
                </c:pt>
                <c:pt idx="811">
                  <c:v>1.3517</c:v>
                </c:pt>
                <c:pt idx="812">
                  <c:v>1.3534</c:v>
                </c:pt>
                <c:pt idx="813">
                  <c:v>1.355</c:v>
                </c:pt>
                <c:pt idx="814">
                  <c:v>1.3567</c:v>
                </c:pt>
                <c:pt idx="815">
                  <c:v>1.3584</c:v>
                </c:pt>
                <c:pt idx="816">
                  <c:v>1.36</c:v>
                </c:pt>
                <c:pt idx="817">
                  <c:v>1.3617</c:v>
                </c:pt>
                <c:pt idx="818">
                  <c:v>1.3633</c:v>
                </c:pt>
                <c:pt idx="819">
                  <c:v>1.365</c:v>
                </c:pt>
                <c:pt idx="820">
                  <c:v>1.3667</c:v>
                </c:pt>
                <c:pt idx="821">
                  <c:v>1.3683</c:v>
                </c:pt>
                <c:pt idx="822">
                  <c:v>1.37</c:v>
                </c:pt>
                <c:pt idx="823">
                  <c:v>1.3717</c:v>
                </c:pt>
                <c:pt idx="824">
                  <c:v>1.3733</c:v>
                </c:pt>
                <c:pt idx="825">
                  <c:v>1.375</c:v>
                </c:pt>
                <c:pt idx="826">
                  <c:v>1.3767</c:v>
                </c:pt>
                <c:pt idx="827">
                  <c:v>1.3784</c:v>
                </c:pt>
                <c:pt idx="828">
                  <c:v>1.38</c:v>
                </c:pt>
                <c:pt idx="829">
                  <c:v>1.3817</c:v>
                </c:pt>
                <c:pt idx="830">
                  <c:v>1.3833</c:v>
                </c:pt>
                <c:pt idx="831">
                  <c:v>1.385</c:v>
                </c:pt>
                <c:pt idx="832">
                  <c:v>1.3867</c:v>
                </c:pt>
                <c:pt idx="833">
                  <c:v>1.3884</c:v>
                </c:pt>
                <c:pt idx="834">
                  <c:v>1.39</c:v>
                </c:pt>
                <c:pt idx="835">
                  <c:v>1.3917</c:v>
                </c:pt>
                <c:pt idx="836">
                  <c:v>1.3933</c:v>
                </c:pt>
                <c:pt idx="837">
                  <c:v>1.395</c:v>
                </c:pt>
                <c:pt idx="838">
                  <c:v>1.3967</c:v>
                </c:pt>
                <c:pt idx="839">
                  <c:v>1.3983</c:v>
                </c:pt>
                <c:pt idx="840">
                  <c:v>1.4</c:v>
                </c:pt>
                <c:pt idx="841">
                  <c:v>1.4017</c:v>
                </c:pt>
                <c:pt idx="842">
                  <c:v>1.4033</c:v>
                </c:pt>
                <c:pt idx="843">
                  <c:v>1.405</c:v>
                </c:pt>
                <c:pt idx="844">
                  <c:v>1.4067</c:v>
                </c:pt>
                <c:pt idx="845">
                  <c:v>1.4084</c:v>
                </c:pt>
                <c:pt idx="846">
                  <c:v>1.41</c:v>
                </c:pt>
                <c:pt idx="847">
                  <c:v>1.4117</c:v>
                </c:pt>
                <c:pt idx="848">
                  <c:v>1.4133</c:v>
                </c:pt>
                <c:pt idx="849">
                  <c:v>1.415</c:v>
                </c:pt>
                <c:pt idx="850">
                  <c:v>1.4167</c:v>
                </c:pt>
                <c:pt idx="851">
                  <c:v>1.4183</c:v>
                </c:pt>
                <c:pt idx="852">
                  <c:v>1.42</c:v>
                </c:pt>
                <c:pt idx="853">
                  <c:v>1.4217</c:v>
                </c:pt>
                <c:pt idx="854">
                  <c:v>1.4233</c:v>
                </c:pt>
                <c:pt idx="855">
                  <c:v>1.425</c:v>
                </c:pt>
                <c:pt idx="856">
                  <c:v>1.4267</c:v>
                </c:pt>
                <c:pt idx="857">
                  <c:v>1.4283</c:v>
                </c:pt>
                <c:pt idx="858">
                  <c:v>1.43</c:v>
                </c:pt>
                <c:pt idx="859">
                  <c:v>1.4317</c:v>
                </c:pt>
                <c:pt idx="860">
                  <c:v>1.4333</c:v>
                </c:pt>
                <c:pt idx="861">
                  <c:v>1.435</c:v>
                </c:pt>
                <c:pt idx="862">
                  <c:v>1.4367</c:v>
                </c:pt>
                <c:pt idx="863">
                  <c:v>1.4384</c:v>
                </c:pt>
                <c:pt idx="864">
                  <c:v>1.44</c:v>
                </c:pt>
                <c:pt idx="865">
                  <c:v>1.4417</c:v>
                </c:pt>
                <c:pt idx="866">
                  <c:v>1.4433</c:v>
                </c:pt>
                <c:pt idx="867">
                  <c:v>1.445</c:v>
                </c:pt>
                <c:pt idx="868">
                  <c:v>1.4467</c:v>
                </c:pt>
                <c:pt idx="869">
                  <c:v>1.4483</c:v>
                </c:pt>
                <c:pt idx="870">
                  <c:v>1.45</c:v>
                </c:pt>
                <c:pt idx="871">
                  <c:v>1.4517</c:v>
                </c:pt>
                <c:pt idx="872">
                  <c:v>1.4533</c:v>
                </c:pt>
                <c:pt idx="873">
                  <c:v>1.455</c:v>
                </c:pt>
                <c:pt idx="874">
                  <c:v>1.4567</c:v>
                </c:pt>
                <c:pt idx="875">
                  <c:v>1.4584</c:v>
                </c:pt>
                <c:pt idx="876">
                  <c:v>1.46</c:v>
                </c:pt>
                <c:pt idx="877">
                  <c:v>1.4617</c:v>
                </c:pt>
                <c:pt idx="878">
                  <c:v>1.4634</c:v>
                </c:pt>
                <c:pt idx="879">
                  <c:v>1.465</c:v>
                </c:pt>
                <c:pt idx="880">
                  <c:v>1.4667</c:v>
                </c:pt>
                <c:pt idx="881">
                  <c:v>1.4684</c:v>
                </c:pt>
                <c:pt idx="882">
                  <c:v>1.47</c:v>
                </c:pt>
                <c:pt idx="883">
                  <c:v>1.4717</c:v>
                </c:pt>
                <c:pt idx="884">
                  <c:v>1.4733</c:v>
                </c:pt>
                <c:pt idx="885">
                  <c:v>1.475</c:v>
                </c:pt>
                <c:pt idx="886">
                  <c:v>1.4767</c:v>
                </c:pt>
                <c:pt idx="887">
                  <c:v>1.4783</c:v>
                </c:pt>
                <c:pt idx="888">
                  <c:v>1.48</c:v>
                </c:pt>
                <c:pt idx="889">
                  <c:v>1.4817</c:v>
                </c:pt>
                <c:pt idx="890">
                  <c:v>1.4833</c:v>
                </c:pt>
                <c:pt idx="891">
                  <c:v>1.485</c:v>
                </c:pt>
                <c:pt idx="892">
                  <c:v>1.4867</c:v>
                </c:pt>
                <c:pt idx="893">
                  <c:v>1.4883</c:v>
                </c:pt>
                <c:pt idx="894">
                  <c:v>1.49</c:v>
                </c:pt>
                <c:pt idx="895">
                  <c:v>1.4917</c:v>
                </c:pt>
                <c:pt idx="896">
                  <c:v>1.4934</c:v>
                </c:pt>
                <c:pt idx="897">
                  <c:v>1.495</c:v>
                </c:pt>
                <c:pt idx="898">
                  <c:v>1.4967</c:v>
                </c:pt>
                <c:pt idx="899">
                  <c:v>1.4984</c:v>
                </c:pt>
                <c:pt idx="900">
                  <c:v>1.5</c:v>
                </c:pt>
                <c:pt idx="901">
                  <c:v>1.5017</c:v>
                </c:pt>
                <c:pt idx="902">
                  <c:v>1.5034</c:v>
                </c:pt>
                <c:pt idx="903">
                  <c:v>1.505</c:v>
                </c:pt>
                <c:pt idx="904">
                  <c:v>1.5067</c:v>
                </c:pt>
                <c:pt idx="905">
                  <c:v>1.5083</c:v>
                </c:pt>
                <c:pt idx="906">
                  <c:v>1.51</c:v>
                </c:pt>
                <c:pt idx="907">
                  <c:v>1.5117</c:v>
                </c:pt>
                <c:pt idx="908">
                  <c:v>1.5133</c:v>
                </c:pt>
                <c:pt idx="909">
                  <c:v>1.515</c:v>
                </c:pt>
                <c:pt idx="910">
                  <c:v>1.5167</c:v>
                </c:pt>
                <c:pt idx="911">
                  <c:v>1.5183</c:v>
                </c:pt>
                <c:pt idx="912">
                  <c:v>1.52</c:v>
                </c:pt>
                <c:pt idx="913">
                  <c:v>1.5217</c:v>
                </c:pt>
                <c:pt idx="914">
                  <c:v>1.5233</c:v>
                </c:pt>
                <c:pt idx="915">
                  <c:v>1.525</c:v>
                </c:pt>
                <c:pt idx="916">
                  <c:v>1.5267</c:v>
                </c:pt>
                <c:pt idx="917">
                  <c:v>1.5283</c:v>
                </c:pt>
                <c:pt idx="918">
                  <c:v>1.53</c:v>
                </c:pt>
                <c:pt idx="919">
                  <c:v>1.5317</c:v>
                </c:pt>
                <c:pt idx="920">
                  <c:v>1.5334</c:v>
                </c:pt>
                <c:pt idx="921">
                  <c:v>1.535</c:v>
                </c:pt>
                <c:pt idx="922">
                  <c:v>1.5367</c:v>
                </c:pt>
                <c:pt idx="923">
                  <c:v>1.5384</c:v>
                </c:pt>
                <c:pt idx="924">
                  <c:v>1.54</c:v>
                </c:pt>
                <c:pt idx="925">
                  <c:v>1.5417</c:v>
                </c:pt>
                <c:pt idx="926">
                  <c:v>1.5434</c:v>
                </c:pt>
                <c:pt idx="927">
                  <c:v>1.545</c:v>
                </c:pt>
                <c:pt idx="928">
                  <c:v>1.5467</c:v>
                </c:pt>
                <c:pt idx="929">
                  <c:v>1.5483</c:v>
                </c:pt>
                <c:pt idx="930">
                  <c:v>1.55</c:v>
                </c:pt>
                <c:pt idx="931">
                  <c:v>1.5517</c:v>
                </c:pt>
                <c:pt idx="932">
                  <c:v>1.5533</c:v>
                </c:pt>
                <c:pt idx="933">
                  <c:v>1.555</c:v>
                </c:pt>
                <c:pt idx="934">
                  <c:v>1.5567</c:v>
                </c:pt>
                <c:pt idx="935">
                  <c:v>1.5583</c:v>
                </c:pt>
                <c:pt idx="936">
                  <c:v>1.56</c:v>
                </c:pt>
                <c:pt idx="937">
                  <c:v>1.5617</c:v>
                </c:pt>
                <c:pt idx="938">
                  <c:v>1.5633</c:v>
                </c:pt>
                <c:pt idx="939">
                  <c:v>1.565</c:v>
                </c:pt>
                <c:pt idx="940">
                  <c:v>1.5667</c:v>
                </c:pt>
                <c:pt idx="941">
                  <c:v>1.5684</c:v>
                </c:pt>
                <c:pt idx="942">
                  <c:v>1.57</c:v>
                </c:pt>
                <c:pt idx="943">
                  <c:v>1.5717</c:v>
                </c:pt>
                <c:pt idx="944">
                  <c:v>1.5733</c:v>
                </c:pt>
                <c:pt idx="945">
                  <c:v>1.575</c:v>
                </c:pt>
                <c:pt idx="946">
                  <c:v>1.5767</c:v>
                </c:pt>
                <c:pt idx="947">
                  <c:v>1.5784</c:v>
                </c:pt>
                <c:pt idx="948">
                  <c:v>1.58</c:v>
                </c:pt>
                <c:pt idx="949">
                  <c:v>1.5817</c:v>
                </c:pt>
                <c:pt idx="950">
                  <c:v>1.5834</c:v>
                </c:pt>
                <c:pt idx="951">
                  <c:v>1.585</c:v>
                </c:pt>
                <c:pt idx="952">
                  <c:v>1.5867</c:v>
                </c:pt>
                <c:pt idx="953">
                  <c:v>1.5883</c:v>
                </c:pt>
                <c:pt idx="954">
                  <c:v>1.59</c:v>
                </c:pt>
                <c:pt idx="955">
                  <c:v>1.5917</c:v>
                </c:pt>
                <c:pt idx="956">
                  <c:v>1.5933</c:v>
                </c:pt>
                <c:pt idx="957">
                  <c:v>1.595</c:v>
                </c:pt>
                <c:pt idx="958">
                  <c:v>1.5967</c:v>
                </c:pt>
                <c:pt idx="959">
                  <c:v>1.5984</c:v>
                </c:pt>
                <c:pt idx="960">
                  <c:v>1.6</c:v>
                </c:pt>
                <c:pt idx="961">
                  <c:v>1.6017</c:v>
                </c:pt>
                <c:pt idx="962">
                  <c:v>1.6033</c:v>
                </c:pt>
                <c:pt idx="963">
                  <c:v>1.605</c:v>
                </c:pt>
                <c:pt idx="964">
                  <c:v>1.606699999999999</c:v>
                </c:pt>
                <c:pt idx="965">
                  <c:v>1.6083</c:v>
                </c:pt>
                <c:pt idx="966">
                  <c:v>1.61</c:v>
                </c:pt>
                <c:pt idx="967">
                  <c:v>1.6117</c:v>
                </c:pt>
                <c:pt idx="968">
                  <c:v>1.6133</c:v>
                </c:pt>
                <c:pt idx="969">
                  <c:v>1.615</c:v>
                </c:pt>
                <c:pt idx="970">
                  <c:v>1.6167</c:v>
                </c:pt>
                <c:pt idx="971">
                  <c:v>1.6183</c:v>
                </c:pt>
                <c:pt idx="972">
                  <c:v>1.62</c:v>
                </c:pt>
                <c:pt idx="973">
                  <c:v>1.6217</c:v>
                </c:pt>
                <c:pt idx="974">
                  <c:v>1.6234</c:v>
                </c:pt>
                <c:pt idx="975">
                  <c:v>1.624999999999999</c:v>
                </c:pt>
                <c:pt idx="976">
                  <c:v>1.6267</c:v>
                </c:pt>
                <c:pt idx="977">
                  <c:v>1.6283</c:v>
                </c:pt>
                <c:pt idx="978">
                  <c:v>1.63</c:v>
                </c:pt>
                <c:pt idx="979">
                  <c:v>1.6317</c:v>
                </c:pt>
                <c:pt idx="980">
                  <c:v>1.6333</c:v>
                </c:pt>
                <c:pt idx="981">
                  <c:v>1.635</c:v>
                </c:pt>
                <c:pt idx="982">
                  <c:v>1.6367</c:v>
                </c:pt>
                <c:pt idx="983">
                  <c:v>1.6383</c:v>
                </c:pt>
                <c:pt idx="984">
                  <c:v>1.64</c:v>
                </c:pt>
                <c:pt idx="985">
                  <c:v>1.6417</c:v>
                </c:pt>
                <c:pt idx="986">
                  <c:v>1.6433</c:v>
                </c:pt>
                <c:pt idx="987">
                  <c:v>1.645</c:v>
                </c:pt>
                <c:pt idx="988">
                  <c:v>1.6467</c:v>
                </c:pt>
                <c:pt idx="989">
                  <c:v>1.6484</c:v>
                </c:pt>
                <c:pt idx="990">
                  <c:v>1.65</c:v>
                </c:pt>
                <c:pt idx="991">
                  <c:v>1.6517</c:v>
                </c:pt>
                <c:pt idx="992">
                  <c:v>1.6534</c:v>
                </c:pt>
                <c:pt idx="993">
                  <c:v>1.655</c:v>
                </c:pt>
                <c:pt idx="994">
                  <c:v>1.6567</c:v>
                </c:pt>
                <c:pt idx="995">
                  <c:v>1.6583</c:v>
                </c:pt>
                <c:pt idx="996">
                  <c:v>1.66</c:v>
                </c:pt>
                <c:pt idx="997">
                  <c:v>1.6617</c:v>
                </c:pt>
                <c:pt idx="998">
                  <c:v>1.6633</c:v>
                </c:pt>
                <c:pt idx="999">
                  <c:v>1.664999999999999</c:v>
                </c:pt>
                <c:pt idx="1000">
                  <c:v>1.6667</c:v>
                </c:pt>
                <c:pt idx="1001">
                  <c:v>1.6683</c:v>
                </c:pt>
                <c:pt idx="1002">
                  <c:v>1.67</c:v>
                </c:pt>
                <c:pt idx="1003">
                  <c:v>1.6717</c:v>
                </c:pt>
                <c:pt idx="1004">
                  <c:v>1.6733</c:v>
                </c:pt>
                <c:pt idx="1005">
                  <c:v>1.675</c:v>
                </c:pt>
                <c:pt idx="1006">
                  <c:v>1.6767</c:v>
                </c:pt>
                <c:pt idx="1007">
                  <c:v>1.6784</c:v>
                </c:pt>
                <c:pt idx="1008">
                  <c:v>1.68</c:v>
                </c:pt>
                <c:pt idx="1009">
                  <c:v>1.6817</c:v>
                </c:pt>
                <c:pt idx="1010">
                  <c:v>1.6834</c:v>
                </c:pt>
                <c:pt idx="1011">
                  <c:v>1.685</c:v>
                </c:pt>
                <c:pt idx="1012">
                  <c:v>1.6867</c:v>
                </c:pt>
                <c:pt idx="1013">
                  <c:v>1.6883</c:v>
                </c:pt>
                <c:pt idx="1014">
                  <c:v>1.69</c:v>
                </c:pt>
                <c:pt idx="1015">
                  <c:v>1.6917</c:v>
                </c:pt>
                <c:pt idx="1016">
                  <c:v>1.6934</c:v>
                </c:pt>
                <c:pt idx="1017">
                  <c:v>1.695</c:v>
                </c:pt>
                <c:pt idx="1018">
                  <c:v>1.6967</c:v>
                </c:pt>
                <c:pt idx="1019">
                  <c:v>1.6983</c:v>
                </c:pt>
                <c:pt idx="1020">
                  <c:v>1.7</c:v>
                </c:pt>
                <c:pt idx="1021">
                  <c:v>1.7017</c:v>
                </c:pt>
                <c:pt idx="1022">
                  <c:v>1.7033</c:v>
                </c:pt>
                <c:pt idx="1023">
                  <c:v>1.705</c:v>
                </c:pt>
                <c:pt idx="1024">
                  <c:v>1.7067</c:v>
                </c:pt>
                <c:pt idx="1025">
                  <c:v>1.7084</c:v>
                </c:pt>
                <c:pt idx="1026">
                  <c:v>1.71</c:v>
                </c:pt>
                <c:pt idx="1027">
                  <c:v>1.7117</c:v>
                </c:pt>
                <c:pt idx="1028">
                  <c:v>1.7133</c:v>
                </c:pt>
                <c:pt idx="1029">
                  <c:v>1.715</c:v>
                </c:pt>
                <c:pt idx="1030">
                  <c:v>1.7167</c:v>
                </c:pt>
                <c:pt idx="1031">
                  <c:v>1.7183</c:v>
                </c:pt>
                <c:pt idx="1032">
                  <c:v>1.72</c:v>
                </c:pt>
                <c:pt idx="1033">
                  <c:v>1.7217</c:v>
                </c:pt>
                <c:pt idx="1034">
                  <c:v>1.7233</c:v>
                </c:pt>
                <c:pt idx="1035">
                  <c:v>1.725</c:v>
                </c:pt>
                <c:pt idx="1036">
                  <c:v>1.7267</c:v>
                </c:pt>
                <c:pt idx="1037">
                  <c:v>1.7283</c:v>
                </c:pt>
                <c:pt idx="1038">
                  <c:v>1.73</c:v>
                </c:pt>
                <c:pt idx="1039">
                  <c:v>1.7317</c:v>
                </c:pt>
                <c:pt idx="1040">
                  <c:v>1.7333</c:v>
                </c:pt>
                <c:pt idx="1041">
                  <c:v>1.735</c:v>
                </c:pt>
                <c:pt idx="1042">
                  <c:v>1.7367</c:v>
                </c:pt>
                <c:pt idx="1043">
                  <c:v>1.7383</c:v>
                </c:pt>
                <c:pt idx="1044">
                  <c:v>1.74</c:v>
                </c:pt>
                <c:pt idx="1045">
                  <c:v>1.7417</c:v>
                </c:pt>
                <c:pt idx="1046">
                  <c:v>1.7433</c:v>
                </c:pt>
                <c:pt idx="1047">
                  <c:v>1.745</c:v>
                </c:pt>
                <c:pt idx="1048">
                  <c:v>1.7467</c:v>
                </c:pt>
                <c:pt idx="1049">
                  <c:v>1.7483</c:v>
                </c:pt>
                <c:pt idx="1050">
                  <c:v>1.749999999999999</c:v>
                </c:pt>
                <c:pt idx="1051">
                  <c:v>1.7517</c:v>
                </c:pt>
                <c:pt idx="1052">
                  <c:v>1.7534</c:v>
                </c:pt>
                <c:pt idx="1053">
                  <c:v>1.755</c:v>
                </c:pt>
                <c:pt idx="1054">
                  <c:v>1.7567</c:v>
                </c:pt>
                <c:pt idx="1055">
                  <c:v>1.7583</c:v>
                </c:pt>
                <c:pt idx="1056">
                  <c:v>1.76</c:v>
                </c:pt>
                <c:pt idx="1057">
                  <c:v>1.7617</c:v>
                </c:pt>
                <c:pt idx="1058">
                  <c:v>1.7633</c:v>
                </c:pt>
                <c:pt idx="1059">
                  <c:v>1.765</c:v>
                </c:pt>
                <c:pt idx="1060">
                  <c:v>1.7667</c:v>
                </c:pt>
                <c:pt idx="1061">
                  <c:v>1.7683</c:v>
                </c:pt>
                <c:pt idx="1062">
                  <c:v>1.77</c:v>
                </c:pt>
                <c:pt idx="1063">
                  <c:v>1.7717</c:v>
                </c:pt>
                <c:pt idx="1064">
                  <c:v>1.7734</c:v>
                </c:pt>
                <c:pt idx="1065">
                  <c:v>1.775</c:v>
                </c:pt>
                <c:pt idx="1066">
                  <c:v>1.7767</c:v>
                </c:pt>
                <c:pt idx="1067">
                  <c:v>1.7784</c:v>
                </c:pt>
                <c:pt idx="1068">
                  <c:v>1.78</c:v>
                </c:pt>
                <c:pt idx="1069">
                  <c:v>1.7817</c:v>
                </c:pt>
                <c:pt idx="1070">
                  <c:v>1.7833</c:v>
                </c:pt>
                <c:pt idx="1071">
                  <c:v>1.785</c:v>
                </c:pt>
                <c:pt idx="1072">
                  <c:v>1.7867</c:v>
                </c:pt>
                <c:pt idx="1073">
                  <c:v>1.7883</c:v>
                </c:pt>
                <c:pt idx="1074">
                  <c:v>1.79</c:v>
                </c:pt>
                <c:pt idx="1075">
                  <c:v>1.7917</c:v>
                </c:pt>
                <c:pt idx="1076">
                  <c:v>1.7933</c:v>
                </c:pt>
                <c:pt idx="1077">
                  <c:v>1.795</c:v>
                </c:pt>
                <c:pt idx="1078">
                  <c:v>1.7967</c:v>
                </c:pt>
                <c:pt idx="1079">
                  <c:v>1.7983</c:v>
                </c:pt>
                <c:pt idx="1080">
                  <c:v>1.8</c:v>
                </c:pt>
                <c:pt idx="1081">
                  <c:v>1.8017</c:v>
                </c:pt>
                <c:pt idx="1082">
                  <c:v>1.8033</c:v>
                </c:pt>
                <c:pt idx="1083">
                  <c:v>1.805</c:v>
                </c:pt>
                <c:pt idx="1084">
                  <c:v>1.8067</c:v>
                </c:pt>
                <c:pt idx="1085">
                  <c:v>1.8083</c:v>
                </c:pt>
                <c:pt idx="1086">
                  <c:v>1.81</c:v>
                </c:pt>
                <c:pt idx="1087">
                  <c:v>1.8117</c:v>
                </c:pt>
                <c:pt idx="1088">
                  <c:v>1.8134</c:v>
                </c:pt>
                <c:pt idx="1089">
                  <c:v>1.815</c:v>
                </c:pt>
                <c:pt idx="1090">
                  <c:v>1.8167</c:v>
                </c:pt>
                <c:pt idx="1091">
                  <c:v>1.8183</c:v>
                </c:pt>
                <c:pt idx="1092">
                  <c:v>1.82</c:v>
                </c:pt>
                <c:pt idx="1093">
                  <c:v>1.8217</c:v>
                </c:pt>
                <c:pt idx="1094">
                  <c:v>1.8233</c:v>
                </c:pt>
                <c:pt idx="1095">
                  <c:v>1.825</c:v>
                </c:pt>
                <c:pt idx="1096">
                  <c:v>1.8267</c:v>
                </c:pt>
                <c:pt idx="1097">
                  <c:v>1.8283</c:v>
                </c:pt>
                <c:pt idx="1098">
                  <c:v>1.83</c:v>
                </c:pt>
                <c:pt idx="1099">
                  <c:v>1.8317</c:v>
                </c:pt>
                <c:pt idx="1100">
                  <c:v>1.8333</c:v>
                </c:pt>
                <c:pt idx="1101">
                  <c:v>1.835</c:v>
                </c:pt>
                <c:pt idx="1102">
                  <c:v>1.8367</c:v>
                </c:pt>
                <c:pt idx="1103">
                  <c:v>1.8383</c:v>
                </c:pt>
                <c:pt idx="1104">
                  <c:v>1.84</c:v>
                </c:pt>
                <c:pt idx="1105">
                  <c:v>1.8417</c:v>
                </c:pt>
                <c:pt idx="1106">
                  <c:v>1.8433</c:v>
                </c:pt>
                <c:pt idx="1107">
                  <c:v>1.845</c:v>
                </c:pt>
                <c:pt idx="1108">
                  <c:v>1.8467</c:v>
                </c:pt>
                <c:pt idx="1109">
                  <c:v>1.8484</c:v>
                </c:pt>
                <c:pt idx="1110">
                  <c:v>1.85</c:v>
                </c:pt>
                <c:pt idx="1111">
                  <c:v>1.8517</c:v>
                </c:pt>
                <c:pt idx="1112">
                  <c:v>1.8534</c:v>
                </c:pt>
                <c:pt idx="1113">
                  <c:v>1.855</c:v>
                </c:pt>
                <c:pt idx="1114">
                  <c:v>1.8567</c:v>
                </c:pt>
                <c:pt idx="1115">
                  <c:v>1.8583</c:v>
                </c:pt>
                <c:pt idx="1116">
                  <c:v>1.86</c:v>
                </c:pt>
                <c:pt idx="1117">
                  <c:v>1.8617</c:v>
                </c:pt>
                <c:pt idx="1118">
                  <c:v>1.8633</c:v>
                </c:pt>
                <c:pt idx="1119">
                  <c:v>1.865</c:v>
                </c:pt>
                <c:pt idx="1120">
                  <c:v>1.8667</c:v>
                </c:pt>
                <c:pt idx="1121">
                  <c:v>1.8683</c:v>
                </c:pt>
                <c:pt idx="1122">
                  <c:v>1.87</c:v>
                </c:pt>
                <c:pt idx="1123">
                  <c:v>1.8717</c:v>
                </c:pt>
                <c:pt idx="1124">
                  <c:v>1.8734</c:v>
                </c:pt>
                <c:pt idx="1125">
                  <c:v>1.875</c:v>
                </c:pt>
                <c:pt idx="1126">
                  <c:v>1.8767</c:v>
                </c:pt>
                <c:pt idx="1127">
                  <c:v>1.8784</c:v>
                </c:pt>
                <c:pt idx="1128">
                  <c:v>1.88</c:v>
                </c:pt>
                <c:pt idx="1129">
                  <c:v>1.8817</c:v>
                </c:pt>
                <c:pt idx="1130">
                  <c:v>1.8833</c:v>
                </c:pt>
                <c:pt idx="1131">
                  <c:v>1.885</c:v>
                </c:pt>
                <c:pt idx="1132">
                  <c:v>1.8867</c:v>
                </c:pt>
                <c:pt idx="1133">
                  <c:v>1.8884</c:v>
                </c:pt>
                <c:pt idx="1134">
                  <c:v>1.89</c:v>
                </c:pt>
                <c:pt idx="1135">
                  <c:v>1.8917</c:v>
                </c:pt>
                <c:pt idx="1136">
                  <c:v>1.8934</c:v>
                </c:pt>
                <c:pt idx="1137">
                  <c:v>1.895</c:v>
                </c:pt>
                <c:pt idx="1138">
                  <c:v>1.8967</c:v>
                </c:pt>
                <c:pt idx="1139">
                  <c:v>1.8983</c:v>
                </c:pt>
                <c:pt idx="1140">
                  <c:v>1.9</c:v>
                </c:pt>
                <c:pt idx="1141">
                  <c:v>1.9017</c:v>
                </c:pt>
                <c:pt idx="1142">
                  <c:v>1.9033</c:v>
                </c:pt>
                <c:pt idx="1143">
                  <c:v>1.905</c:v>
                </c:pt>
                <c:pt idx="1144">
                  <c:v>1.9067</c:v>
                </c:pt>
                <c:pt idx="1145">
                  <c:v>1.9083</c:v>
                </c:pt>
                <c:pt idx="1146">
                  <c:v>1.91</c:v>
                </c:pt>
                <c:pt idx="1147">
                  <c:v>1.9117</c:v>
                </c:pt>
                <c:pt idx="1148">
                  <c:v>1.9133</c:v>
                </c:pt>
                <c:pt idx="1149">
                  <c:v>1.915</c:v>
                </c:pt>
                <c:pt idx="1150">
                  <c:v>1.9167</c:v>
                </c:pt>
                <c:pt idx="1151">
                  <c:v>1.9183</c:v>
                </c:pt>
                <c:pt idx="1152">
                  <c:v>1.92</c:v>
                </c:pt>
                <c:pt idx="1153">
                  <c:v>1.9217</c:v>
                </c:pt>
                <c:pt idx="1154">
                  <c:v>1.9234</c:v>
                </c:pt>
                <c:pt idx="1155">
                  <c:v>1.925</c:v>
                </c:pt>
                <c:pt idx="1156">
                  <c:v>1.9267</c:v>
                </c:pt>
                <c:pt idx="1157">
                  <c:v>1.9284</c:v>
                </c:pt>
                <c:pt idx="1158">
                  <c:v>1.93</c:v>
                </c:pt>
                <c:pt idx="1159">
                  <c:v>1.9317</c:v>
                </c:pt>
                <c:pt idx="1160">
                  <c:v>1.9333</c:v>
                </c:pt>
                <c:pt idx="1161">
                  <c:v>1.935</c:v>
                </c:pt>
                <c:pt idx="1162">
                  <c:v>1.9367</c:v>
                </c:pt>
                <c:pt idx="1163">
                  <c:v>1.9383</c:v>
                </c:pt>
                <c:pt idx="1164">
                  <c:v>1.94</c:v>
                </c:pt>
                <c:pt idx="1165">
                  <c:v>1.9417</c:v>
                </c:pt>
                <c:pt idx="1166">
                  <c:v>1.9433</c:v>
                </c:pt>
                <c:pt idx="1167">
                  <c:v>1.945</c:v>
                </c:pt>
                <c:pt idx="1168">
                  <c:v>1.9467</c:v>
                </c:pt>
                <c:pt idx="1169">
                  <c:v>1.9483</c:v>
                </c:pt>
                <c:pt idx="1170">
                  <c:v>1.95</c:v>
                </c:pt>
                <c:pt idx="1171">
                  <c:v>1.9517</c:v>
                </c:pt>
                <c:pt idx="1172">
                  <c:v>1.9534</c:v>
                </c:pt>
                <c:pt idx="1173">
                  <c:v>1.955</c:v>
                </c:pt>
                <c:pt idx="1174">
                  <c:v>1.9567</c:v>
                </c:pt>
                <c:pt idx="1175">
                  <c:v>1.9584</c:v>
                </c:pt>
                <c:pt idx="1176">
                  <c:v>1.96</c:v>
                </c:pt>
                <c:pt idx="1177">
                  <c:v>1.9617</c:v>
                </c:pt>
                <c:pt idx="1178">
                  <c:v>1.9634</c:v>
                </c:pt>
                <c:pt idx="1179">
                  <c:v>1.965</c:v>
                </c:pt>
                <c:pt idx="1180">
                  <c:v>1.9667</c:v>
                </c:pt>
                <c:pt idx="1181">
                  <c:v>1.9683</c:v>
                </c:pt>
                <c:pt idx="1182">
                  <c:v>1.97</c:v>
                </c:pt>
                <c:pt idx="1183">
                  <c:v>1.9717</c:v>
                </c:pt>
                <c:pt idx="1184">
                  <c:v>1.9733</c:v>
                </c:pt>
                <c:pt idx="1185">
                  <c:v>1.975</c:v>
                </c:pt>
                <c:pt idx="1186">
                  <c:v>1.9767</c:v>
                </c:pt>
                <c:pt idx="1187">
                  <c:v>1.9783</c:v>
                </c:pt>
                <c:pt idx="1188">
                  <c:v>1.98</c:v>
                </c:pt>
                <c:pt idx="1189">
                  <c:v>1.9817</c:v>
                </c:pt>
                <c:pt idx="1190">
                  <c:v>1.9834</c:v>
                </c:pt>
                <c:pt idx="1191">
                  <c:v>1.985</c:v>
                </c:pt>
                <c:pt idx="1192">
                  <c:v>1.9867</c:v>
                </c:pt>
                <c:pt idx="1193">
                  <c:v>1.9883</c:v>
                </c:pt>
                <c:pt idx="1194">
                  <c:v>1.99</c:v>
                </c:pt>
                <c:pt idx="1195">
                  <c:v>1.9917</c:v>
                </c:pt>
                <c:pt idx="1196">
                  <c:v>1.9933</c:v>
                </c:pt>
                <c:pt idx="1197">
                  <c:v>1.995</c:v>
                </c:pt>
                <c:pt idx="1198">
                  <c:v>1.9967</c:v>
                </c:pt>
                <c:pt idx="1199">
                  <c:v>1.9983</c:v>
                </c:pt>
                <c:pt idx="1200">
                  <c:v>2</c:v>
                </c:pt>
                <c:pt idx="1201">
                  <c:v>2.0017</c:v>
                </c:pt>
                <c:pt idx="1202">
                  <c:v>2.0034</c:v>
                </c:pt>
                <c:pt idx="1203">
                  <c:v>2.005</c:v>
                </c:pt>
                <c:pt idx="1204">
                  <c:v>2.0067</c:v>
                </c:pt>
                <c:pt idx="1205">
                  <c:v>2.0083</c:v>
                </c:pt>
                <c:pt idx="1206">
                  <c:v>2.01</c:v>
                </c:pt>
                <c:pt idx="1207">
                  <c:v>2.0117</c:v>
                </c:pt>
                <c:pt idx="1208">
                  <c:v>2.0133</c:v>
                </c:pt>
                <c:pt idx="1209">
                  <c:v>2.015</c:v>
                </c:pt>
                <c:pt idx="1210">
                  <c:v>2.0167</c:v>
                </c:pt>
                <c:pt idx="1211">
                  <c:v>2.0183</c:v>
                </c:pt>
                <c:pt idx="1212">
                  <c:v>2.02</c:v>
                </c:pt>
                <c:pt idx="1213">
                  <c:v>2.0217</c:v>
                </c:pt>
                <c:pt idx="1214">
                  <c:v>2.0233</c:v>
                </c:pt>
                <c:pt idx="1215">
                  <c:v>2.025</c:v>
                </c:pt>
                <c:pt idx="1216">
                  <c:v>2.0267</c:v>
                </c:pt>
                <c:pt idx="1217">
                  <c:v>2.0284</c:v>
                </c:pt>
                <c:pt idx="1218">
                  <c:v>2.03</c:v>
                </c:pt>
                <c:pt idx="1219">
                  <c:v>2.0317</c:v>
                </c:pt>
                <c:pt idx="1220">
                  <c:v>2.0334</c:v>
                </c:pt>
                <c:pt idx="1221">
                  <c:v>2.035</c:v>
                </c:pt>
                <c:pt idx="1222">
                  <c:v>2.0367</c:v>
                </c:pt>
                <c:pt idx="1223">
                  <c:v>2.0383</c:v>
                </c:pt>
                <c:pt idx="1224">
                  <c:v>2.04</c:v>
                </c:pt>
                <c:pt idx="1225">
                  <c:v>2.0417</c:v>
                </c:pt>
                <c:pt idx="1226">
                  <c:v>2.0433</c:v>
                </c:pt>
                <c:pt idx="1227">
                  <c:v>2.045</c:v>
                </c:pt>
                <c:pt idx="1228">
                  <c:v>2.0467</c:v>
                </c:pt>
                <c:pt idx="1229">
                  <c:v>2.0484</c:v>
                </c:pt>
                <c:pt idx="1230">
                  <c:v>2.05</c:v>
                </c:pt>
                <c:pt idx="1231">
                  <c:v>2.0517</c:v>
                </c:pt>
                <c:pt idx="1232">
                  <c:v>2.0534</c:v>
                </c:pt>
                <c:pt idx="1233">
                  <c:v>2.055</c:v>
                </c:pt>
                <c:pt idx="1234">
                  <c:v>2.0567</c:v>
                </c:pt>
                <c:pt idx="1235">
                  <c:v>2.0583</c:v>
                </c:pt>
                <c:pt idx="1236">
                  <c:v>2.06</c:v>
                </c:pt>
                <c:pt idx="1237">
                  <c:v>2.0617</c:v>
                </c:pt>
                <c:pt idx="1238">
                  <c:v>2.0633</c:v>
                </c:pt>
                <c:pt idx="1239">
                  <c:v>2.065</c:v>
                </c:pt>
                <c:pt idx="1240">
                  <c:v>2.0667</c:v>
                </c:pt>
                <c:pt idx="1241">
                  <c:v>2.0683</c:v>
                </c:pt>
                <c:pt idx="1242">
                  <c:v>2.07</c:v>
                </c:pt>
                <c:pt idx="1243">
                  <c:v>2.0717</c:v>
                </c:pt>
                <c:pt idx="1244">
                  <c:v>2.0734</c:v>
                </c:pt>
                <c:pt idx="1245">
                  <c:v>2.075</c:v>
                </c:pt>
                <c:pt idx="1246">
                  <c:v>2.0767</c:v>
                </c:pt>
                <c:pt idx="1247">
                  <c:v>2.0784</c:v>
                </c:pt>
                <c:pt idx="1248">
                  <c:v>2.08</c:v>
                </c:pt>
                <c:pt idx="1249">
                  <c:v>2.0817</c:v>
                </c:pt>
                <c:pt idx="1250">
                  <c:v>2.0834</c:v>
                </c:pt>
                <c:pt idx="1251">
                  <c:v>2.085</c:v>
                </c:pt>
                <c:pt idx="1252">
                  <c:v>2.0867</c:v>
                </c:pt>
                <c:pt idx="1253">
                  <c:v>2.0883</c:v>
                </c:pt>
                <c:pt idx="1254">
                  <c:v>2.09</c:v>
                </c:pt>
                <c:pt idx="1255">
                  <c:v>2.0917</c:v>
                </c:pt>
                <c:pt idx="1256">
                  <c:v>2.0933</c:v>
                </c:pt>
                <c:pt idx="1257">
                  <c:v>2.095</c:v>
                </c:pt>
                <c:pt idx="1258">
                  <c:v>2.0967</c:v>
                </c:pt>
                <c:pt idx="1259">
                  <c:v>2.0984</c:v>
                </c:pt>
                <c:pt idx="1260">
                  <c:v>2.1</c:v>
                </c:pt>
                <c:pt idx="1261">
                  <c:v>2.1017</c:v>
                </c:pt>
                <c:pt idx="1262">
                  <c:v>2.1034</c:v>
                </c:pt>
                <c:pt idx="1263">
                  <c:v>2.105</c:v>
                </c:pt>
                <c:pt idx="1264">
                  <c:v>2.1067</c:v>
                </c:pt>
                <c:pt idx="1265">
                  <c:v>2.1083</c:v>
                </c:pt>
                <c:pt idx="1266">
                  <c:v>2.11</c:v>
                </c:pt>
                <c:pt idx="1267">
                  <c:v>2.1117</c:v>
                </c:pt>
                <c:pt idx="1268">
                  <c:v>2.1133</c:v>
                </c:pt>
                <c:pt idx="1269">
                  <c:v>2.115</c:v>
                </c:pt>
                <c:pt idx="1270">
                  <c:v>2.1167</c:v>
                </c:pt>
                <c:pt idx="1271">
                  <c:v>2.1184</c:v>
                </c:pt>
                <c:pt idx="1272">
                  <c:v>2.12</c:v>
                </c:pt>
                <c:pt idx="1273">
                  <c:v>2.1217</c:v>
                </c:pt>
                <c:pt idx="1274">
                  <c:v>2.1234</c:v>
                </c:pt>
                <c:pt idx="1275">
                  <c:v>2.125</c:v>
                </c:pt>
                <c:pt idx="1276">
                  <c:v>2.1267</c:v>
                </c:pt>
                <c:pt idx="1277">
                  <c:v>2.1283</c:v>
                </c:pt>
                <c:pt idx="1278">
                  <c:v>2.13</c:v>
                </c:pt>
                <c:pt idx="1279">
                  <c:v>2.1317</c:v>
                </c:pt>
                <c:pt idx="1280">
                  <c:v>2.1333</c:v>
                </c:pt>
                <c:pt idx="1281">
                  <c:v>2.135</c:v>
                </c:pt>
                <c:pt idx="1282">
                  <c:v>2.1367</c:v>
                </c:pt>
                <c:pt idx="1283">
                  <c:v>2.1383</c:v>
                </c:pt>
                <c:pt idx="1284">
                  <c:v>2.14</c:v>
                </c:pt>
                <c:pt idx="1285">
                  <c:v>2.1417</c:v>
                </c:pt>
                <c:pt idx="1286">
                  <c:v>2.1433</c:v>
                </c:pt>
                <c:pt idx="1287">
                  <c:v>2.145</c:v>
                </c:pt>
                <c:pt idx="1288">
                  <c:v>2.1467</c:v>
                </c:pt>
                <c:pt idx="1289">
                  <c:v>2.1483</c:v>
                </c:pt>
                <c:pt idx="1290">
                  <c:v>2.15</c:v>
                </c:pt>
                <c:pt idx="1291">
                  <c:v>2.1517</c:v>
                </c:pt>
                <c:pt idx="1292">
                  <c:v>2.1533</c:v>
                </c:pt>
                <c:pt idx="1293">
                  <c:v>2.155</c:v>
                </c:pt>
                <c:pt idx="1294">
                  <c:v>2.1567</c:v>
                </c:pt>
                <c:pt idx="1295">
                  <c:v>2.1584</c:v>
                </c:pt>
                <c:pt idx="1296">
                  <c:v>2.16</c:v>
                </c:pt>
                <c:pt idx="1297">
                  <c:v>2.1617</c:v>
                </c:pt>
                <c:pt idx="1298">
                  <c:v>2.1634</c:v>
                </c:pt>
                <c:pt idx="1299">
                  <c:v>2.165</c:v>
                </c:pt>
                <c:pt idx="1300">
                  <c:v>2.1667</c:v>
                </c:pt>
                <c:pt idx="1301">
                  <c:v>2.1683</c:v>
                </c:pt>
                <c:pt idx="1302">
                  <c:v>2.17</c:v>
                </c:pt>
                <c:pt idx="1303">
                  <c:v>2.1717</c:v>
                </c:pt>
                <c:pt idx="1304">
                  <c:v>2.1733</c:v>
                </c:pt>
                <c:pt idx="1305">
                  <c:v>2.175</c:v>
                </c:pt>
                <c:pt idx="1306">
                  <c:v>2.1767</c:v>
                </c:pt>
                <c:pt idx="1307">
                  <c:v>2.1783</c:v>
                </c:pt>
                <c:pt idx="1308">
                  <c:v>2.18</c:v>
                </c:pt>
                <c:pt idx="1309">
                  <c:v>2.1817</c:v>
                </c:pt>
                <c:pt idx="1310">
                  <c:v>2.1834</c:v>
                </c:pt>
                <c:pt idx="1311">
                  <c:v>2.185</c:v>
                </c:pt>
                <c:pt idx="1312">
                  <c:v>2.1867</c:v>
                </c:pt>
                <c:pt idx="1313">
                  <c:v>2.1884</c:v>
                </c:pt>
                <c:pt idx="1314">
                  <c:v>2.19</c:v>
                </c:pt>
                <c:pt idx="1315">
                  <c:v>2.1917</c:v>
                </c:pt>
                <c:pt idx="1316">
                  <c:v>2.1933</c:v>
                </c:pt>
                <c:pt idx="1317">
                  <c:v>2.195</c:v>
                </c:pt>
                <c:pt idx="1318">
                  <c:v>2.1967</c:v>
                </c:pt>
                <c:pt idx="1319">
                  <c:v>2.1983</c:v>
                </c:pt>
                <c:pt idx="1320">
                  <c:v>2.2</c:v>
                </c:pt>
                <c:pt idx="1321">
                  <c:v>2.2017</c:v>
                </c:pt>
                <c:pt idx="1322">
                  <c:v>2.2033</c:v>
                </c:pt>
                <c:pt idx="1323">
                  <c:v>2.205</c:v>
                </c:pt>
                <c:pt idx="1324">
                  <c:v>2.2067</c:v>
                </c:pt>
                <c:pt idx="1325">
                  <c:v>2.2083</c:v>
                </c:pt>
                <c:pt idx="1326">
                  <c:v>2.21</c:v>
                </c:pt>
                <c:pt idx="1327">
                  <c:v>2.2117</c:v>
                </c:pt>
                <c:pt idx="1328">
                  <c:v>2.2133</c:v>
                </c:pt>
                <c:pt idx="1329">
                  <c:v>2.215</c:v>
                </c:pt>
                <c:pt idx="1330">
                  <c:v>2.2167</c:v>
                </c:pt>
                <c:pt idx="1331">
                  <c:v>2.2183</c:v>
                </c:pt>
                <c:pt idx="1332">
                  <c:v>2.22</c:v>
                </c:pt>
                <c:pt idx="1333">
                  <c:v>2.2217</c:v>
                </c:pt>
                <c:pt idx="1334">
                  <c:v>2.2234</c:v>
                </c:pt>
                <c:pt idx="1335">
                  <c:v>2.225</c:v>
                </c:pt>
                <c:pt idx="1336">
                  <c:v>2.2267</c:v>
                </c:pt>
                <c:pt idx="1337">
                  <c:v>2.2284</c:v>
                </c:pt>
                <c:pt idx="1338">
                  <c:v>2.23</c:v>
                </c:pt>
                <c:pt idx="1339">
                  <c:v>2.2317</c:v>
                </c:pt>
                <c:pt idx="1340">
                  <c:v>2.2333</c:v>
                </c:pt>
                <c:pt idx="1341">
                  <c:v>2.235</c:v>
                </c:pt>
                <c:pt idx="1342">
                  <c:v>2.2367</c:v>
                </c:pt>
                <c:pt idx="1343">
                  <c:v>2.2383</c:v>
                </c:pt>
                <c:pt idx="1344">
                  <c:v>2.24</c:v>
                </c:pt>
                <c:pt idx="1345">
                  <c:v>2.2417</c:v>
                </c:pt>
                <c:pt idx="1346">
                  <c:v>2.2434</c:v>
                </c:pt>
                <c:pt idx="1347">
                  <c:v>2.245</c:v>
                </c:pt>
                <c:pt idx="1348">
                  <c:v>2.2467</c:v>
                </c:pt>
                <c:pt idx="1349">
                  <c:v>2.2484</c:v>
                </c:pt>
                <c:pt idx="1350">
                  <c:v>2.25</c:v>
                </c:pt>
                <c:pt idx="1351">
                  <c:v>2.2517</c:v>
                </c:pt>
                <c:pt idx="1352">
                  <c:v>2.2533</c:v>
                </c:pt>
                <c:pt idx="1353">
                  <c:v>2.255</c:v>
                </c:pt>
                <c:pt idx="1354">
                  <c:v>2.2567</c:v>
                </c:pt>
                <c:pt idx="1355">
                  <c:v>2.2583</c:v>
                </c:pt>
                <c:pt idx="1356">
                  <c:v>2.26</c:v>
                </c:pt>
                <c:pt idx="1357">
                  <c:v>2.2617</c:v>
                </c:pt>
                <c:pt idx="1358">
                  <c:v>2.2633</c:v>
                </c:pt>
                <c:pt idx="1359">
                  <c:v>2.265</c:v>
                </c:pt>
                <c:pt idx="1360">
                  <c:v>2.2667</c:v>
                </c:pt>
                <c:pt idx="1361">
                  <c:v>2.2684</c:v>
                </c:pt>
                <c:pt idx="1362">
                  <c:v>2.27</c:v>
                </c:pt>
                <c:pt idx="1363">
                  <c:v>2.2717</c:v>
                </c:pt>
                <c:pt idx="1364">
                  <c:v>2.2734</c:v>
                </c:pt>
                <c:pt idx="1365">
                  <c:v>2.275</c:v>
                </c:pt>
                <c:pt idx="1366">
                  <c:v>2.2767</c:v>
                </c:pt>
                <c:pt idx="1367">
                  <c:v>2.2783</c:v>
                </c:pt>
                <c:pt idx="1368">
                  <c:v>2.28</c:v>
                </c:pt>
                <c:pt idx="1369">
                  <c:v>2.2817</c:v>
                </c:pt>
                <c:pt idx="1370">
                  <c:v>2.2833</c:v>
                </c:pt>
                <c:pt idx="1371">
                  <c:v>2.285</c:v>
                </c:pt>
                <c:pt idx="1372">
                  <c:v>2.2867</c:v>
                </c:pt>
                <c:pt idx="1373">
                  <c:v>2.2884</c:v>
                </c:pt>
                <c:pt idx="1374">
                  <c:v>2.29</c:v>
                </c:pt>
                <c:pt idx="1375">
                  <c:v>2.2917</c:v>
                </c:pt>
                <c:pt idx="1376">
                  <c:v>2.2934</c:v>
                </c:pt>
                <c:pt idx="1377">
                  <c:v>2.295</c:v>
                </c:pt>
                <c:pt idx="1378">
                  <c:v>2.2967</c:v>
                </c:pt>
                <c:pt idx="1379">
                  <c:v>2.2984</c:v>
                </c:pt>
                <c:pt idx="1380">
                  <c:v>2.3</c:v>
                </c:pt>
                <c:pt idx="1381">
                  <c:v>2.3017</c:v>
                </c:pt>
                <c:pt idx="1382">
                  <c:v>2.3033</c:v>
                </c:pt>
                <c:pt idx="1383">
                  <c:v>2.305</c:v>
                </c:pt>
                <c:pt idx="1384">
                  <c:v>2.3067</c:v>
                </c:pt>
                <c:pt idx="1385">
                  <c:v>2.3083</c:v>
                </c:pt>
                <c:pt idx="1386">
                  <c:v>2.31</c:v>
                </c:pt>
                <c:pt idx="1387">
                  <c:v>2.3117</c:v>
                </c:pt>
                <c:pt idx="1388">
                  <c:v>2.3133</c:v>
                </c:pt>
                <c:pt idx="1389">
                  <c:v>2.315</c:v>
                </c:pt>
                <c:pt idx="1390">
                  <c:v>2.3167</c:v>
                </c:pt>
                <c:pt idx="1391">
                  <c:v>2.3184</c:v>
                </c:pt>
                <c:pt idx="1392">
                  <c:v>2.32</c:v>
                </c:pt>
                <c:pt idx="1393">
                  <c:v>2.3217</c:v>
                </c:pt>
                <c:pt idx="1394">
                  <c:v>2.3234</c:v>
                </c:pt>
                <c:pt idx="1395">
                  <c:v>2.325</c:v>
                </c:pt>
                <c:pt idx="1396">
                  <c:v>2.3267</c:v>
                </c:pt>
                <c:pt idx="1397">
                  <c:v>2.3283</c:v>
                </c:pt>
                <c:pt idx="1398">
                  <c:v>2.33</c:v>
                </c:pt>
                <c:pt idx="1399">
                  <c:v>2.3317</c:v>
                </c:pt>
                <c:pt idx="1400">
                  <c:v>2.3333</c:v>
                </c:pt>
                <c:pt idx="1401">
                  <c:v>2.335</c:v>
                </c:pt>
                <c:pt idx="1402">
                  <c:v>2.3367</c:v>
                </c:pt>
                <c:pt idx="1403">
                  <c:v>2.3384</c:v>
                </c:pt>
                <c:pt idx="1404">
                  <c:v>2.34</c:v>
                </c:pt>
                <c:pt idx="1405">
                  <c:v>2.3417</c:v>
                </c:pt>
                <c:pt idx="1406">
                  <c:v>2.3434</c:v>
                </c:pt>
                <c:pt idx="1407">
                  <c:v>2.345</c:v>
                </c:pt>
                <c:pt idx="1408">
                  <c:v>2.3467</c:v>
                </c:pt>
                <c:pt idx="1409">
                  <c:v>2.3483</c:v>
                </c:pt>
                <c:pt idx="1410">
                  <c:v>2.35</c:v>
                </c:pt>
                <c:pt idx="1411">
                  <c:v>2.3517</c:v>
                </c:pt>
                <c:pt idx="1412">
                  <c:v>2.3533</c:v>
                </c:pt>
                <c:pt idx="1413">
                  <c:v>2.355</c:v>
                </c:pt>
                <c:pt idx="1414">
                  <c:v>2.3567</c:v>
                </c:pt>
                <c:pt idx="1415">
                  <c:v>2.3584</c:v>
                </c:pt>
                <c:pt idx="1416">
                  <c:v>2.36</c:v>
                </c:pt>
                <c:pt idx="1417">
                  <c:v>2.3617</c:v>
                </c:pt>
                <c:pt idx="1418">
                  <c:v>2.3634</c:v>
                </c:pt>
                <c:pt idx="1419">
                  <c:v>2.365</c:v>
                </c:pt>
                <c:pt idx="1420">
                  <c:v>2.3667</c:v>
                </c:pt>
                <c:pt idx="1421">
                  <c:v>2.3683</c:v>
                </c:pt>
                <c:pt idx="1422">
                  <c:v>2.37</c:v>
                </c:pt>
                <c:pt idx="1423">
                  <c:v>2.3717</c:v>
                </c:pt>
                <c:pt idx="1424">
                  <c:v>2.3733</c:v>
                </c:pt>
                <c:pt idx="1425">
                  <c:v>2.375</c:v>
                </c:pt>
                <c:pt idx="1426">
                  <c:v>2.3767</c:v>
                </c:pt>
                <c:pt idx="1427">
                  <c:v>2.3784</c:v>
                </c:pt>
                <c:pt idx="1428">
                  <c:v>2.38</c:v>
                </c:pt>
                <c:pt idx="1429">
                  <c:v>2.3817</c:v>
                </c:pt>
                <c:pt idx="1430">
                  <c:v>2.3834</c:v>
                </c:pt>
                <c:pt idx="1431">
                  <c:v>2.385</c:v>
                </c:pt>
                <c:pt idx="1432">
                  <c:v>2.3867</c:v>
                </c:pt>
                <c:pt idx="1433">
                  <c:v>2.3883</c:v>
                </c:pt>
                <c:pt idx="1434">
                  <c:v>2.39</c:v>
                </c:pt>
                <c:pt idx="1435">
                  <c:v>2.3917</c:v>
                </c:pt>
                <c:pt idx="1436">
                  <c:v>2.3933</c:v>
                </c:pt>
                <c:pt idx="1437">
                  <c:v>2.395</c:v>
                </c:pt>
                <c:pt idx="1438">
                  <c:v>2.3967</c:v>
                </c:pt>
                <c:pt idx="1439">
                  <c:v>2.3984</c:v>
                </c:pt>
                <c:pt idx="1440">
                  <c:v>2.4</c:v>
                </c:pt>
                <c:pt idx="1441">
                  <c:v>2.4017</c:v>
                </c:pt>
                <c:pt idx="1442">
                  <c:v>2.4034</c:v>
                </c:pt>
                <c:pt idx="1443">
                  <c:v>2.405</c:v>
                </c:pt>
                <c:pt idx="1444">
                  <c:v>2.4067</c:v>
                </c:pt>
                <c:pt idx="1445">
                  <c:v>2.4083</c:v>
                </c:pt>
                <c:pt idx="1446">
                  <c:v>2.41</c:v>
                </c:pt>
                <c:pt idx="1447">
                  <c:v>2.4117</c:v>
                </c:pt>
                <c:pt idx="1448">
                  <c:v>2.4133</c:v>
                </c:pt>
                <c:pt idx="1449">
                  <c:v>2.415</c:v>
                </c:pt>
                <c:pt idx="1450">
                  <c:v>2.4167</c:v>
                </c:pt>
                <c:pt idx="1451">
                  <c:v>2.4183</c:v>
                </c:pt>
                <c:pt idx="1452">
                  <c:v>2.42</c:v>
                </c:pt>
                <c:pt idx="1453">
                  <c:v>2.4217</c:v>
                </c:pt>
                <c:pt idx="1454">
                  <c:v>2.4234</c:v>
                </c:pt>
                <c:pt idx="1455">
                  <c:v>2.425</c:v>
                </c:pt>
                <c:pt idx="1456">
                  <c:v>2.4267</c:v>
                </c:pt>
                <c:pt idx="1457">
                  <c:v>2.4284</c:v>
                </c:pt>
                <c:pt idx="1458">
                  <c:v>2.43</c:v>
                </c:pt>
                <c:pt idx="1459">
                  <c:v>2.4317</c:v>
                </c:pt>
                <c:pt idx="1460">
                  <c:v>2.4333</c:v>
                </c:pt>
                <c:pt idx="1461">
                  <c:v>2.435</c:v>
                </c:pt>
                <c:pt idx="1462">
                  <c:v>2.4367</c:v>
                </c:pt>
                <c:pt idx="1463">
                  <c:v>2.4383</c:v>
                </c:pt>
                <c:pt idx="1464">
                  <c:v>2.44</c:v>
                </c:pt>
                <c:pt idx="1465">
                  <c:v>2.4417</c:v>
                </c:pt>
                <c:pt idx="1466">
                  <c:v>2.4434</c:v>
                </c:pt>
                <c:pt idx="1467">
                  <c:v>2.445</c:v>
                </c:pt>
                <c:pt idx="1468">
                  <c:v>2.4467</c:v>
                </c:pt>
                <c:pt idx="1469">
                  <c:v>2.4484</c:v>
                </c:pt>
                <c:pt idx="1470">
                  <c:v>2.45</c:v>
                </c:pt>
                <c:pt idx="1471">
                  <c:v>2.4517</c:v>
                </c:pt>
                <c:pt idx="1472">
                  <c:v>2.4533</c:v>
                </c:pt>
                <c:pt idx="1473">
                  <c:v>2.455</c:v>
                </c:pt>
                <c:pt idx="1474">
                  <c:v>2.4567</c:v>
                </c:pt>
                <c:pt idx="1475">
                  <c:v>2.4583</c:v>
                </c:pt>
                <c:pt idx="1476">
                  <c:v>2.46</c:v>
                </c:pt>
                <c:pt idx="1477">
                  <c:v>2.4617</c:v>
                </c:pt>
                <c:pt idx="1478">
                  <c:v>2.4633</c:v>
                </c:pt>
                <c:pt idx="1479">
                  <c:v>2.465</c:v>
                </c:pt>
                <c:pt idx="1480">
                  <c:v>2.4667</c:v>
                </c:pt>
                <c:pt idx="1481">
                  <c:v>2.4684</c:v>
                </c:pt>
                <c:pt idx="1482">
                  <c:v>2.47</c:v>
                </c:pt>
                <c:pt idx="1483">
                  <c:v>2.4717</c:v>
                </c:pt>
                <c:pt idx="1484">
                  <c:v>2.4733</c:v>
                </c:pt>
                <c:pt idx="1485">
                  <c:v>2.475</c:v>
                </c:pt>
                <c:pt idx="1486">
                  <c:v>2.4767</c:v>
                </c:pt>
                <c:pt idx="1487">
                  <c:v>2.4783</c:v>
                </c:pt>
                <c:pt idx="1488">
                  <c:v>2.48</c:v>
                </c:pt>
                <c:pt idx="1489">
                  <c:v>2.4817</c:v>
                </c:pt>
                <c:pt idx="1490">
                  <c:v>2.4833</c:v>
                </c:pt>
                <c:pt idx="1491">
                  <c:v>2.485</c:v>
                </c:pt>
                <c:pt idx="1492">
                  <c:v>2.4867</c:v>
                </c:pt>
                <c:pt idx="1493">
                  <c:v>2.4884</c:v>
                </c:pt>
                <c:pt idx="1494">
                  <c:v>2.49</c:v>
                </c:pt>
                <c:pt idx="1495">
                  <c:v>2.4917</c:v>
                </c:pt>
                <c:pt idx="1496">
                  <c:v>2.4934</c:v>
                </c:pt>
                <c:pt idx="1497">
                  <c:v>2.495</c:v>
                </c:pt>
                <c:pt idx="1498">
                  <c:v>2.4967</c:v>
                </c:pt>
                <c:pt idx="1499">
                  <c:v>2.4983</c:v>
                </c:pt>
                <c:pt idx="1500">
                  <c:v>2.5</c:v>
                </c:pt>
                <c:pt idx="1501">
                  <c:v>2.5017</c:v>
                </c:pt>
                <c:pt idx="1502">
                  <c:v>2.5033</c:v>
                </c:pt>
                <c:pt idx="1503">
                  <c:v>2.505</c:v>
                </c:pt>
                <c:pt idx="1504">
                  <c:v>2.5067</c:v>
                </c:pt>
                <c:pt idx="1505">
                  <c:v>2.5083</c:v>
                </c:pt>
                <c:pt idx="1506">
                  <c:v>2.51</c:v>
                </c:pt>
                <c:pt idx="1507">
                  <c:v>2.5117</c:v>
                </c:pt>
                <c:pt idx="1508">
                  <c:v>2.5134</c:v>
                </c:pt>
                <c:pt idx="1509">
                  <c:v>2.515</c:v>
                </c:pt>
                <c:pt idx="1510">
                  <c:v>2.5167</c:v>
                </c:pt>
                <c:pt idx="1511">
                  <c:v>2.5183</c:v>
                </c:pt>
                <c:pt idx="1512">
                  <c:v>2.52</c:v>
                </c:pt>
                <c:pt idx="1513">
                  <c:v>2.5217</c:v>
                </c:pt>
                <c:pt idx="1514">
                  <c:v>2.5233</c:v>
                </c:pt>
                <c:pt idx="1515">
                  <c:v>2.525</c:v>
                </c:pt>
                <c:pt idx="1516">
                  <c:v>2.5267</c:v>
                </c:pt>
                <c:pt idx="1517">
                  <c:v>2.5283</c:v>
                </c:pt>
                <c:pt idx="1518">
                  <c:v>2.53</c:v>
                </c:pt>
                <c:pt idx="1519">
                  <c:v>2.5317</c:v>
                </c:pt>
                <c:pt idx="1520">
                  <c:v>2.5334</c:v>
                </c:pt>
                <c:pt idx="1521">
                  <c:v>2.535</c:v>
                </c:pt>
                <c:pt idx="1522">
                  <c:v>2.5367</c:v>
                </c:pt>
                <c:pt idx="1523">
                  <c:v>2.5384</c:v>
                </c:pt>
                <c:pt idx="1524">
                  <c:v>2.54</c:v>
                </c:pt>
                <c:pt idx="1525">
                  <c:v>2.5417</c:v>
                </c:pt>
                <c:pt idx="1526">
                  <c:v>2.5433</c:v>
                </c:pt>
                <c:pt idx="1527">
                  <c:v>2.545</c:v>
                </c:pt>
                <c:pt idx="1528">
                  <c:v>2.5467</c:v>
                </c:pt>
                <c:pt idx="1529">
                  <c:v>2.5483</c:v>
                </c:pt>
                <c:pt idx="1530">
                  <c:v>2.55</c:v>
                </c:pt>
                <c:pt idx="1531">
                  <c:v>2.5517</c:v>
                </c:pt>
                <c:pt idx="1532">
                  <c:v>2.5533</c:v>
                </c:pt>
                <c:pt idx="1533">
                  <c:v>2.555</c:v>
                </c:pt>
                <c:pt idx="1534">
                  <c:v>2.5567</c:v>
                </c:pt>
                <c:pt idx="1535">
                  <c:v>2.5583</c:v>
                </c:pt>
                <c:pt idx="1536">
                  <c:v>2.56</c:v>
                </c:pt>
                <c:pt idx="1537">
                  <c:v>2.5617</c:v>
                </c:pt>
                <c:pt idx="1538">
                  <c:v>2.5633</c:v>
                </c:pt>
                <c:pt idx="1539">
                  <c:v>2.565</c:v>
                </c:pt>
                <c:pt idx="1540">
                  <c:v>2.5667</c:v>
                </c:pt>
                <c:pt idx="1541">
                  <c:v>2.5684</c:v>
                </c:pt>
                <c:pt idx="1542">
                  <c:v>2.57</c:v>
                </c:pt>
                <c:pt idx="1543">
                  <c:v>2.5717</c:v>
                </c:pt>
                <c:pt idx="1544">
                  <c:v>2.5734</c:v>
                </c:pt>
                <c:pt idx="1545">
                  <c:v>2.575</c:v>
                </c:pt>
                <c:pt idx="1546">
                  <c:v>2.5767</c:v>
                </c:pt>
                <c:pt idx="1547">
                  <c:v>2.5784</c:v>
                </c:pt>
                <c:pt idx="1548">
                  <c:v>2.58</c:v>
                </c:pt>
                <c:pt idx="1549">
                  <c:v>2.5817</c:v>
                </c:pt>
                <c:pt idx="1550">
                  <c:v>2.5833</c:v>
                </c:pt>
                <c:pt idx="1551">
                  <c:v>2.585</c:v>
                </c:pt>
                <c:pt idx="1552">
                  <c:v>2.5867</c:v>
                </c:pt>
                <c:pt idx="1553">
                  <c:v>2.5883</c:v>
                </c:pt>
                <c:pt idx="1554">
                  <c:v>2.59</c:v>
                </c:pt>
                <c:pt idx="1555">
                  <c:v>2.5917</c:v>
                </c:pt>
                <c:pt idx="1556">
                  <c:v>2.5933</c:v>
                </c:pt>
                <c:pt idx="1557">
                  <c:v>2.595</c:v>
                </c:pt>
                <c:pt idx="1558">
                  <c:v>2.5967</c:v>
                </c:pt>
                <c:pt idx="1559">
                  <c:v>2.5983</c:v>
                </c:pt>
                <c:pt idx="1560">
                  <c:v>2.6</c:v>
                </c:pt>
                <c:pt idx="1561">
                  <c:v>2.6017</c:v>
                </c:pt>
                <c:pt idx="1562">
                  <c:v>2.6033</c:v>
                </c:pt>
                <c:pt idx="1563">
                  <c:v>2.605</c:v>
                </c:pt>
                <c:pt idx="1564">
                  <c:v>2.606699999999999</c:v>
                </c:pt>
                <c:pt idx="1565">
                  <c:v>2.6084</c:v>
                </c:pt>
                <c:pt idx="1566">
                  <c:v>2.61</c:v>
                </c:pt>
                <c:pt idx="1567">
                  <c:v>2.6117</c:v>
                </c:pt>
                <c:pt idx="1568">
                  <c:v>2.6134</c:v>
                </c:pt>
                <c:pt idx="1569">
                  <c:v>2.615</c:v>
                </c:pt>
                <c:pt idx="1570">
                  <c:v>2.6167</c:v>
                </c:pt>
                <c:pt idx="1571">
                  <c:v>2.6183</c:v>
                </c:pt>
                <c:pt idx="1572">
                  <c:v>2.62</c:v>
                </c:pt>
                <c:pt idx="1573">
                  <c:v>2.6217</c:v>
                </c:pt>
                <c:pt idx="1574">
                  <c:v>2.6233</c:v>
                </c:pt>
                <c:pt idx="1575">
                  <c:v>2.624999999999999</c:v>
                </c:pt>
                <c:pt idx="1576">
                  <c:v>2.6267</c:v>
                </c:pt>
                <c:pt idx="1577">
                  <c:v>2.6284</c:v>
                </c:pt>
                <c:pt idx="1578">
                  <c:v>2.63</c:v>
                </c:pt>
                <c:pt idx="1579">
                  <c:v>2.6317</c:v>
                </c:pt>
                <c:pt idx="1580">
                  <c:v>2.6334</c:v>
                </c:pt>
                <c:pt idx="1581">
                  <c:v>2.635</c:v>
                </c:pt>
                <c:pt idx="1582">
                  <c:v>2.6367</c:v>
                </c:pt>
                <c:pt idx="1583">
                  <c:v>2.6384</c:v>
                </c:pt>
                <c:pt idx="1584">
                  <c:v>2.64</c:v>
                </c:pt>
                <c:pt idx="1585">
                  <c:v>2.6417</c:v>
                </c:pt>
                <c:pt idx="1586">
                  <c:v>2.6433</c:v>
                </c:pt>
                <c:pt idx="1587">
                  <c:v>2.645</c:v>
                </c:pt>
                <c:pt idx="1588">
                  <c:v>2.6467</c:v>
                </c:pt>
                <c:pt idx="1589">
                  <c:v>2.6483</c:v>
                </c:pt>
                <c:pt idx="1590">
                  <c:v>2.65</c:v>
                </c:pt>
                <c:pt idx="1591">
                  <c:v>2.6517</c:v>
                </c:pt>
                <c:pt idx="1592">
                  <c:v>2.6533</c:v>
                </c:pt>
                <c:pt idx="1593">
                  <c:v>2.655</c:v>
                </c:pt>
                <c:pt idx="1594">
                  <c:v>2.6567</c:v>
                </c:pt>
                <c:pt idx="1595">
                  <c:v>2.6584</c:v>
                </c:pt>
                <c:pt idx="1596">
                  <c:v>2.66</c:v>
                </c:pt>
                <c:pt idx="1597">
                  <c:v>2.6617</c:v>
                </c:pt>
                <c:pt idx="1598">
                  <c:v>2.6633</c:v>
                </c:pt>
                <c:pt idx="1599">
                  <c:v>2.664999999999999</c:v>
                </c:pt>
                <c:pt idx="1600">
                  <c:v>2.6667</c:v>
                </c:pt>
                <c:pt idx="1601">
                  <c:v>2.6683</c:v>
                </c:pt>
                <c:pt idx="1602">
                  <c:v>2.67</c:v>
                </c:pt>
                <c:pt idx="1603">
                  <c:v>2.6717</c:v>
                </c:pt>
                <c:pt idx="1604">
                  <c:v>2.6733</c:v>
                </c:pt>
                <c:pt idx="1605">
                  <c:v>2.675</c:v>
                </c:pt>
                <c:pt idx="1606">
                  <c:v>2.6767</c:v>
                </c:pt>
                <c:pt idx="1607">
                  <c:v>2.6784</c:v>
                </c:pt>
                <c:pt idx="1608">
                  <c:v>2.68</c:v>
                </c:pt>
                <c:pt idx="1609">
                  <c:v>2.6817</c:v>
                </c:pt>
                <c:pt idx="1610">
                  <c:v>2.683299999999999</c:v>
                </c:pt>
                <c:pt idx="1611">
                  <c:v>2.685</c:v>
                </c:pt>
                <c:pt idx="1612">
                  <c:v>2.6867</c:v>
                </c:pt>
                <c:pt idx="1613">
                  <c:v>2.6883</c:v>
                </c:pt>
                <c:pt idx="1614">
                  <c:v>2.69</c:v>
                </c:pt>
                <c:pt idx="1615">
                  <c:v>2.6917</c:v>
                </c:pt>
                <c:pt idx="1616">
                  <c:v>2.6933</c:v>
                </c:pt>
                <c:pt idx="1617">
                  <c:v>2.695</c:v>
                </c:pt>
                <c:pt idx="1618">
                  <c:v>2.6967</c:v>
                </c:pt>
                <c:pt idx="1619">
                  <c:v>2.6983</c:v>
                </c:pt>
                <c:pt idx="1620">
                  <c:v>2.7</c:v>
                </c:pt>
                <c:pt idx="1621">
                  <c:v>2.7017</c:v>
                </c:pt>
                <c:pt idx="1622">
                  <c:v>2.7034</c:v>
                </c:pt>
                <c:pt idx="1623">
                  <c:v>2.705</c:v>
                </c:pt>
                <c:pt idx="1624">
                  <c:v>2.7067</c:v>
                </c:pt>
                <c:pt idx="1625">
                  <c:v>2.7084</c:v>
                </c:pt>
                <c:pt idx="1626">
                  <c:v>2.71</c:v>
                </c:pt>
                <c:pt idx="1627">
                  <c:v>2.7117</c:v>
                </c:pt>
                <c:pt idx="1628">
                  <c:v>2.7133</c:v>
                </c:pt>
                <c:pt idx="1629">
                  <c:v>2.715</c:v>
                </c:pt>
                <c:pt idx="1630">
                  <c:v>2.7167</c:v>
                </c:pt>
                <c:pt idx="1631">
                  <c:v>2.7183</c:v>
                </c:pt>
                <c:pt idx="1632">
                  <c:v>2.72</c:v>
                </c:pt>
                <c:pt idx="1633">
                  <c:v>2.7217</c:v>
                </c:pt>
                <c:pt idx="1634">
                  <c:v>2.7233</c:v>
                </c:pt>
                <c:pt idx="1635">
                  <c:v>2.725</c:v>
                </c:pt>
                <c:pt idx="1636">
                  <c:v>2.7267</c:v>
                </c:pt>
                <c:pt idx="1637">
                  <c:v>2.7283</c:v>
                </c:pt>
                <c:pt idx="1638">
                  <c:v>2.73</c:v>
                </c:pt>
                <c:pt idx="1639">
                  <c:v>2.7317</c:v>
                </c:pt>
                <c:pt idx="1640">
                  <c:v>2.7334</c:v>
                </c:pt>
                <c:pt idx="1641">
                  <c:v>2.735</c:v>
                </c:pt>
                <c:pt idx="1642">
                  <c:v>2.7367</c:v>
                </c:pt>
                <c:pt idx="1643">
                  <c:v>2.7384</c:v>
                </c:pt>
                <c:pt idx="1644">
                  <c:v>2.74</c:v>
                </c:pt>
                <c:pt idx="1645">
                  <c:v>2.7417</c:v>
                </c:pt>
                <c:pt idx="1646">
                  <c:v>2.7433</c:v>
                </c:pt>
                <c:pt idx="1647">
                  <c:v>2.745</c:v>
                </c:pt>
                <c:pt idx="1648">
                  <c:v>2.7467</c:v>
                </c:pt>
                <c:pt idx="1649">
                  <c:v>2.7483</c:v>
                </c:pt>
                <c:pt idx="1650">
                  <c:v>2.749999999999999</c:v>
                </c:pt>
                <c:pt idx="1651">
                  <c:v>2.7517</c:v>
                </c:pt>
                <c:pt idx="1652">
                  <c:v>2.7533</c:v>
                </c:pt>
                <c:pt idx="1653">
                  <c:v>2.755</c:v>
                </c:pt>
                <c:pt idx="1654">
                  <c:v>2.7567</c:v>
                </c:pt>
                <c:pt idx="1655">
                  <c:v>2.7584</c:v>
                </c:pt>
                <c:pt idx="1656">
                  <c:v>2.76</c:v>
                </c:pt>
                <c:pt idx="1657">
                  <c:v>2.7617</c:v>
                </c:pt>
                <c:pt idx="1658">
                  <c:v>2.7634</c:v>
                </c:pt>
                <c:pt idx="1659">
                  <c:v>2.765</c:v>
                </c:pt>
                <c:pt idx="1660">
                  <c:v>2.7667</c:v>
                </c:pt>
                <c:pt idx="1661">
                  <c:v>2.7684</c:v>
                </c:pt>
                <c:pt idx="1662">
                  <c:v>2.77</c:v>
                </c:pt>
                <c:pt idx="1663">
                  <c:v>2.7717</c:v>
                </c:pt>
                <c:pt idx="1664">
                  <c:v>2.7733</c:v>
                </c:pt>
                <c:pt idx="1665">
                  <c:v>2.775</c:v>
                </c:pt>
                <c:pt idx="1666">
                  <c:v>2.7767</c:v>
                </c:pt>
                <c:pt idx="1667">
                  <c:v>2.7783</c:v>
                </c:pt>
                <c:pt idx="1668">
                  <c:v>2.78</c:v>
                </c:pt>
                <c:pt idx="1669">
                  <c:v>2.7817</c:v>
                </c:pt>
                <c:pt idx="1670">
                  <c:v>2.7833</c:v>
                </c:pt>
                <c:pt idx="1671">
                  <c:v>2.785</c:v>
                </c:pt>
                <c:pt idx="1672">
                  <c:v>2.7867</c:v>
                </c:pt>
                <c:pt idx="1673">
                  <c:v>2.7884</c:v>
                </c:pt>
                <c:pt idx="1674">
                  <c:v>2.79</c:v>
                </c:pt>
                <c:pt idx="1675">
                  <c:v>2.7917</c:v>
                </c:pt>
                <c:pt idx="1676">
                  <c:v>2.7934</c:v>
                </c:pt>
                <c:pt idx="1677">
                  <c:v>2.795</c:v>
                </c:pt>
                <c:pt idx="1678">
                  <c:v>2.7967</c:v>
                </c:pt>
                <c:pt idx="1679">
                  <c:v>2.7983</c:v>
                </c:pt>
                <c:pt idx="1680">
                  <c:v>2.8</c:v>
                </c:pt>
                <c:pt idx="1681">
                  <c:v>2.8017</c:v>
                </c:pt>
                <c:pt idx="1682">
                  <c:v>2.8033</c:v>
                </c:pt>
                <c:pt idx="1683">
                  <c:v>2.805</c:v>
                </c:pt>
                <c:pt idx="1684">
                  <c:v>2.8067</c:v>
                </c:pt>
                <c:pt idx="1685">
                  <c:v>2.8083</c:v>
                </c:pt>
                <c:pt idx="1686">
                  <c:v>2.81</c:v>
                </c:pt>
                <c:pt idx="1687">
                  <c:v>2.8117</c:v>
                </c:pt>
                <c:pt idx="1688">
                  <c:v>2.8134</c:v>
                </c:pt>
                <c:pt idx="1689">
                  <c:v>2.815</c:v>
                </c:pt>
                <c:pt idx="1690">
                  <c:v>2.8167</c:v>
                </c:pt>
                <c:pt idx="1691">
                  <c:v>2.8184</c:v>
                </c:pt>
                <c:pt idx="1692">
                  <c:v>2.82</c:v>
                </c:pt>
                <c:pt idx="1693">
                  <c:v>2.8217</c:v>
                </c:pt>
                <c:pt idx="1694">
                  <c:v>2.8234</c:v>
                </c:pt>
                <c:pt idx="1695">
                  <c:v>2.825</c:v>
                </c:pt>
                <c:pt idx="1696">
                  <c:v>2.8267</c:v>
                </c:pt>
                <c:pt idx="1697">
                  <c:v>2.8283</c:v>
                </c:pt>
                <c:pt idx="1698">
                  <c:v>2.83</c:v>
                </c:pt>
                <c:pt idx="1699">
                  <c:v>2.8317</c:v>
                </c:pt>
                <c:pt idx="1700">
                  <c:v>2.8333</c:v>
                </c:pt>
                <c:pt idx="1701">
                  <c:v>2.835</c:v>
                </c:pt>
                <c:pt idx="1702">
                  <c:v>2.8367</c:v>
                </c:pt>
                <c:pt idx="1703">
                  <c:v>2.8383</c:v>
                </c:pt>
                <c:pt idx="1704">
                  <c:v>2.84</c:v>
                </c:pt>
                <c:pt idx="1705">
                  <c:v>2.8417</c:v>
                </c:pt>
                <c:pt idx="1706">
                  <c:v>2.8433</c:v>
                </c:pt>
                <c:pt idx="1707">
                  <c:v>2.845</c:v>
                </c:pt>
                <c:pt idx="1708">
                  <c:v>2.8467</c:v>
                </c:pt>
                <c:pt idx="1709">
                  <c:v>2.8484</c:v>
                </c:pt>
                <c:pt idx="1710">
                  <c:v>2.85</c:v>
                </c:pt>
                <c:pt idx="1711">
                  <c:v>2.8517</c:v>
                </c:pt>
                <c:pt idx="1712">
                  <c:v>2.8534</c:v>
                </c:pt>
                <c:pt idx="1713">
                  <c:v>2.855</c:v>
                </c:pt>
                <c:pt idx="1714">
                  <c:v>2.8567</c:v>
                </c:pt>
                <c:pt idx="1715">
                  <c:v>2.8584</c:v>
                </c:pt>
                <c:pt idx="1716">
                  <c:v>2.86</c:v>
                </c:pt>
                <c:pt idx="1717">
                  <c:v>2.8617</c:v>
                </c:pt>
                <c:pt idx="1718">
                  <c:v>2.8633</c:v>
                </c:pt>
                <c:pt idx="1719">
                  <c:v>2.865</c:v>
                </c:pt>
                <c:pt idx="1720">
                  <c:v>2.8667</c:v>
                </c:pt>
                <c:pt idx="1721">
                  <c:v>2.8683</c:v>
                </c:pt>
                <c:pt idx="1722">
                  <c:v>2.87</c:v>
                </c:pt>
                <c:pt idx="1723">
                  <c:v>2.8717</c:v>
                </c:pt>
                <c:pt idx="1724">
                  <c:v>2.8733</c:v>
                </c:pt>
                <c:pt idx="1725">
                  <c:v>2.875</c:v>
                </c:pt>
                <c:pt idx="1726">
                  <c:v>2.8767</c:v>
                </c:pt>
                <c:pt idx="1727">
                  <c:v>2.8784</c:v>
                </c:pt>
                <c:pt idx="1728">
                  <c:v>2.88</c:v>
                </c:pt>
                <c:pt idx="1729">
                  <c:v>2.8817</c:v>
                </c:pt>
                <c:pt idx="1730">
                  <c:v>2.8834</c:v>
                </c:pt>
                <c:pt idx="1731">
                  <c:v>2.885</c:v>
                </c:pt>
                <c:pt idx="1732">
                  <c:v>2.8867</c:v>
                </c:pt>
                <c:pt idx="1733">
                  <c:v>2.8884</c:v>
                </c:pt>
                <c:pt idx="1734">
                  <c:v>2.89</c:v>
                </c:pt>
                <c:pt idx="1735">
                  <c:v>2.8917</c:v>
                </c:pt>
                <c:pt idx="1736">
                  <c:v>2.8933</c:v>
                </c:pt>
                <c:pt idx="1737">
                  <c:v>2.895</c:v>
                </c:pt>
                <c:pt idx="1738">
                  <c:v>2.8967</c:v>
                </c:pt>
                <c:pt idx="1739">
                  <c:v>2.8983</c:v>
                </c:pt>
                <c:pt idx="1740">
                  <c:v>2.9</c:v>
                </c:pt>
                <c:pt idx="1741">
                  <c:v>2.9017</c:v>
                </c:pt>
                <c:pt idx="1742">
                  <c:v>2.9033</c:v>
                </c:pt>
                <c:pt idx="1743">
                  <c:v>2.905</c:v>
                </c:pt>
                <c:pt idx="1744">
                  <c:v>2.9067</c:v>
                </c:pt>
                <c:pt idx="1745">
                  <c:v>2.9084</c:v>
                </c:pt>
                <c:pt idx="1746">
                  <c:v>2.91</c:v>
                </c:pt>
                <c:pt idx="1747">
                  <c:v>2.9117</c:v>
                </c:pt>
                <c:pt idx="1748">
                  <c:v>2.9134</c:v>
                </c:pt>
                <c:pt idx="1749">
                  <c:v>2.915</c:v>
                </c:pt>
                <c:pt idx="1750">
                  <c:v>2.9167</c:v>
                </c:pt>
                <c:pt idx="1751">
                  <c:v>2.9184</c:v>
                </c:pt>
                <c:pt idx="1752">
                  <c:v>2.92</c:v>
                </c:pt>
                <c:pt idx="1753">
                  <c:v>2.9217</c:v>
                </c:pt>
                <c:pt idx="1754">
                  <c:v>2.9233</c:v>
                </c:pt>
                <c:pt idx="1755">
                  <c:v>2.925</c:v>
                </c:pt>
                <c:pt idx="1756">
                  <c:v>2.9267</c:v>
                </c:pt>
                <c:pt idx="1757">
                  <c:v>2.9283</c:v>
                </c:pt>
                <c:pt idx="1758">
                  <c:v>2.93</c:v>
                </c:pt>
                <c:pt idx="1759">
                  <c:v>2.9317</c:v>
                </c:pt>
                <c:pt idx="1760">
                  <c:v>2.9333</c:v>
                </c:pt>
                <c:pt idx="1761">
                  <c:v>2.935</c:v>
                </c:pt>
                <c:pt idx="1762">
                  <c:v>2.9367</c:v>
                </c:pt>
                <c:pt idx="1763">
                  <c:v>2.9383</c:v>
                </c:pt>
                <c:pt idx="1764">
                  <c:v>2.94</c:v>
                </c:pt>
                <c:pt idx="1765">
                  <c:v>2.9417</c:v>
                </c:pt>
                <c:pt idx="1766">
                  <c:v>2.9434</c:v>
                </c:pt>
                <c:pt idx="1767">
                  <c:v>2.945</c:v>
                </c:pt>
                <c:pt idx="1768">
                  <c:v>2.9467</c:v>
                </c:pt>
                <c:pt idx="1769">
                  <c:v>2.9484</c:v>
                </c:pt>
                <c:pt idx="1770">
                  <c:v>2.95</c:v>
                </c:pt>
                <c:pt idx="1771">
                  <c:v>2.9517</c:v>
                </c:pt>
                <c:pt idx="1772">
                  <c:v>2.9533</c:v>
                </c:pt>
                <c:pt idx="1773">
                  <c:v>2.955</c:v>
                </c:pt>
                <c:pt idx="1774">
                  <c:v>2.9567</c:v>
                </c:pt>
                <c:pt idx="1775">
                  <c:v>2.9583</c:v>
                </c:pt>
                <c:pt idx="1776">
                  <c:v>2.96</c:v>
                </c:pt>
                <c:pt idx="1777">
                  <c:v>2.9617</c:v>
                </c:pt>
                <c:pt idx="1778">
                  <c:v>2.9633</c:v>
                </c:pt>
                <c:pt idx="1779">
                  <c:v>2.965</c:v>
                </c:pt>
                <c:pt idx="1780">
                  <c:v>2.9667</c:v>
                </c:pt>
                <c:pt idx="1781">
                  <c:v>2.9684</c:v>
                </c:pt>
                <c:pt idx="1782">
                  <c:v>2.97</c:v>
                </c:pt>
                <c:pt idx="1783">
                  <c:v>2.9717</c:v>
                </c:pt>
                <c:pt idx="1784">
                  <c:v>2.9734</c:v>
                </c:pt>
                <c:pt idx="1785">
                  <c:v>2.975</c:v>
                </c:pt>
                <c:pt idx="1786">
                  <c:v>2.9767</c:v>
                </c:pt>
                <c:pt idx="1787">
                  <c:v>2.9784</c:v>
                </c:pt>
                <c:pt idx="1788">
                  <c:v>2.98</c:v>
                </c:pt>
                <c:pt idx="1789">
                  <c:v>2.9817</c:v>
                </c:pt>
                <c:pt idx="1790">
                  <c:v>2.9834</c:v>
                </c:pt>
                <c:pt idx="1791">
                  <c:v>2.985</c:v>
                </c:pt>
                <c:pt idx="1792">
                  <c:v>2.9867</c:v>
                </c:pt>
                <c:pt idx="1793">
                  <c:v>2.9883</c:v>
                </c:pt>
                <c:pt idx="1794">
                  <c:v>2.99</c:v>
                </c:pt>
                <c:pt idx="1795">
                  <c:v>2.9917</c:v>
                </c:pt>
                <c:pt idx="1796">
                  <c:v>2.9933</c:v>
                </c:pt>
                <c:pt idx="1797">
                  <c:v>2.995</c:v>
                </c:pt>
                <c:pt idx="1798">
                  <c:v>2.9967</c:v>
                </c:pt>
                <c:pt idx="1799">
                  <c:v>2.9983</c:v>
                </c:pt>
                <c:pt idx="1800">
                  <c:v>3</c:v>
                </c:pt>
                <c:pt idx="1801">
                  <c:v>3.0017</c:v>
                </c:pt>
                <c:pt idx="1802">
                  <c:v>3.0033</c:v>
                </c:pt>
                <c:pt idx="1803">
                  <c:v>3.005</c:v>
                </c:pt>
                <c:pt idx="1804">
                  <c:v>3.0067</c:v>
                </c:pt>
                <c:pt idx="1805">
                  <c:v>3.0084</c:v>
                </c:pt>
                <c:pt idx="1806">
                  <c:v>3.01</c:v>
                </c:pt>
                <c:pt idx="1807">
                  <c:v>3.0117</c:v>
                </c:pt>
                <c:pt idx="1808">
                  <c:v>3.0134</c:v>
                </c:pt>
                <c:pt idx="1809">
                  <c:v>3.015</c:v>
                </c:pt>
                <c:pt idx="1810">
                  <c:v>3.0167</c:v>
                </c:pt>
                <c:pt idx="1811">
                  <c:v>3.0183</c:v>
                </c:pt>
                <c:pt idx="1812">
                  <c:v>3.02</c:v>
                </c:pt>
                <c:pt idx="1813">
                  <c:v>3.0217</c:v>
                </c:pt>
                <c:pt idx="1814">
                  <c:v>3.0233</c:v>
                </c:pt>
                <c:pt idx="1815">
                  <c:v>3.025</c:v>
                </c:pt>
                <c:pt idx="1816">
                  <c:v>3.0267</c:v>
                </c:pt>
                <c:pt idx="1817">
                  <c:v>3.0283</c:v>
                </c:pt>
                <c:pt idx="1818">
                  <c:v>3.03</c:v>
                </c:pt>
                <c:pt idx="1819">
                  <c:v>3.0317</c:v>
                </c:pt>
                <c:pt idx="1820">
                  <c:v>3.0333</c:v>
                </c:pt>
                <c:pt idx="1821">
                  <c:v>3.035</c:v>
                </c:pt>
                <c:pt idx="1822">
                  <c:v>3.0367</c:v>
                </c:pt>
                <c:pt idx="1823">
                  <c:v>3.0383</c:v>
                </c:pt>
                <c:pt idx="1824">
                  <c:v>3.04</c:v>
                </c:pt>
                <c:pt idx="1825">
                  <c:v>3.0417</c:v>
                </c:pt>
                <c:pt idx="1826">
                  <c:v>3.0434</c:v>
                </c:pt>
                <c:pt idx="1827">
                  <c:v>3.045</c:v>
                </c:pt>
                <c:pt idx="1828">
                  <c:v>3.0467</c:v>
                </c:pt>
                <c:pt idx="1829">
                  <c:v>3.0483</c:v>
                </c:pt>
                <c:pt idx="1830">
                  <c:v>3.05</c:v>
                </c:pt>
                <c:pt idx="1831">
                  <c:v>3.0517</c:v>
                </c:pt>
                <c:pt idx="1832">
                  <c:v>3.0534</c:v>
                </c:pt>
                <c:pt idx="1833">
                  <c:v>3.055</c:v>
                </c:pt>
                <c:pt idx="1834">
                  <c:v>3.0567</c:v>
                </c:pt>
                <c:pt idx="1835">
                  <c:v>3.0584</c:v>
                </c:pt>
                <c:pt idx="1836">
                  <c:v>3.06</c:v>
                </c:pt>
                <c:pt idx="1837">
                  <c:v>3.0617</c:v>
                </c:pt>
                <c:pt idx="1838">
                  <c:v>3.0633</c:v>
                </c:pt>
                <c:pt idx="1839">
                  <c:v>3.065</c:v>
                </c:pt>
                <c:pt idx="1840">
                  <c:v>3.0667</c:v>
                </c:pt>
                <c:pt idx="1841">
                  <c:v>3.0683</c:v>
                </c:pt>
                <c:pt idx="1842">
                  <c:v>3.07</c:v>
                </c:pt>
                <c:pt idx="1843">
                  <c:v>3.0717</c:v>
                </c:pt>
                <c:pt idx="1844">
                  <c:v>3.0733</c:v>
                </c:pt>
                <c:pt idx="1845">
                  <c:v>3.075</c:v>
                </c:pt>
                <c:pt idx="1846">
                  <c:v>3.0767</c:v>
                </c:pt>
                <c:pt idx="1847">
                  <c:v>3.0783</c:v>
                </c:pt>
                <c:pt idx="1848">
                  <c:v>3.08</c:v>
                </c:pt>
                <c:pt idx="1849">
                  <c:v>3.0817</c:v>
                </c:pt>
                <c:pt idx="1850">
                  <c:v>3.0833</c:v>
                </c:pt>
                <c:pt idx="1851">
                  <c:v>3.085</c:v>
                </c:pt>
                <c:pt idx="1852">
                  <c:v>3.0867</c:v>
                </c:pt>
                <c:pt idx="1853">
                  <c:v>3.0883</c:v>
                </c:pt>
                <c:pt idx="1854">
                  <c:v>3.09</c:v>
                </c:pt>
                <c:pt idx="1855">
                  <c:v>3.0917</c:v>
                </c:pt>
                <c:pt idx="1856">
                  <c:v>3.0933</c:v>
                </c:pt>
                <c:pt idx="1857">
                  <c:v>3.095</c:v>
                </c:pt>
                <c:pt idx="1858">
                  <c:v>3.0967</c:v>
                </c:pt>
                <c:pt idx="1859">
                  <c:v>3.0984</c:v>
                </c:pt>
                <c:pt idx="1860">
                  <c:v>3.1</c:v>
                </c:pt>
                <c:pt idx="1861">
                  <c:v>3.1017</c:v>
                </c:pt>
                <c:pt idx="1862">
                  <c:v>3.1034</c:v>
                </c:pt>
                <c:pt idx="1863">
                  <c:v>3.105</c:v>
                </c:pt>
                <c:pt idx="1864">
                  <c:v>3.1067</c:v>
                </c:pt>
                <c:pt idx="1865">
                  <c:v>3.1083</c:v>
                </c:pt>
                <c:pt idx="1866">
                  <c:v>3.11</c:v>
                </c:pt>
                <c:pt idx="1867">
                  <c:v>3.1117</c:v>
                </c:pt>
                <c:pt idx="1868">
                  <c:v>3.1133</c:v>
                </c:pt>
                <c:pt idx="1869">
                  <c:v>3.115</c:v>
                </c:pt>
                <c:pt idx="1870">
                  <c:v>3.1167</c:v>
                </c:pt>
                <c:pt idx="1871">
                  <c:v>3.1184</c:v>
                </c:pt>
                <c:pt idx="1872">
                  <c:v>3.12</c:v>
                </c:pt>
                <c:pt idx="1873">
                  <c:v>3.1217</c:v>
                </c:pt>
                <c:pt idx="1874">
                  <c:v>3.1234</c:v>
                </c:pt>
                <c:pt idx="1875">
                  <c:v>3.125</c:v>
                </c:pt>
                <c:pt idx="1876">
                  <c:v>3.1267</c:v>
                </c:pt>
                <c:pt idx="1877">
                  <c:v>3.1283</c:v>
                </c:pt>
                <c:pt idx="1878">
                  <c:v>3.13</c:v>
                </c:pt>
                <c:pt idx="1879">
                  <c:v>3.1317</c:v>
                </c:pt>
                <c:pt idx="1880">
                  <c:v>3.1333</c:v>
                </c:pt>
                <c:pt idx="1881">
                  <c:v>3.135</c:v>
                </c:pt>
                <c:pt idx="1882">
                  <c:v>3.1367</c:v>
                </c:pt>
                <c:pt idx="1883">
                  <c:v>3.1383</c:v>
                </c:pt>
                <c:pt idx="1884">
                  <c:v>3.14</c:v>
                </c:pt>
                <c:pt idx="1885">
                  <c:v>3.1417</c:v>
                </c:pt>
                <c:pt idx="1886">
                  <c:v>3.1434</c:v>
                </c:pt>
                <c:pt idx="1887">
                  <c:v>3.145</c:v>
                </c:pt>
                <c:pt idx="1888">
                  <c:v>3.1467</c:v>
                </c:pt>
                <c:pt idx="1889">
                  <c:v>3.1484</c:v>
                </c:pt>
                <c:pt idx="1890">
                  <c:v>3.15</c:v>
                </c:pt>
                <c:pt idx="1891">
                  <c:v>3.1517</c:v>
                </c:pt>
                <c:pt idx="1892">
                  <c:v>3.1533</c:v>
                </c:pt>
                <c:pt idx="1893">
                  <c:v>3.155</c:v>
                </c:pt>
                <c:pt idx="1894">
                  <c:v>3.1567</c:v>
                </c:pt>
                <c:pt idx="1895">
                  <c:v>3.1583</c:v>
                </c:pt>
                <c:pt idx="1896">
                  <c:v>3.16</c:v>
                </c:pt>
                <c:pt idx="1897">
                  <c:v>3.1617</c:v>
                </c:pt>
                <c:pt idx="1898">
                  <c:v>3.1634</c:v>
                </c:pt>
                <c:pt idx="1899">
                  <c:v>3.165</c:v>
                </c:pt>
                <c:pt idx="1900">
                  <c:v>3.1667</c:v>
                </c:pt>
                <c:pt idx="1901">
                  <c:v>3.1684</c:v>
                </c:pt>
                <c:pt idx="1902">
                  <c:v>3.17</c:v>
                </c:pt>
                <c:pt idx="1903">
                  <c:v>3.1717</c:v>
                </c:pt>
                <c:pt idx="1904">
                  <c:v>3.1734</c:v>
                </c:pt>
                <c:pt idx="1905">
                  <c:v>3.175</c:v>
                </c:pt>
                <c:pt idx="1906">
                  <c:v>3.1767</c:v>
                </c:pt>
                <c:pt idx="1907">
                  <c:v>3.1784</c:v>
                </c:pt>
                <c:pt idx="1908">
                  <c:v>3.18</c:v>
                </c:pt>
                <c:pt idx="1909">
                  <c:v>3.1817</c:v>
                </c:pt>
                <c:pt idx="1910">
                  <c:v>3.1833</c:v>
                </c:pt>
                <c:pt idx="1911">
                  <c:v>3.185</c:v>
                </c:pt>
                <c:pt idx="1912">
                  <c:v>3.1867</c:v>
                </c:pt>
                <c:pt idx="1913">
                  <c:v>3.1883</c:v>
                </c:pt>
                <c:pt idx="1914">
                  <c:v>3.19</c:v>
                </c:pt>
                <c:pt idx="1915">
                  <c:v>3.1917</c:v>
                </c:pt>
                <c:pt idx="1916">
                  <c:v>3.1933</c:v>
                </c:pt>
                <c:pt idx="1917">
                  <c:v>3.195</c:v>
                </c:pt>
                <c:pt idx="1918">
                  <c:v>3.1967</c:v>
                </c:pt>
                <c:pt idx="1919">
                  <c:v>3.1984</c:v>
                </c:pt>
                <c:pt idx="1920">
                  <c:v>3.2</c:v>
                </c:pt>
                <c:pt idx="1921">
                  <c:v>3.2017</c:v>
                </c:pt>
                <c:pt idx="1922">
                  <c:v>3.2033</c:v>
                </c:pt>
                <c:pt idx="1923">
                  <c:v>3.205</c:v>
                </c:pt>
                <c:pt idx="1924">
                  <c:v>3.2067</c:v>
                </c:pt>
                <c:pt idx="1925">
                  <c:v>3.2083</c:v>
                </c:pt>
                <c:pt idx="1926">
                  <c:v>3.21</c:v>
                </c:pt>
                <c:pt idx="1927">
                  <c:v>3.2117</c:v>
                </c:pt>
                <c:pt idx="1928">
                  <c:v>3.2134</c:v>
                </c:pt>
                <c:pt idx="1929">
                  <c:v>3.215</c:v>
                </c:pt>
                <c:pt idx="1930">
                  <c:v>3.2167</c:v>
                </c:pt>
                <c:pt idx="1931">
                  <c:v>3.2184</c:v>
                </c:pt>
                <c:pt idx="1932">
                  <c:v>3.22</c:v>
                </c:pt>
                <c:pt idx="1933">
                  <c:v>3.2217</c:v>
                </c:pt>
                <c:pt idx="1934">
                  <c:v>3.2233</c:v>
                </c:pt>
                <c:pt idx="1935">
                  <c:v>3.225</c:v>
                </c:pt>
                <c:pt idx="1936">
                  <c:v>3.2267</c:v>
                </c:pt>
                <c:pt idx="1937">
                  <c:v>3.2283</c:v>
                </c:pt>
                <c:pt idx="1938">
                  <c:v>3.23</c:v>
                </c:pt>
                <c:pt idx="1939">
                  <c:v>3.2317</c:v>
                </c:pt>
                <c:pt idx="1940">
                  <c:v>3.2333</c:v>
                </c:pt>
                <c:pt idx="1941">
                  <c:v>3.235</c:v>
                </c:pt>
                <c:pt idx="1942">
                  <c:v>3.2367</c:v>
                </c:pt>
                <c:pt idx="1943">
                  <c:v>3.2383</c:v>
                </c:pt>
                <c:pt idx="1944">
                  <c:v>3.24</c:v>
                </c:pt>
                <c:pt idx="1945">
                  <c:v>3.2417</c:v>
                </c:pt>
                <c:pt idx="1946">
                  <c:v>3.2434</c:v>
                </c:pt>
                <c:pt idx="1947">
                  <c:v>3.245</c:v>
                </c:pt>
                <c:pt idx="1948">
                  <c:v>3.2467</c:v>
                </c:pt>
                <c:pt idx="1949">
                  <c:v>3.2484</c:v>
                </c:pt>
                <c:pt idx="1950">
                  <c:v>3.25</c:v>
                </c:pt>
                <c:pt idx="1951">
                  <c:v>3.2517</c:v>
                </c:pt>
                <c:pt idx="1952">
                  <c:v>3.2534</c:v>
                </c:pt>
                <c:pt idx="1953">
                  <c:v>3.255</c:v>
                </c:pt>
                <c:pt idx="1954">
                  <c:v>3.2567</c:v>
                </c:pt>
                <c:pt idx="1955">
                  <c:v>3.2583</c:v>
                </c:pt>
                <c:pt idx="1956">
                  <c:v>3.26</c:v>
                </c:pt>
                <c:pt idx="1957">
                  <c:v>3.2617</c:v>
                </c:pt>
                <c:pt idx="1958">
                  <c:v>3.2633</c:v>
                </c:pt>
                <c:pt idx="1959">
                  <c:v>3.265</c:v>
                </c:pt>
                <c:pt idx="1960">
                  <c:v>3.2667</c:v>
                </c:pt>
                <c:pt idx="1961">
                  <c:v>3.2683</c:v>
                </c:pt>
                <c:pt idx="1962">
                  <c:v>3.27</c:v>
                </c:pt>
                <c:pt idx="1963">
                  <c:v>3.2717</c:v>
                </c:pt>
                <c:pt idx="1964">
                  <c:v>3.2733</c:v>
                </c:pt>
                <c:pt idx="1965">
                  <c:v>3.275</c:v>
                </c:pt>
                <c:pt idx="1966">
                  <c:v>3.2767</c:v>
                </c:pt>
                <c:pt idx="1967">
                  <c:v>3.2783</c:v>
                </c:pt>
                <c:pt idx="1968">
                  <c:v>3.28</c:v>
                </c:pt>
                <c:pt idx="1969">
                  <c:v>3.2817</c:v>
                </c:pt>
                <c:pt idx="1970">
                  <c:v>3.2833</c:v>
                </c:pt>
                <c:pt idx="1971">
                  <c:v>3.285</c:v>
                </c:pt>
                <c:pt idx="1972">
                  <c:v>3.2867</c:v>
                </c:pt>
                <c:pt idx="1973">
                  <c:v>3.2884</c:v>
                </c:pt>
                <c:pt idx="1974">
                  <c:v>3.29</c:v>
                </c:pt>
                <c:pt idx="1975">
                  <c:v>3.2917</c:v>
                </c:pt>
                <c:pt idx="1976">
                  <c:v>3.2933</c:v>
                </c:pt>
                <c:pt idx="1977">
                  <c:v>3.295</c:v>
                </c:pt>
                <c:pt idx="1978">
                  <c:v>3.2967</c:v>
                </c:pt>
                <c:pt idx="1979">
                  <c:v>3.2983</c:v>
                </c:pt>
                <c:pt idx="1980">
                  <c:v>3.3</c:v>
                </c:pt>
                <c:pt idx="1981">
                  <c:v>3.3017</c:v>
                </c:pt>
                <c:pt idx="1982">
                  <c:v>3.3033</c:v>
                </c:pt>
                <c:pt idx="1983">
                  <c:v>3.305</c:v>
                </c:pt>
                <c:pt idx="1984">
                  <c:v>3.3067</c:v>
                </c:pt>
                <c:pt idx="1985">
                  <c:v>3.3083</c:v>
                </c:pt>
                <c:pt idx="1986">
                  <c:v>3.31</c:v>
                </c:pt>
                <c:pt idx="1987">
                  <c:v>3.3117</c:v>
                </c:pt>
                <c:pt idx="1988">
                  <c:v>3.3134</c:v>
                </c:pt>
                <c:pt idx="1989">
                  <c:v>3.315</c:v>
                </c:pt>
                <c:pt idx="1990">
                  <c:v>3.3167</c:v>
                </c:pt>
                <c:pt idx="1991">
                  <c:v>3.3183</c:v>
                </c:pt>
                <c:pt idx="1992">
                  <c:v>3.32</c:v>
                </c:pt>
                <c:pt idx="1993">
                  <c:v>3.3217</c:v>
                </c:pt>
                <c:pt idx="1994">
                  <c:v>3.3233</c:v>
                </c:pt>
                <c:pt idx="1995">
                  <c:v>3.325</c:v>
                </c:pt>
                <c:pt idx="1996">
                  <c:v>3.3267</c:v>
                </c:pt>
                <c:pt idx="1997">
                  <c:v>3.3284</c:v>
                </c:pt>
                <c:pt idx="1998">
                  <c:v>3.33</c:v>
                </c:pt>
                <c:pt idx="1999">
                  <c:v>3.3317</c:v>
                </c:pt>
                <c:pt idx="2000">
                  <c:v>3.3333</c:v>
                </c:pt>
                <c:pt idx="2001">
                  <c:v>3.335</c:v>
                </c:pt>
                <c:pt idx="2002">
                  <c:v>3.3367</c:v>
                </c:pt>
                <c:pt idx="2003">
                  <c:v>3.3383</c:v>
                </c:pt>
                <c:pt idx="2004">
                  <c:v>3.34</c:v>
                </c:pt>
                <c:pt idx="2005">
                  <c:v>3.3417</c:v>
                </c:pt>
                <c:pt idx="2006">
                  <c:v>3.3433</c:v>
                </c:pt>
                <c:pt idx="2007">
                  <c:v>3.345</c:v>
                </c:pt>
                <c:pt idx="2008">
                  <c:v>3.3467</c:v>
                </c:pt>
                <c:pt idx="2009">
                  <c:v>3.3483</c:v>
                </c:pt>
                <c:pt idx="2010">
                  <c:v>3.35</c:v>
                </c:pt>
                <c:pt idx="2011">
                  <c:v>3.3517</c:v>
                </c:pt>
                <c:pt idx="2012">
                  <c:v>3.3534</c:v>
                </c:pt>
                <c:pt idx="2013">
                  <c:v>3.355</c:v>
                </c:pt>
                <c:pt idx="2014">
                  <c:v>3.3567</c:v>
                </c:pt>
                <c:pt idx="2015">
                  <c:v>3.3584</c:v>
                </c:pt>
                <c:pt idx="2016">
                  <c:v>3.36</c:v>
                </c:pt>
                <c:pt idx="2017">
                  <c:v>3.3617</c:v>
                </c:pt>
                <c:pt idx="2018">
                  <c:v>3.3633</c:v>
                </c:pt>
                <c:pt idx="2019">
                  <c:v>3.365</c:v>
                </c:pt>
                <c:pt idx="2020">
                  <c:v>3.3667</c:v>
                </c:pt>
                <c:pt idx="2021">
                  <c:v>3.3683</c:v>
                </c:pt>
                <c:pt idx="2022">
                  <c:v>3.37</c:v>
                </c:pt>
                <c:pt idx="2023">
                  <c:v>3.3717</c:v>
                </c:pt>
                <c:pt idx="2024">
                  <c:v>3.3733</c:v>
                </c:pt>
                <c:pt idx="2025">
                  <c:v>3.375</c:v>
                </c:pt>
                <c:pt idx="2026">
                  <c:v>3.3767</c:v>
                </c:pt>
                <c:pt idx="2027">
                  <c:v>3.3784</c:v>
                </c:pt>
                <c:pt idx="2028">
                  <c:v>3.38</c:v>
                </c:pt>
                <c:pt idx="2029">
                  <c:v>3.3817</c:v>
                </c:pt>
                <c:pt idx="2030">
                  <c:v>3.3834</c:v>
                </c:pt>
                <c:pt idx="2031">
                  <c:v>3.385</c:v>
                </c:pt>
                <c:pt idx="2032">
                  <c:v>3.3867</c:v>
                </c:pt>
                <c:pt idx="2033">
                  <c:v>3.3884</c:v>
                </c:pt>
                <c:pt idx="2034">
                  <c:v>3.39</c:v>
                </c:pt>
                <c:pt idx="2035">
                  <c:v>3.3917</c:v>
                </c:pt>
                <c:pt idx="2036">
                  <c:v>3.3933</c:v>
                </c:pt>
                <c:pt idx="2037">
                  <c:v>3.395</c:v>
                </c:pt>
                <c:pt idx="2038">
                  <c:v>3.3967</c:v>
                </c:pt>
                <c:pt idx="2039">
                  <c:v>3.3983</c:v>
                </c:pt>
                <c:pt idx="2040">
                  <c:v>3.4</c:v>
                </c:pt>
                <c:pt idx="2041">
                  <c:v>3.4017</c:v>
                </c:pt>
                <c:pt idx="2042">
                  <c:v>3.4033</c:v>
                </c:pt>
                <c:pt idx="2043">
                  <c:v>3.405</c:v>
                </c:pt>
                <c:pt idx="2044">
                  <c:v>3.4067</c:v>
                </c:pt>
                <c:pt idx="2045">
                  <c:v>3.4083</c:v>
                </c:pt>
                <c:pt idx="2046">
                  <c:v>3.41</c:v>
                </c:pt>
                <c:pt idx="2047">
                  <c:v>3.4117</c:v>
                </c:pt>
                <c:pt idx="2048">
                  <c:v>3.4133</c:v>
                </c:pt>
                <c:pt idx="2049">
                  <c:v>3.415</c:v>
                </c:pt>
                <c:pt idx="2050">
                  <c:v>3.4167</c:v>
                </c:pt>
                <c:pt idx="2051">
                  <c:v>3.4184</c:v>
                </c:pt>
                <c:pt idx="2052">
                  <c:v>3.42</c:v>
                </c:pt>
                <c:pt idx="2053">
                  <c:v>3.4217</c:v>
                </c:pt>
                <c:pt idx="2054">
                  <c:v>3.4234</c:v>
                </c:pt>
                <c:pt idx="2055">
                  <c:v>3.425</c:v>
                </c:pt>
                <c:pt idx="2056">
                  <c:v>3.4267</c:v>
                </c:pt>
                <c:pt idx="2057">
                  <c:v>3.4283</c:v>
                </c:pt>
                <c:pt idx="2058">
                  <c:v>3.43</c:v>
                </c:pt>
                <c:pt idx="2059">
                  <c:v>3.4317</c:v>
                </c:pt>
                <c:pt idx="2060">
                  <c:v>3.4333</c:v>
                </c:pt>
                <c:pt idx="2061">
                  <c:v>3.435</c:v>
                </c:pt>
                <c:pt idx="2062">
                  <c:v>3.4367</c:v>
                </c:pt>
                <c:pt idx="2063">
                  <c:v>3.4384</c:v>
                </c:pt>
                <c:pt idx="2064">
                  <c:v>3.44</c:v>
                </c:pt>
                <c:pt idx="2065">
                  <c:v>3.4417</c:v>
                </c:pt>
                <c:pt idx="2066">
                  <c:v>3.4434</c:v>
                </c:pt>
                <c:pt idx="2067">
                  <c:v>3.445</c:v>
                </c:pt>
                <c:pt idx="2068">
                  <c:v>3.4467</c:v>
                </c:pt>
                <c:pt idx="2069">
                  <c:v>3.4483</c:v>
                </c:pt>
                <c:pt idx="2070">
                  <c:v>3.45</c:v>
                </c:pt>
                <c:pt idx="2071">
                  <c:v>3.4517</c:v>
                </c:pt>
                <c:pt idx="2072">
                  <c:v>3.4533</c:v>
                </c:pt>
                <c:pt idx="2073">
                  <c:v>3.455</c:v>
                </c:pt>
                <c:pt idx="2074">
                  <c:v>3.4567</c:v>
                </c:pt>
                <c:pt idx="2075">
                  <c:v>3.4584</c:v>
                </c:pt>
                <c:pt idx="2076">
                  <c:v>3.46</c:v>
                </c:pt>
                <c:pt idx="2077">
                  <c:v>3.4617</c:v>
                </c:pt>
                <c:pt idx="2078">
                  <c:v>3.4634</c:v>
                </c:pt>
                <c:pt idx="2079">
                  <c:v>3.465</c:v>
                </c:pt>
                <c:pt idx="2080">
                  <c:v>3.4667</c:v>
                </c:pt>
                <c:pt idx="2081">
                  <c:v>3.4683</c:v>
                </c:pt>
                <c:pt idx="2082">
                  <c:v>3.47</c:v>
                </c:pt>
                <c:pt idx="2083">
                  <c:v>3.4717</c:v>
                </c:pt>
                <c:pt idx="2084">
                  <c:v>3.4733</c:v>
                </c:pt>
                <c:pt idx="2085">
                  <c:v>3.475</c:v>
                </c:pt>
                <c:pt idx="2086">
                  <c:v>3.4767</c:v>
                </c:pt>
                <c:pt idx="2087">
                  <c:v>3.4783</c:v>
                </c:pt>
                <c:pt idx="2088">
                  <c:v>3.48</c:v>
                </c:pt>
                <c:pt idx="2089">
                  <c:v>3.4817</c:v>
                </c:pt>
                <c:pt idx="2090">
                  <c:v>3.4834</c:v>
                </c:pt>
                <c:pt idx="2091">
                  <c:v>3.485</c:v>
                </c:pt>
                <c:pt idx="2092">
                  <c:v>3.4867</c:v>
                </c:pt>
                <c:pt idx="2093">
                  <c:v>3.4884</c:v>
                </c:pt>
                <c:pt idx="2094">
                  <c:v>3.49</c:v>
                </c:pt>
                <c:pt idx="2095">
                  <c:v>3.4917</c:v>
                </c:pt>
                <c:pt idx="2096">
                  <c:v>3.4934</c:v>
                </c:pt>
                <c:pt idx="2097">
                  <c:v>3.495</c:v>
                </c:pt>
                <c:pt idx="2098">
                  <c:v>3.4967</c:v>
                </c:pt>
                <c:pt idx="2099">
                  <c:v>3.4983</c:v>
                </c:pt>
                <c:pt idx="2100">
                  <c:v>3.5</c:v>
                </c:pt>
                <c:pt idx="2101">
                  <c:v>3.5017</c:v>
                </c:pt>
                <c:pt idx="2102">
                  <c:v>3.5033</c:v>
                </c:pt>
                <c:pt idx="2103">
                  <c:v>3.505</c:v>
                </c:pt>
                <c:pt idx="2104">
                  <c:v>3.5067</c:v>
                </c:pt>
                <c:pt idx="2105">
                  <c:v>3.5084</c:v>
                </c:pt>
                <c:pt idx="2106">
                  <c:v>3.51</c:v>
                </c:pt>
                <c:pt idx="2107">
                  <c:v>3.5117</c:v>
                </c:pt>
                <c:pt idx="2108">
                  <c:v>3.5134</c:v>
                </c:pt>
                <c:pt idx="2109">
                  <c:v>3.515</c:v>
                </c:pt>
                <c:pt idx="2110">
                  <c:v>3.5167</c:v>
                </c:pt>
                <c:pt idx="2111">
                  <c:v>3.5183</c:v>
                </c:pt>
                <c:pt idx="2112">
                  <c:v>3.52</c:v>
                </c:pt>
                <c:pt idx="2113">
                  <c:v>3.5217</c:v>
                </c:pt>
                <c:pt idx="2114">
                  <c:v>3.5233</c:v>
                </c:pt>
                <c:pt idx="2115">
                  <c:v>3.525</c:v>
                </c:pt>
                <c:pt idx="2116">
                  <c:v>3.5267</c:v>
                </c:pt>
                <c:pt idx="2117">
                  <c:v>3.5283</c:v>
                </c:pt>
                <c:pt idx="2118">
                  <c:v>3.53</c:v>
                </c:pt>
                <c:pt idx="2119">
                  <c:v>3.5317</c:v>
                </c:pt>
                <c:pt idx="2120">
                  <c:v>3.5334</c:v>
                </c:pt>
                <c:pt idx="2121">
                  <c:v>3.535</c:v>
                </c:pt>
                <c:pt idx="2122">
                  <c:v>3.5367</c:v>
                </c:pt>
                <c:pt idx="2123">
                  <c:v>3.5383</c:v>
                </c:pt>
                <c:pt idx="2124">
                  <c:v>3.54</c:v>
                </c:pt>
                <c:pt idx="2125">
                  <c:v>3.5417</c:v>
                </c:pt>
                <c:pt idx="2126">
                  <c:v>3.5433</c:v>
                </c:pt>
                <c:pt idx="2127">
                  <c:v>3.545</c:v>
                </c:pt>
                <c:pt idx="2128">
                  <c:v>3.5467</c:v>
                </c:pt>
                <c:pt idx="2129">
                  <c:v>3.5483</c:v>
                </c:pt>
                <c:pt idx="2130">
                  <c:v>3.55</c:v>
                </c:pt>
                <c:pt idx="2131">
                  <c:v>3.5517</c:v>
                </c:pt>
                <c:pt idx="2132">
                  <c:v>3.5533</c:v>
                </c:pt>
                <c:pt idx="2133">
                  <c:v>3.555</c:v>
                </c:pt>
                <c:pt idx="2134">
                  <c:v>3.5567</c:v>
                </c:pt>
                <c:pt idx="2135">
                  <c:v>3.5583</c:v>
                </c:pt>
                <c:pt idx="2136">
                  <c:v>3.56</c:v>
                </c:pt>
                <c:pt idx="2137">
                  <c:v>3.5617</c:v>
                </c:pt>
                <c:pt idx="2138">
                  <c:v>3.5634</c:v>
                </c:pt>
                <c:pt idx="2139">
                  <c:v>3.565</c:v>
                </c:pt>
                <c:pt idx="2140">
                  <c:v>3.5667</c:v>
                </c:pt>
                <c:pt idx="2141">
                  <c:v>3.5684</c:v>
                </c:pt>
                <c:pt idx="2142">
                  <c:v>3.57</c:v>
                </c:pt>
                <c:pt idx="2143">
                  <c:v>3.5717</c:v>
                </c:pt>
                <c:pt idx="2144">
                  <c:v>3.5733</c:v>
                </c:pt>
                <c:pt idx="2145">
                  <c:v>3.575</c:v>
                </c:pt>
                <c:pt idx="2146">
                  <c:v>3.5767</c:v>
                </c:pt>
                <c:pt idx="2147">
                  <c:v>3.5783</c:v>
                </c:pt>
                <c:pt idx="2148">
                  <c:v>3.58</c:v>
                </c:pt>
                <c:pt idx="2149">
                  <c:v>3.5817</c:v>
                </c:pt>
                <c:pt idx="2150">
                  <c:v>3.5834</c:v>
                </c:pt>
                <c:pt idx="2151">
                  <c:v>3.585</c:v>
                </c:pt>
                <c:pt idx="2152">
                  <c:v>3.5867</c:v>
                </c:pt>
                <c:pt idx="2153">
                  <c:v>3.5884</c:v>
                </c:pt>
                <c:pt idx="2154">
                  <c:v>3.59</c:v>
                </c:pt>
                <c:pt idx="2155">
                  <c:v>3.5917</c:v>
                </c:pt>
                <c:pt idx="2156">
                  <c:v>3.5934</c:v>
                </c:pt>
                <c:pt idx="2157">
                  <c:v>3.595</c:v>
                </c:pt>
                <c:pt idx="2158">
                  <c:v>3.5967</c:v>
                </c:pt>
                <c:pt idx="2159">
                  <c:v>3.5983</c:v>
                </c:pt>
                <c:pt idx="2160">
                  <c:v>3.6</c:v>
                </c:pt>
                <c:pt idx="2161">
                  <c:v>3.6017</c:v>
                </c:pt>
                <c:pt idx="2162">
                  <c:v>3.6033</c:v>
                </c:pt>
                <c:pt idx="2163">
                  <c:v>3.605</c:v>
                </c:pt>
                <c:pt idx="2164">
                  <c:v>3.606699999999999</c:v>
                </c:pt>
                <c:pt idx="2165">
                  <c:v>3.6083</c:v>
                </c:pt>
                <c:pt idx="2166">
                  <c:v>3.61</c:v>
                </c:pt>
                <c:pt idx="2167">
                  <c:v>3.6117</c:v>
                </c:pt>
                <c:pt idx="2168">
                  <c:v>3.6134</c:v>
                </c:pt>
                <c:pt idx="2169">
                  <c:v>3.615</c:v>
                </c:pt>
                <c:pt idx="2170">
                  <c:v>3.6167</c:v>
                </c:pt>
                <c:pt idx="2171">
                  <c:v>3.6183</c:v>
                </c:pt>
                <c:pt idx="2172">
                  <c:v>3.62</c:v>
                </c:pt>
                <c:pt idx="2173">
                  <c:v>3.6217</c:v>
                </c:pt>
                <c:pt idx="2174">
                  <c:v>3.6233</c:v>
                </c:pt>
                <c:pt idx="2175">
                  <c:v>3.624999999999999</c:v>
                </c:pt>
                <c:pt idx="2176">
                  <c:v>3.6267</c:v>
                </c:pt>
                <c:pt idx="2177">
                  <c:v>3.6284</c:v>
                </c:pt>
                <c:pt idx="2178">
                  <c:v>3.63</c:v>
                </c:pt>
                <c:pt idx="2179">
                  <c:v>3.6317</c:v>
                </c:pt>
                <c:pt idx="2180">
                  <c:v>3.6333</c:v>
                </c:pt>
                <c:pt idx="2181">
                  <c:v>3.635</c:v>
                </c:pt>
                <c:pt idx="2182">
                  <c:v>3.6367</c:v>
                </c:pt>
                <c:pt idx="2183">
                  <c:v>3.6383</c:v>
                </c:pt>
                <c:pt idx="2184">
                  <c:v>3.64</c:v>
                </c:pt>
                <c:pt idx="2185">
                  <c:v>3.6417</c:v>
                </c:pt>
                <c:pt idx="2186">
                  <c:v>3.6433</c:v>
                </c:pt>
                <c:pt idx="2187">
                  <c:v>3.645</c:v>
                </c:pt>
                <c:pt idx="2188">
                  <c:v>3.6467</c:v>
                </c:pt>
                <c:pt idx="2189">
                  <c:v>3.6483</c:v>
                </c:pt>
                <c:pt idx="2190">
                  <c:v>3.65</c:v>
                </c:pt>
                <c:pt idx="2191">
                  <c:v>3.6517</c:v>
                </c:pt>
                <c:pt idx="2192">
                  <c:v>3.6533</c:v>
                </c:pt>
                <c:pt idx="2193">
                  <c:v>3.655</c:v>
                </c:pt>
                <c:pt idx="2194">
                  <c:v>3.6567</c:v>
                </c:pt>
                <c:pt idx="2195">
                  <c:v>3.6584</c:v>
                </c:pt>
                <c:pt idx="2196">
                  <c:v>3.66</c:v>
                </c:pt>
                <c:pt idx="2197">
                  <c:v>3.6617</c:v>
                </c:pt>
                <c:pt idx="2198">
                  <c:v>3.6633</c:v>
                </c:pt>
                <c:pt idx="2199">
                  <c:v>3.664999999999999</c:v>
                </c:pt>
                <c:pt idx="2200">
                  <c:v>3.6667</c:v>
                </c:pt>
                <c:pt idx="2201">
                  <c:v>3.6683</c:v>
                </c:pt>
                <c:pt idx="2202">
                  <c:v>3.67</c:v>
                </c:pt>
                <c:pt idx="2203">
                  <c:v>3.6717</c:v>
                </c:pt>
                <c:pt idx="2204">
                  <c:v>3.6733</c:v>
                </c:pt>
                <c:pt idx="2205">
                  <c:v>3.675</c:v>
                </c:pt>
                <c:pt idx="2206">
                  <c:v>3.6767</c:v>
                </c:pt>
                <c:pt idx="2207">
                  <c:v>3.6784</c:v>
                </c:pt>
                <c:pt idx="2208">
                  <c:v>3.68</c:v>
                </c:pt>
                <c:pt idx="2209">
                  <c:v>3.6817</c:v>
                </c:pt>
                <c:pt idx="2210">
                  <c:v>3.6834</c:v>
                </c:pt>
                <c:pt idx="2211">
                  <c:v>3.685</c:v>
                </c:pt>
                <c:pt idx="2212">
                  <c:v>3.6867</c:v>
                </c:pt>
                <c:pt idx="2213">
                  <c:v>3.6884</c:v>
                </c:pt>
                <c:pt idx="2214">
                  <c:v>3.69</c:v>
                </c:pt>
                <c:pt idx="2215">
                  <c:v>3.6917</c:v>
                </c:pt>
                <c:pt idx="2216">
                  <c:v>3.6933</c:v>
                </c:pt>
                <c:pt idx="2217">
                  <c:v>3.695</c:v>
                </c:pt>
                <c:pt idx="2218">
                  <c:v>3.6967</c:v>
                </c:pt>
                <c:pt idx="2219">
                  <c:v>3.6983</c:v>
                </c:pt>
                <c:pt idx="2220">
                  <c:v>3.7</c:v>
                </c:pt>
                <c:pt idx="2221">
                  <c:v>3.7017</c:v>
                </c:pt>
                <c:pt idx="2222">
                  <c:v>3.7033</c:v>
                </c:pt>
                <c:pt idx="2223">
                  <c:v>3.705</c:v>
                </c:pt>
                <c:pt idx="2224">
                  <c:v>3.7067</c:v>
                </c:pt>
                <c:pt idx="2225">
                  <c:v>3.7084</c:v>
                </c:pt>
                <c:pt idx="2226">
                  <c:v>3.71</c:v>
                </c:pt>
                <c:pt idx="2227">
                  <c:v>3.7117</c:v>
                </c:pt>
                <c:pt idx="2228">
                  <c:v>3.7134</c:v>
                </c:pt>
                <c:pt idx="2229">
                  <c:v>3.715</c:v>
                </c:pt>
                <c:pt idx="2230">
                  <c:v>3.7167</c:v>
                </c:pt>
                <c:pt idx="2231">
                  <c:v>3.7183</c:v>
                </c:pt>
                <c:pt idx="2232">
                  <c:v>3.72</c:v>
                </c:pt>
                <c:pt idx="2233">
                  <c:v>3.7217</c:v>
                </c:pt>
                <c:pt idx="2234">
                  <c:v>3.7233</c:v>
                </c:pt>
                <c:pt idx="2235">
                  <c:v>3.725</c:v>
                </c:pt>
                <c:pt idx="2236">
                  <c:v>3.7267</c:v>
                </c:pt>
                <c:pt idx="2237">
                  <c:v>3.7283</c:v>
                </c:pt>
                <c:pt idx="2238">
                  <c:v>3.73</c:v>
                </c:pt>
                <c:pt idx="2239">
                  <c:v>3.7317</c:v>
                </c:pt>
                <c:pt idx="2240">
                  <c:v>3.7333</c:v>
                </c:pt>
                <c:pt idx="2241">
                  <c:v>3.735</c:v>
                </c:pt>
                <c:pt idx="2242">
                  <c:v>3.7367</c:v>
                </c:pt>
                <c:pt idx="2243">
                  <c:v>3.7383</c:v>
                </c:pt>
                <c:pt idx="2244">
                  <c:v>3.74</c:v>
                </c:pt>
                <c:pt idx="2245">
                  <c:v>3.7417</c:v>
                </c:pt>
                <c:pt idx="2246">
                  <c:v>3.7433</c:v>
                </c:pt>
                <c:pt idx="2247">
                  <c:v>3.745</c:v>
                </c:pt>
                <c:pt idx="2248">
                  <c:v>3.7467</c:v>
                </c:pt>
                <c:pt idx="2249">
                  <c:v>3.7483</c:v>
                </c:pt>
                <c:pt idx="2250">
                  <c:v>3.749999999999999</c:v>
                </c:pt>
                <c:pt idx="2251">
                  <c:v>3.7517</c:v>
                </c:pt>
                <c:pt idx="2252">
                  <c:v>3.7534</c:v>
                </c:pt>
                <c:pt idx="2253">
                  <c:v>3.755</c:v>
                </c:pt>
                <c:pt idx="2254">
                  <c:v>3.7567</c:v>
                </c:pt>
                <c:pt idx="2255">
                  <c:v>3.7584</c:v>
                </c:pt>
                <c:pt idx="2256">
                  <c:v>3.76</c:v>
                </c:pt>
                <c:pt idx="2257">
                  <c:v>3.7617</c:v>
                </c:pt>
                <c:pt idx="2258">
                  <c:v>3.7634</c:v>
                </c:pt>
                <c:pt idx="2259">
                  <c:v>3.765</c:v>
                </c:pt>
                <c:pt idx="2260">
                  <c:v>3.7667</c:v>
                </c:pt>
                <c:pt idx="2261">
                  <c:v>3.7684</c:v>
                </c:pt>
                <c:pt idx="2262">
                  <c:v>3.77</c:v>
                </c:pt>
                <c:pt idx="2263">
                  <c:v>3.7717</c:v>
                </c:pt>
                <c:pt idx="2264">
                  <c:v>3.7733</c:v>
                </c:pt>
                <c:pt idx="2265">
                  <c:v>3.775</c:v>
                </c:pt>
                <c:pt idx="2266">
                  <c:v>3.7767</c:v>
                </c:pt>
                <c:pt idx="2267">
                  <c:v>3.7783</c:v>
                </c:pt>
                <c:pt idx="2268">
                  <c:v>3.78</c:v>
                </c:pt>
                <c:pt idx="2269">
                  <c:v>3.7817</c:v>
                </c:pt>
                <c:pt idx="2270">
                  <c:v>3.7834</c:v>
                </c:pt>
                <c:pt idx="2271">
                  <c:v>3.785</c:v>
                </c:pt>
                <c:pt idx="2272">
                  <c:v>3.7867</c:v>
                </c:pt>
                <c:pt idx="2273">
                  <c:v>3.7884</c:v>
                </c:pt>
                <c:pt idx="2274">
                  <c:v>3.79</c:v>
                </c:pt>
                <c:pt idx="2275">
                  <c:v>3.7917</c:v>
                </c:pt>
                <c:pt idx="2276">
                  <c:v>3.7934</c:v>
                </c:pt>
                <c:pt idx="2277">
                  <c:v>3.795</c:v>
                </c:pt>
                <c:pt idx="2278">
                  <c:v>3.7967</c:v>
                </c:pt>
                <c:pt idx="2279">
                  <c:v>3.7984</c:v>
                </c:pt>
                <c:pt idx="2280">
                  <c:v>3.8</c:v>
                </c:pt>
                <c:pt idx="2281">
                  <c:v>3.8017</c:v>
                </c:pt>
                <c:pt idx="2282">
                  <c:v>3.8034</c:v>
                </c:pt>
                <c:pt idx="2283">
                  <c:v>3.805</c:v>
                </c:pt>
                <c:pt idx="2284">
                  <c:v>3.8067</c:v>
                </c:pt>
                <c:pt idx="2285">
                  <c:v>3.8083</c:v>
                </c:pt>
                <c:pt idx="2286">
                  <c:v>3.81</c:v>
                </c:pt>
                <c:pt idx="2287">
                  <c:v>3.8117</c:v>
                </c:pt>
                <c:pt idx="2288">
                  <c:v>3.8134</c:v>
                </c:pt>
                <c:pt idx="2289">
                  <c:v>3.815</c:v>
                </c:pt>
                <c:pt idx="2290">
                  <c:v>3.8167</c:v>
                </c:pt>
                <c:pt idx="2291">
                  <c:v>3.8183</c:v>
                </c:pt>
                <c:pt idx="2292">
                  <c:v>3.82</c:v>
                </c:pt>
                <c:pt idx="2293">
                  <c:v>3.8217</c:v>
                </c:pt>
                <c:pt idx="2294">
                  <c:v>3.8233</c:v>
                </c:pt>
                <c:pt idx="2295">
                  <c:v>3.825</c:v>
                </c:pt>
                <c:pt idx="2296">
                  <c:v>3.8267</c:v>
                </c:pt>
                <c:pt idx="2297">
                  <c:v>3.8283</c:v>
                </c:pt>
                <c:pt idx="2298">
                  <c:v>3.83</c:v>
                </c:pt>
                <c:pt idx="2299">
                  <c:v>3.8317</c:v>
                </c:pt>
                <c:pt idx="2300">
                  <c:v>3.8333</c:v>
                </c:pt>
                <c:pt idx="2301">
                  <c:v>3.835</c:v>
                </c:pt>
                <c:pt idx="2302">
                  <c:v>3.8367</c:v>
                </c:pt>
                <c:pt idx="2303">
                  <c:v>3.8384</c:v>
                </c:pt>
                <c:pt idx="2304">
                  <c:v>3.84</c:v>
                </c:pt>
                <c:pt idx="2305">
                  <c:v>3.8417</c:v>
                </c:pt>
                <c:pt idx="2306">
                  <c:v>3.8434</c:v>
                </c:pt>
                <c:pt idx="2307">
                  <c:v>3.845</c:v>
                </c:pt>
                <c:pt idx="2308">
                  <c:v>3.8467</c:v>
                </c:pt>
                <c:pt idx="2309">
                  <c:v>3.8483</c:v>
                </c:pt>
                <c:pt idx="2310">
                  <c:v>3.85</c:v>
                </c:pt>
                <c:pt idx="2311">
                  <c:v>3.8517</c:v>
                </c:pt>
                <c:pt idx="2312">
                  <c:v>3.8533</c:v>
                </c:pt>
                <c:pt idx="2313">
                  <c:v>3.855</c:v>
                </c:pt>
                <c:pt idx="2314">
                  <c:v>3.8567</c:v>
                </c:pt>
                <c:pt idx="2315">
                  <c:v>3.8583</c:v>
                </c:pt>
                <c:pt idx="2316">
                  <c:v>3.86</c:v>
                </c:pt>
                <c:pt idx="2317">
                  <c:v>3.8617</c:v>
                </c:pt>
                <c:pt idx="2318">
                  <c:v>3.8634</c:v>
                </c:pt>
                <c:pt idx="2319">
                  <c:v>3.865</c:v>
                </c:pt>
                <c:pt idx="2320">
                  <c:v>3.8667</c:v>
                </c:pt>
                <c:pt idx="2321">
                  <c:v>3.8684</c:v>
                </c:pt>
                <c:pt idx="2322">
                  <c:v>3.87</c:v>
                </c:pt>
                <c:pt idx="2323">
                  <c:v>3.8717</c:v>
                </c:pt>
                <c:pt idx="2324">
                  <c:v>3.8733</c:v>
                </c:pt>
                <c:pt idx="2325">
                  <c:v>3.875</c:v>
                </c:pt>
                <c:pt idx="2326">
                  <c:v>3.8767</c:v>
                </c:pt>
                <c:pt idx="2327">
                  <c:v>3.8783</c:v>
                </c:pt>
                <c:pt idx="2328">
                  <c:v>3.88</c:v>
                </c:pt>
                <c:pt idx="2329">
                  <c:v>3.8817</c:v>
                </c:pt>
                <c:pt idx="2330">
                  <c:v>3.8833</c:v>
                </c:pt>
                <c:pt idx="2331">
                  <c:v>3.885</c:v>
                </c:pt>
                <c:pt idx="2332">
                  <c:v>3.8867</c:v>
                </c:pt>
                <c:pt idx="2333">
                  <c:v>3.8884</c:v>
                </c:pt>
                <c:pt idx="2334">
                  <c:v>3.89</c:v>
                </c:pt>
                <c:pt idx="2335">
                  <c:v>3.8917</c:v>
                </c:pt>
                <c:pt idx="2336">
                  <c:v>3.8933</c:v>
                </c:pt>
                <c:pt idx="2337">
                  <c:v>3.895</c:v>
                </c:pt>
                <c:pt idx="2338">
                  <c:v>3.8967</c:v>
                </c:pt>
                <c:pt idx="2339">
                  <c:v>3.8983</c:v>
                </c:pt>
                <c:pt idx="2340">
                  <c:v>3.9</c:v>
                </c:pt>
                <c:pt idx="2341">
                  <c:v>3.9017</c:v>
                </c:pt>
                <c:pt idx="2342">
                  <c:v>3.9033</c:v>
                </c:pt>
                <c:pt idx="2343">
                  <c:v>3.905</c:v>
                </c:pt>
                <c:pt idx="2344">
                  <c:v>3.9067</c:v>
                </c:pt>
                <c:pt idx="2345">
                  <c:v>3.9083</c:v>
                </c:pt>
                <c:pt idx="2346">
                  <c:v>3.91</c:v>
                </c:pt>
                <c:pt idx="2347">
                  <c:v>3.9117</c:v>
                </c:pt>
                <c:pt idx="2348">
                  <c:v>3.9133</c:v>
                </c:pt>
                <c:pt idx="2349">
                  <c:v>3.915</c:v>
                </c:pt>
                <c:pt idx="2350">
                  <c:v>3.9167</c:v>
                </c:pt>
                <c:pt idx="2351">
                  <c:v>3.9183</c:v>
                </c:pt>
                <c:pt idx="2352">
                  <c:v>3.92</c:v>
                </c:pt>
                <c:pt idx="2353">
                  <c:v>3.9217</c:v>
                </c:pt>
                <c:pt idx="2354">
                  <c:v>3.9234</c:v>
                </c:pt>
                <c:pt idx="2355">
                  <c:v>3.925</c:v>
                </c:pt>
                <c:pt idx="2356">
                  <c:v>3.9267</c:v>
                </c:pt>
                <c:pt idx="2357">
                  <c:v>3.9283</c:v>
                </c:pt>
                <c:pt idx="2358">
                  <c:v>3.93</c:v>
                </c:pt>
                <c:pt idx="2359">
                  <c:v>3.9317</c:v>
                </c:pt>
                <c:pt idx="2360">
                  <c:v>3.9333</c:v>
                </c:pt>
                <c:pt idx="2361">
                  <c:v>3.935</c:v>
                </c:pt>
                <c:pt idx="2362">
                  <c:v>3.9367</c:v>
                </c:pt>
                <c:pt idx="2363">
                  <c:v>3.9383</c:v>
                </c:pt>
                <c:pt idx="2364">
                  <c:v>3.94</c:v>
                </c:pt>
                <c:pt idx="2365">
                  <c:v>3.9417</c:v>
                </c:pt>
                <c:pt idx="2366">
                  <c:v>3.9433</c:v>
                </c:pt>
                <c:pt idx="2367">
                  <c:v>3.945</c:v>
                </c:pt>
                <c:pt idx="2368">
                  <c:v>3.9467</c:v>
                </c:pt>
                <c:pt idx="2369">
                  <c:v>3.9484</c:v>
                </c:pt>
                <c:pt idx="2370">
                  <c:v>3.95</c:v>
                </c:pt>
                <c:pt idx="2371">
                  <c:v>3.9517</c:v>
                </c:pt>
                <c:pt idx="2372">
                  <c:v>3.9533</c:v>
                </c:pt>
                <c:pt idx="2373">
                  <c:v>3.955</c:v>
                </c:pt>
                <c:pt idx="2374">
                  <c:v>3.9567</c:v>
                </c:pt>
                <c:pt idx="2375">
                  <c:v>3.9583</c:v>
                </c:pt>
                <c:pt idx="2376">
                  <c:v>3.96</c:v>
                </c:pt>
                <c:pt idx="2377">
                  <c:v>3.9617</c:v>
                </c:pt>
                <c:pt idx="2378">
                  <c:v>3.9633</c:v>
                </c:pt>
                <c:pt idx="2379">
                  <c:v>3.965</c:v>
                </c:pt>
                <c:pt idx="2380">
                  <c:v>3.9667</c:v>
                </c:pt>
                <c:pt idx="2381">
                  <c:v>3.9683</c:v>
                </c:pt>
                <c:pt idx="2382">
                  <c:v>3.97</c:v>
                </c:pt>
                <c:pt idx="2383">
                  <c:v>3.9717</c:v>
                </c:pt>
                <c:pt idx="2384">
                  <c:v>3.9733</c:v>
                </c:pt>
                <c:pt idx="2385">
                  <c:v>3.975</c:v>
                </c:pt>
                <c:pt idx="2386">
                  <c:v>3.9767</c:v>
                </c:pt>
                <c:pt idx="2387">
                  <c:v>3.9784</c:v>
                </c:pt>
                <c:pt idx="2388">
                  <c:v>3.98</c:v>
                </c:pt>
                <c:pt idx="2389">
                  <c:v>3.9817</c:v>
                </c:pt>
                <c:pt idx="2390">
                  <c:v>3.9833</c:v>
                </c:pt>
                <c:pt idx="2391">
                  <c:v>3.985</c:v>
                </c:pt>
                <c:pt idx="2392">
                  <c:v>3.9867</c:v>
                </c:pt>
                <c:pt idx="2393">
                  <c:v>3.9883</c:v>
                </c:pt>
                <c:pt idx="2394">
                  <c:v>3.99</c:v>
                </c:pt>
                <c:pt idx="2395">
                  <c:v>3.9917</c:v>
                </c:pt>
                <c:pt idx="2396">
                  <c:v>3.9934</c:v>
                </c:pt>
                <c:pt idx="2397">
                  <c:v>3.995</c:v>
                </c:pt>
                <c:pt idx="2398">
                  <c:v>3.9967</c:v>
                </c:pt>
                <c:pt idx="2399">
                  <c:v>3.9984</c:v>
                </c:pt>
                <c:pt idx="2400">
                  <c:v>4</c:v>
                </c:pt>
                <c:pt idx="2401">
                  <c:v>4.0017</c:v>
                </c:pt>
                <c:pt idx="2402">
                  <c:v>4.0033</c:v>
                </c:pt>
                <c:pt idx="2403">
                  <c:v>4.005000000000001</c:v>
                </c:pt>
                <c:pt idx="2404">
                  <c:v>4.0067</c:v>
                </c:pt>
                <c:pt idx="2405">
                  <c:v>4.0083</c:v>
                </c:pt>
                <c:pt idx="2406">
                  <c:v>4.01</c:v>
                </c:pt>
                <c:pt idx="2407">
                  <c:v>4.0117</c:v>
                </c:pt>
                <c:pt idx="2408">
                  <c:v>4.0133</c:v>
                </c:pt>
                <c:pt idx="2409">
                  <c:v>4.015000000000001</c:v>
                </c:pt>
                <c:pt idx="2410">
                  <c:v>4.0167</c:v>
                </c:pt>
                <c:pt idx="2411">
                  <c:v>4.0183</c:v>
                </c:pt>
                <c:pt idx="2412">
                  <c:v>4.02</c:v>
                </c:pt>
                <c:pt idx="2413">
                  <c:v>4.0217</c:v>
                </c:pt>
                <c:pt idx="2414">
                  <c:v>4.023400000000001</c:v>
                </c:pt>
                <c:pt idx="2415">
                  <c:v>4.025</c:v>
                </c:pt>
                <c:pt idx="2416">
                  <c:v>4.0267</c:v>
                </c:pt>
                <c:pt idx="2417">
                  <c:v>4.0283</c:v>
                </c:pt>
                <c:pt idx="2418">
                  <c:v>4.029999999999999</c:v>
                </c:pt>
                <c:pt idx="2419">
                  <c:v>4.0317</c:v>
                </c:pt>
                <c:pt idx="2420">
                  <c:v>4.0333</c:v>
                </c:pt>
                <c:pt idx="2421">
                  <c:v>4.035</c:v>
                </c:pt>
                <c:pt idx="2422">
                  <c:v>4.0367</c:v>
                </c:pt>
                <c:pt idx="2423">
                  <c:v>4.0383</c:v>
                </c:pt>
                <c:pt idx="2424">
                  <c:v>4.04</c:v>
                </c:pt>
                <c:pt idx="2425">
                  <c:v>4.0417</c:v>
                </c:pt>
                <c:pt idx="2426">
                  <c:v>4.0433</c:v>
                </c:pt>
                <c:pt idx="2427">
                  <c:v>4.045</c:v>
                </c:pt>
                <c:pt idx="2428">
                  <c:v>4.0467</c:v>
                </c:pt>
                <c:pt idx="2429">
                  <c:v>4.0483</c:v>
                </c:pt>
                <c:pt idx="2430">
                  <c:v>4.050000000000001</c:v>
                </c:pt>
                <c:pt idx="2431">
                  <c:v>4.0517</c:v>
                </c:pt>
                <c:pt idx="2432">
                  <c:v>4.0534</c:v>
                </c:pt>
                <c:pt idx="2433">
                  <c:v>4.055</c:v>
                </c:pt>
                <c:pt idx="2434">
                  <c:v>4.0567</c:v>
                </c:pt>
                <c:pt idx="2435">
                  <c:v>4.058400000000001</c:v>
                </c:pt>
                <c:pt idx="2436">
                  <c:v>4.06</c:v>
                </c:pt>
                <c:pt idx="2437">
                  <c:v>4.0617</c:v>
                </c:pt>
                <c:pt idx="2438">
                  <c:v>4.0634</c:v>
                </c:pt>
                <c:pt idx="2439">
                  <c:v>4.064999999999999</c:v>
                </c:pt>
                <c:pt idx="2440">
                  <c:v>4.066700000000001</c:v>
                </c:pt>
                <c:pt idx="2441">
                  <c:v>4.068300000000001</c:v>
                </c:pt>
                <c:pt idx="2442">
                  <c:v>4.07</c:v>
                </c:pt>
                <c:pt idx="2443">
                  <c:v>4.0717</c:v>
                </c:pt>
                <c:pt idx="2444">
                  <c:v>4.0733</c:v>
                </c:pt>
                <c:pt idx="2445">
                  <c:v>4.074999999999999</c:v>
                </c:pt>
                <c:pt idx="2446">
                  <c:v>4.0767</c:v>
                </c:pt>
                <c:pt idx="2447">
                  <c:v>4.0784</c:v>
                </c:pt>
                <c:pt idx="2448">
                  <c:v>4.08</c:v>
                </c:pt>
                <c:pt idx="2449">
                  <c:v>4.0817</c:v>
                </c:pt>
                <c:pt idx="2450">
                  <c:v>4.0834</c:v>
                </c:pt>
                <c:pt idx="2451">
                  <c:v>4.085000000000001</c:v>
                </c:pt>
                <c:pt idx="2452">
                  <c:v>4.0867</c:v>
                </c:pt>
                <c:pt idx="2453">
                  <c:v>4.0884</c:v>
                </c:pt>
                <c:pt idx="2454">
                  <c:v>4.09</c:v>
                </c:pt>
                <c:pt idx="2455">
                  <c:v>4.0917</c:v>
                </c:pt>
                <c:pt idx="2456">
                  <c:v>4.0933</c:v>
                </c:pt>
                <c:pt idx="2457">
                  <c:v>4.095000000000001</c:v>
                </c:pt>
                <c:pt idx="2458">
                  <c:v>4.0967</c:v>
                </c:pt>
                <c:pt idx="2459">
                  <c:v>4.0983</c:v>
                </c:pt>
                <c:pt idx="2460">
                  <c:v>4.1</c:v>
                </c:pt>
                <c:pt idx="2461">
                  <c:v>4.1017</c:v>
                </c:pt>
                <c:pt idx="2462">
                  <c:v>4.103300000000001</c:v>
                </c:pt>
                <c:pt idx="2463">
                  <c:v>4.105</c:v>
                </c:pt>
                <c:pt idx="2464">
                  <c:v>4.1067</c:v>
                </c:pt>
                <c:pt idx="2465">
                  <c:v>4.1083</c:v>
                </c:pt>
                <c:pt idx="2466">
                  <c:v>4.109999999999999</c:v>
                </c:pt>
                <c:pt idx="2467">
                  <c:v>4.111700000000001</c:v>
                </c:pt>
                <c:pt idx="2468">
                  <c:v>4.113300000000001</c:v>
                </c:pt>
                <c:pt idx="2469">
                  <c:v>4.115</c:v>
                </c:pt>
                <c:pt idx="2470">
                  <c:v>4.1167</c:v>
                </c:pt>
                <c:pt idx="2471">
                  <c:v>4.118399999999999</c:v>
                </c:pt>
                <c:pt idx="2472">
                  <c:v>4.119999999999999</c:v>
                </c:pt>
                <c:pt idx="2473">
                  <c:v>4.121700000000001</c:v>
                </c:pt>
                <c:pt idx="2474">
                  <c:v>4.1234</c:v>
                </c:pt>
                <c:pt idx="2475">
                  <c:v>4.125</c:v>
                </c:pt>
                <c:pt idx="2476">
                  <c:v>4.1267</c:v>
                </c:pt>
                <c:pt idx="2477">
                  <c:v>4.128399999999999</c:v>
                </c:pt>
                <c:pt idx="2478">
                  <c:v>4.130000000000001</c:v>
                </c:pt>
                <c:pt idx="2479">
                  <c:v>4.1317</c:v>
                </c:pt>
                <c:pt idx="2480">
                  <c:v>4.1333</c:v>
                </c:pt>
                <c:pt idx="2481">
                  <c:v>4.135</c:v>
                </c:pt>
                <c:pt idx="2482">
                  <c:v>4.1367</c:v>
                </c:pt>
                <c:pt idx="2483">
                  <c:v>4.138400000000001</c:v>
                </c:pt>
                <c:pt idx="2484">
                  <c:v>4.140000000000001</c:v>
                </c:pt>
                <c:pt idx="2485">
                  <c:v>4.1417</c:v>
                </c:pt>
                <c:pt idx="2486">
                  <c:v>4.1434</c:v>
                </c:pt>
                <c:pt idx="2487">
                  <c:v>4.145</c:v>
                </c:pt>
                <c:pt idx="2488">
                  <c:v>4.1467</c:v>
                </c:pt>
                <c:pt idx="2489">
                  <c:v>4.148400000000001</c:v>
                </c:pt>
                <c:pt idx="2490">
                  <c:v>4.15</c:v>
                </c:pt>
                <c:pt idx="2491">
                  <c:v>4.1517</c:v>
                </c:pt>
                <c:pt idx="2492">
                  <c:v>4.1534</c:v>
                </c:pt>
                <c:pt idx="2493">
                  <c:v>4.154999999999999</c:v>
                </c:pt>
                <c:pt idx="2494">
                  <c:v>4.156700000000001</c:v>
                </c:pt>
                <c:pt idx="2495">
                  <c:v>4.158300000000001</c:v>
                </c:pt>
                <c:pt idx="2496">
                  <c:v>4.16</c:v>
                </c:pt>
                <c:pt idx="2497">
                  <c:v>4.1617</c:v>
                </c:pt>
                <c:pt idx="2498">
                  <c:v>4.1633</c:v>
                </c:pt>
                <c:pt idx="2499">
                  <c:v>4.164999999999999</c:v>
                </c:pt>
                <c:pt idx="2500">
                  <c:v>4.1667</c:v>
                </c:pt>
                <c:pt idx="2501">
                  <c:v>4.1683</c:v>
                </c:pt>
                <c:pt idx="2502">
                  <c:v>4.17</c:v>
                </c:pt>
                <c:pt idx="2503">
                  <c:v>4.1717</c:v>
                </c:pt>
                <c:pt idx="2504">
                  <c:v>4.173400000000001</c:v>
                </c:pt>
                <c:pt idx="2505">
                  <c:v>4.175000000000001</c:v>
                </c:pt>
                <c:pt idx="2506">
                  <c:v>4.1767</c:v>
                </c:pt>
                <c:pt idx="2507">
                  <c:v>4.1784</c:v>
                </c:pt>
                <c:pt idx="2508">
                  <c:v>4.18</c:v>
                </c:pt>
                <c:pt idx="2509">
                  <c:v>4.1817</c:v>
                </c:pt>
                <c:pt idx="2510">
                  <c:v>4.1833</c:v>
                </c:pt>
                <c:pt idx="2511">
                  <c:v>4.185</c:v>
                </c:pt>
                <c:pt idx="2512">
                  <c:v>4.1867</c:v>
                </c:pt>
                <c:pt idx="2513">
                  <c:v>4.1883</c:v>
                </c:pt>
                <c:pt idx="2514">
                  <c:v>4.189999999999999</c:v>
                </c:pt>
                <c:pt idx="2515">
                  <c:v>4.191700000000001</c:v>
                </c:pt>
                <c:pt idx="2516">
                  <c:v>4.193300000000001</c:v>
                </c:pt>
                <c:pt idx="2517">
                  <c:v>4.195</c:v>
                </c:pt>
                <c:pt idx="2518">
                  <c:v>4.1967</c:v>
                </c:pt>
                <c:pt idx="2519">
                  <c:v>4.1983</c:v>
                </c:pt>
                <c:pt idx="2520">
                  <c:v>4.199999999999999</c:v>
                </c:pt>
                <c:pt idx="2521">
                  <c:v>4.2017</c:v>
                </c:pt>
                <c:pt idx="2522">
                  <c:v>4.2033</c:v>
                </c:pt>
                <c:pt idx="2523">
                  <c:v>4.205</c:v>
                </c:pt>
                <c:pt idx="2524">
                  <c:v>4.2067</c:v>
                </c:pt>
                <c:pt idx="2525">
                  <c:v>4.2083</c:v>
                </c:pt>
                <c:pt idx="2526">
                  <c:v>4.210000000000001</c:v>
                </c:pt>
                <c:pt idx="2527">
                  <c:v>4.2117</c:v>
                </c:pt>
                <c:pt idx="2528">
                  <c:v>4.2134</c:v>
                </c:pt>
                <c:pt idx="2529">
                  <c:v>4.215</c:v>
                </c:pt>
                <c:pt idx="2530">
                  <c:v>4.2167</c:v>
                </c:pt>
                <c:pt idx="2531">
                  <c:v>4.2183</c:v>
                </c:pt>
                <c:pt idx="2532">
                  <c:v>4.220000000000001</c:v>
                </c:pt>
                <c:pt idx="2533">
                  <c:v>4.2217</c:v>
                </c:pt>
                <c:pt idx="2534">
                  <c:v>4.2233</c:v>
                </c:pt>
                <c:pt idx="2535">
                  <c:v>4.225</c:v>
                </c:pt>
                <c:pt idx="2536">
                  <c:v>4.2267</c:v>
                </c:pt>
                <c:pt idx="2537">
                  <c:v>4.228300000000001</c:v>
                </c:pt>
                <c:pt idx="2538">
                  <c:v>4.23</c:v>
                </c:pt>
                <c:pt idx="2539">
                  <c:v>4.2317</c:v>
                </c:pt>
                <c:pt idx="2540">
                  <c:v>4.2333</c:v>
                </c:pt>
                <c:pt idx="2541">
                  <c:v>4.234999999999999</c:v>
                </c:pt>
                <c:pt idx="2542">
                  <c:v>4.2367</c:v>
                </c:pt>
                <c:pt idx="2543">
                  <c:v>4.2384</c:v>
                </c:pt>
                <c:pt idx="2544">
                  <c:v>4.24</c:v>
                </c:pt>
                <c:pt idx="2545">
                  <c:v>4.2417</c:v>
                </c:pt>
                <c:pt idx="2546">
                  <c:v>4.2434</c:v>
                </c:pt>
                <c:pt idx="2547">
                  <c:v>4.244999999999999</c:v>
                </c:pt>
                <c:pt idx="2548">
                  <c:v>4.2467</c:v>
                </c:pt>
                <c:pt idx="2549">
                  <c:v>4.2483</c:v>
                </c:pt>
                <c:pt idx="2550">
                  <c:v>4.25</c:v>
                </c:pt>
                <c:pt idx="2551">
                  <c:v>4.2517</c:v>
                </c:pt>
                <c:pt idx="2552">
                  <c:v>4.2533</c:v>
                </c:pt>
                <c:pt idx="2553">
                  <c:v>4.255000000000001</c:v>
                </c:pt>
                <c:pt idx="2554">
                  <c:v>4.2567</c:v>
                </c:pt>
                <c:pt idx="2555">
                  <c:v>4.2583</c:v>
                </c:pt>
                <c:pt idx="2556">
                  <c:v>4.26</c:v>
                </c:pt>
                <c:pt idx="2557">
                  <c:v>4.2617</c:v>
                </c:pt>
                <c:pt idx="2558">
                  <c:v>4.2633</c:v>
                </c:pt>
                <c:pt idx="2559">
                  <c:v>4.265000000000001</c:v>
                </c:pt>
                <c:pt idx="2560">
                  <c:v>4.2667</c:v>
                </c:pt>
                <c:pt idx="2561">
                  <c:v>4.2683</c:v>
                </c:pt>
                <c:pt idx="2562">
                  <c:v>4.27</c:v>
                </c:pt>
                <c:pt idx="2563">
                  <c:v>4.2717</c:v>
                </c:pt>
                <c:pt idx="2564">
                  <c:v>4.2734</c:v>
                </c:pt>
                <c:pt idx="2565">
                  <c:v>4.275</c:v>
                </c:pt>
                <c:pt idx="2566">
                  <c:v>4.2767</c:v>
                </c:pt>
                <c:pt idx="2567">
                  <c:v>4.2784</c:v>
                </c:pt>
                <c:pt idx="2568">
                  <c:v>4.28</c:v>
                </c:pt>
                <c:pt idx="2569">
                  <c:v>4.2817</c:v>
                </c:pt>
                <c:pt idx="2570">
                  <c:v>4.2833</c:v>
                </c:pt>
                <c:pt idx="2571">
                  <c:v>4.285</c:v>
                </c:pt>
                <c:pt idx="2572">
                  <c:v>4.2867</c:v>
                </c:pt>
                <c:pt idx="2573">
                  <c:v>4.2883</c:v>
                </c:pt>
                <c:pt idx="2574">
                  <c:v>4.29</c:v>
                </c:pt>
                <c:pt idx="2575">
                  <c:v>4.2917</c:v>
                </c:pt>
                <c:pt idx="2576">
                  <c:v>4.2933</c:v>
                </c:pt>
                <c:pt idx="2577">
                  <c:v>4.295</c:v>
                </c:pt>
                <c:pt idx="2578">
                  <c:v>4.2967</c:v>
                </c:pt>
                <c:pt idx="2579">
                  <c:v>4.298400000000001</c:v>
                </c:pt>
                <c:pt idx="2580">
                  <c:v>4.300000000000001</c:v>
                </c:pt>
                <c:pt idx="2581">
                  <c:v>4.3017</c:v>
                </c:pt>
                <c:pt idx="2582">
                  <c:v>4.3033</c:v>
                </c:pt>
                <c:pt idx="2583">
                  <c:v>4.305</c:v>
                </c:pt>
                <c:pt idx="2584">
                  <c:v>4.3067</c:v>
                </c:pt>
                <c:pt idx="2585">
                  <c:v>4.3083</c:v>
                </c:pt>
                <c:pt idx="2586">
                  <c:v>4.31</c:v>
                </c:pt>
                <c:pt idx="2587">
                  <c:v>4.3117</c:v>
                </c:pt>
                <c:pt idx="2588">
                  <c:v>4.3133</c:v>
                </c:pt>
                <c:pt idx="2589">
                  <c:v>4.314999999999999</c:v>
                </c:pt>
                <c:pt idx="2590">
                  <c:v>4.316700000000001</c:v>
                </c:pt>
                <c:pt idx="2591">
                  <c:v>4.318300000000001</c:v>
                </c:pt>
                <c:pt idx="2592">
                  <c:v>4.32</c:v>
                </c:pt>
                <c:pt idx="2593">
                  <c:v>4.3217</c:v>
                </c:pt>
                <c:pt idx="2594">
                  <c:v>4.3233</c:v>
                </c:pt>
                <c:pt idx="2595">
                  <c:v>4.324999999999999</c:v>
                </c:pt>
                <c:pt idx="2596">
                  <c:v>4.326700000000001</c:v>
                </c:pt>
                <c:pt idx="2597">
                  <c:v>4.3283</c:v>
                </c:pt>
                <c:pt idx="2598">
                  <c:v>4.33</c:v>
                </c:pt>
                <c:pt idx="2599">
                  <c:v>4.3317</c:v>
                </c:pt>
                <c:pt idx="2600">
                  <c:v>4.3334</c:v>
                </c:pt>
                <c:pt idx="2601">
                  <c:v>4.335000000000001</c:v>
                </c:pt>
                <c:pt idx="2602">
                  <c:v>4.3367</c:v>
                </c:pt>
                <c:pt idx="2603">
                  <c:v>4.3384</c:v>
                </c:pt>
                <c:pt idx="2604">
                  <c:v>4.34</c:v>
                </c:pt>
                <c:pt idx="2605">
                  <c:v>4.3417</c:v>
                </c:pt>
                <c:pt idx="2606">
                  <c:v>4.343400000000001</c:v>
                </c:pt>
                <c:pt idx="2607">
                  <c:v>4.345000000000001</c:v>
                </c:pt>
                <c:pt idx="2608">
                  <c:v>4.3467</c:v>
                </c:pt>
                <c:pt idx="2609">
                  <c:v>4.3483</c:v>
                </c:pt>
                <c:pt idx="2610">
                  <c:v>4.35</c:v>
                </c:pt>
                <c:pt idx="2611">
                  <c:v>4.3517</c:v>
                </c:pt>
                <c:pt idx="2612">
                  <c:v>4.353300000000001</c:v>
                </c:pt>
                <c:pt idx="2613">
                  <c:v>4.355</c:v>
                </c:pt>
                <c:pt idx="2614">
                  <c:v>4.3567</c:v>
                </c:pt>
                <c:pt idx="2615">
                  <c:v>4.3583</c:v>
                </c:pt>
                <c:pt idx="2616">
                  <c:v>4.359999999999999</c:v>
                </c:pt>
                <c:pt idx="2617">
                  <c:v>4.361700000000001</c:v>
                </c:pt>
                <c:pt idx="2618">
                  <c:v>4.363300000000001</c:v>
                </c:pt>
                <c:pt idx="2619">
                  <c:v>4.365</c:v>
                </c:pt>
                <c:pt idx="2620">
                  <c:v>4.3667</c:v>
                </c:pt>
                <c:pt idx="2621">
                  <c:v>4.3683</c:v>
                </c:pt>
                <c:pt idx="2622">
                  <c:v>4.369999999999999</c:v>
                </c:pt>
                <c:pt idx="2623">
                  <c:v>4.3717</c:v>
                </c:pt>
                <c:pt idx="2624">
                  <c:v>4.3733</c:v>
                </c:pt>
                <c:pt idx="2625">
                  <c:v>4.375</c:v>
                </c:pt>
                <c:pt idx="2626">
                  <c:v>4.3767</c:v>
                </c:pt>
                <c:pt idx="2627">
                  <c:v>4.3784</c:v>
                </c:pt>
                <c:pt idx="2628">
                  <c:v>4.380000000000001</c:v>
                </c:pt>
                <c:pt idx="2629">
                  <c:v>4.3817</c:v>
                </c:pt>
                <c:pt idx="2630">
                  <c:v>4.3834</c:v>
                </c:pt>
                <c:pt idx="2631">
                  <c:v>4.385</c:v>
                </c:pt>
                <c:pt idx="2632">
                  <c:v>4.3867</c:v>
                </c:pt>
                <c:pt idx="2633">
                  <c:v>4.3883</c:v>
                </c:pt>
                <c:pt idx="2634">
                  <c:v>4.39</c:v>
                </c:pt>
                <c:pt idx="2635">
                  <c:v>4.3917</c:v>
                </c:pt>
                <c:pt idx="2636">
                  <c:v>4.3933</c:v>
                </c:pt>
                <c:pt idx="2637">
                  <c:v>4.395</c:v>
                </c:pt>
                <c:pt idx="2638">
                  <c:v>4.3967</c:v>
                </c:pt>
                <c:pt idx="2639">
                  <c:v>4.398300000000001</c:v>
                </c:pt>
                <c:pt idx="2640">
                  <c:v>4.4</c:v>
                </c:pt>
                <c:pt idx="2641">
                  <c:v>4.4017</c:v>
                </c:pt>
                <c:pt idx="2642">
                  <c:v>4.4034</c:v>
                </c:pt>
                <c:pt idx="2643">
                  <c:v>4.404999999999999</c:v>
                </c:pt>
                <c:pt idx="2644">
                  <c:v>4.4067</c:v>
                </c:pt>
                <c:pt idx="2645">
                  <c:v>4.4084</c:v>
                </c:pt>
                <c:pt idx="2646">
                  <c:v>4.41</c:v>
                </c:pt>
                <c:pt idx="2647">
                  <c:v>4.4117</c:v>
                </c:pt>
                <c:pt idx="2648">
                  <c:v>4.4134</c:v>
                </c:pt>
                <c:pt idx="2649">
                  <c:v>4.414999999999999</c:v>
                </c:pt>
                <c:pt idx="2650">
                  <c:v>4.4167</c:v>
                </c:pt>
                <c:pt idx="2651">
                  <c:v>4.4183</c:v>
                </c:pt>
                <c:pt idx="2652">
                  <c:v>4.42</c:v>
                </c:pt>
                <c:pt idx="2653">
                  <c:v>4.4217</c:v>
                </c:pt>
                <c:pt idx="2654">
                  <c:v>4.4233</c:v>
                </c:pt>
                <c:pt idx="2655">
                  <c:v>4.425000000000001</c:v>
                </c:pt>
                <c:pt idx="2656">
                  <c:v>4.4267</c:v>
                </c:pt>
                <c:pt idx="2657">
                  <c:v>4.4284</c:v>
                </c:pt>
                <c:pt idx="2658">
                  <c:v>4.43</c:v>
                </c:pt>
                <c:pt idx="2659">
                  <c:v>4.4317</c:v>
                </c:pt>
                <c:pt idx="2660">
                  <c:v>4.4334</c:v>
                </c:pt>
                <c:pt idx="2661">
                  <c:v>4.435</c:v>
                </c:pt>
                <c:pt idx="2662">
                  <c:v>4.4367</c:v>
                </c:pt>
                <c:pt idx="2663">
                  <c:v>4.4383</c:v>
                </c:pt>
                <c:pt idx="2664">
                  <c:v>4.44</c:v>
                </c:pt>
                <c:pt idx="2665">
                  <c:v>4.4417</c:v>
                </c:pt>
                <c:pt idx="2666">
                  <c:v>4.4433</c:v>
                </c:pt>
                <c:pt idx="2667">
                  <c:v>4.445</c:v>
                </c:pt>
                <c:pt idx="2668">
                  <c:v>4.4467</c:v>
                </c:pt>
                <c:pt idx="2669">
                  <c:v>4.4483</c:v>
                </c:pt>
                <c:pt idx="2670">
                  <c:v>4.45</c:v>
                </c:pt>
                <c:pt idx="2671">
                  <c:v>4.4517</c:v>
                </c:pt>
                <c:pt idx="2672">
                  <c:v>4.4533</c:v>
                </c:pt>
                <c:pt idx="2673">
                  <c:v>4.455</c:v>
                </c:pt>
                <c:pt idx="2674">
                  <c:v>4.4567</c:v>
                </c:pt>
                <c:pt idx="2675">
                  <c:v>4.4584</c:v>
                </c:pt>
                <c:pt idx="2676">
                  <c:v>4.460000000000001</c:v>
                </c:pt>
                <c:pt idx="2677">
                  <c:v>4.4617</c:v>
                </c:pt>
                <c:pt idx="2678">
                  <c:v>4.4634</c:v>
                </c:pt>
                <c:pt idx="2679">
                  <c:v>4.465</c:v>
                </c:pt>
                <c:pt idx="2680">
                  <c:v>4.4667</c:v>
                </c:pt>
                <c:pt idx="2681">
                  <c:v>4.468400000000001</c:v>
                </c:pt>
                <c:pt idx="2682">
                  <c:v>4.47</c:v>
                </c:pt>
                <c:pt idx="2683">
                  <c:v>4.4717</c:v>
                </c:pt>
                <c:pt idx="2684">
                  <c:v>4.4733</c:v>
                </c:pt>
                <c:pt idx="2685">
                  <c:v>4.475</c:v>
                </c:pt>
                <c:pt idx="2686">
                  <c:v>4.4767</c:v>
                </c:pt>
                <c:pt idx="2687">
                  <c:v>4.4783</c:v>
                </c:pt>
                <c:pt idx="2688">
                  <c:v>4.48</c:v>
                </c:pt>
                <c:pt idx="2689">
                  <c:v>4.4817</c:v>
                </c:pt>
                <c:pt idx="2690">
                  <c:v>4.4833</c:v>
                </c:pt>
                <c:pt idx="2691">
                  <c:v>4.484999999999999</c:v>
                </c:pt>
                <c:pt idx="2692">
                  <c:v>4.4867</c:v>
                </c:pt>
                <c:pt idx="2693">
                  <c:v>4.4883</c:v>
                </c:pt>
                <c:pt idx="2694">
                  <c:v>4.49</c:v>
                </c:pt>
                <c:pt idx="2695">
                  <c:v>4.4917</c:v>
                </c:pt>
                <c:pt idx="2696">
                  <c:v>4.4934</c:v>
                </c:pt>
                <c:pt idx="2697">
                  <c:v>4.494999999999999</c:v>
                </c:pt>
                <c:pt idx="2698">
                  <c:v>4.4967</c:v>
                </c:pt>
                <c:pt idx="2699">
                  <c:v>4.4984</c:v>
                </c:pt>
                <c:pt idx="2700">
                  <c:v>4.5</c:v>
                </c:pt>
                <c:pt idx="2701">
                  <c:v>4.5017</c:v>
                </c:pt>
                <c:pt idx="2702">
                  <c:v>4.5033</c:v>
                </c:pt>
                <c:pt idx="2703">
                  <c:v>4.505000000000001</c:v>
                </c:pt>
                <c:pt idx="2704">
                  <c:v>4.5067</c:v>
                </c:pt>
                <c:pt idx="2705">
                  <c:v>4.5083</c:v>
                </c:pt>
                <c:pt idx="2706">
                  <c:v>4.51</c:v>
                </c:pt>
                <c:pt idx="2707">
                  <c:v>4.5117</c:v>
                </c:pt>
                <c:pt idx="2708">
                  <c:v>4.5133</c:v>
                </c:pt>
                <c:pt idx="2709">
                  <c:v>4.515000000000001</c:v>
                </c:pt>
                <c:pt idx="2710">
                  <c:v>4.5167</c:v>
                </c:pt>
                <c:pt idx="2711">
                  <c:v>4.5183</c:v>
                </c:pt>
                <c:pt idx="2712">
                  <c:v>4.52</c:v>
                </c:pt>
                <c:pt idx="2713">
                  <c:v>4.5217</c:v>
                </c:pt>
                <c:pt idx="2714">
                  <c:v>4.523300000000001</c:v>
                </c:pt>
                <c:pt idx="2715">
                  <c:v>4.525</c:v>
                </c:pt>
                <c:pt idx="2716">
                  <c:v>4.5267</c:v>
                </c:pt>
                <c:pt idx="2717">
                  <c:v>4.5283</c:v>
                </c:pt>
                <c:pt idx="2718">
                  <c:v>4.529999999999999</c:v>
                </c:pt>
                <c:pt idx="2719">
                  <c:v>4.5317</c:v>
                </c:pt>
                <c:pt idx="2720">
                  <c:v>4.5334</c:v>
                </c:pt>
                <c:pt idx="2721">
                  <c:v>4.535</c:v>
                </c:pt>
                <c:pt idx="2722">
                  <c:v>4.5367</c:v>
                </c:pt>
                <c:pt idx="2723">
                  <c:v>4.5383</c:v>
                </c:pt>
                <c:pt idx="2724">
                  <c:v>4.54</c:v>
                </c:pt>
                <c:pt idx="2725">
                  <c:v>4.5417</c:v>
                </c:pt>
                <c:pt idx="2726">
                  <c:v>4.5433</c:v>
                </c:pt>
                <c:pt idx="2727">
                  <c:v>4.545</c:v>
                </c:pt>
                <c:pt idx="2728">
                  <c:v>4.5467</c:v>
                </c:pt>
                <c:pt idx="2729">
                  <c:v>4.5483</c:v>
                </c:pt>
                <c:pt idx="2730">
                  <c:v>4.550000000000001</c:v>
                </c:pt>
                <c:pt idx="2731">
                  <c:v>4.5517</c:v>
                </c:pt>
                <c:pt idx="2732">
                  <c:v>4.5533</c:v>
                </c:pt>
                <c:pt idx="2733">
                  <c:v>4.555</c:v>
                </c:pt>
                <c:pt idx="2734">
                  <c:v>4.5567</c:v>
                </c:pt>
                <c:pt idx="2735">
                  <c:v>4.558400000000001</c:v>
                </c:pt>
                <c:pt idx="2736">
                  <c:v>4.56</c:v>
                </c:pt>
                <c:pt idx="2737">
                  <c:v>4.5617</c:v>
                </c:pt>
                <c:pt idx="2738">
                  <c:v>4.5634</c:v>
                </c:pt>
                <c:pt idx="2739">
                  <c:v>4.564999999999999</c:v>
                </c:pt>
                <c:pt idx="2740">
                  <c:v>4.566700000000001</c:v>
                </c:pt>
                <c:pt idx="2741">
                  <c:v>4.568300000000001</c:v>
                </c:pt>
                <c:pt idx="2742">
                  <c:v>4.57</c:v>
                </c:pt>
                <c:pt idx="2743">
                  <c:v>4.5717</c:v>
                </c:pt>
                <c:pt idx="2744">
                  <c:v>4.5733</c:v>
                </c:pt>
                <c:pt idx="2745">
                  <c:v>4.574999999999999</c:v>
                </c:pt>
                <c:pt idx="2746">
                  <c:v>4.5767</c:v>
                </c:pt>
                <c:pt idx="2747">
                  <c:v>4.5783</c:v>
                </c:pt>
                <c:pt idx="2748">
                  <c:v>4.58</c:v>
                </c:pt>
                <c:pt idx="2749">
                  <c:v>4.5817</c:v>
                </c:pt>
                <c:pt idx="2750">
                  <c:v>4.5834</c:v>
                </c:pt>
                <c:pt idx="2751">
                  <c:v>4.585000000000001</c:v>
                </c:pt>
                <c:pt idx="2752">
                  <c:v>4.5867</c:v>
                </c:pt>
                <c:pt idx="2753">
                  <c:v>4.5884</c:v>
                </c:pt>
                <c:pt idx="2754">
                  <c:v>4.59</c:v>
                </c:pt>
                <c:pt idx="2755">
                  <c:v>4.5917</c:v>
                </c:pt>
                <c:pt idx="2756">
                  <c:v>4.593400000000001</c:v>
                </c:pt>
                <c:pt idx="2757">
                  <c:v>4.595000000000001</c:v>
                </c:pt>
                <c:pt idx="2758">
                  <c:v>4.5967</c:v>
                </c:pt>
                <c:pt idx="2759">
                  <c:v>4.5983</c:v>
                </c:pt>
                <c:pt idx="2760">
                  <c:v>4.6</c:v>
                </c:pt>
                <c:pt idx="2761">
                  <c:v>4.6017</c:v>
                </c:pt>
                <c:pt idx="2762">
                  <c:v>4.603300000000001</c:v>
                </c:pt>
                <c:pt idx="2763">
                  <c:v>4.605</c:v>
                </c:pt>
                <c:pt idx="2764">
                  <c:v>4.6067</c:v>
                </c:pt>
                <c:pt idx="2765">
                  <c:v>4.6084</c:v>
                </c:pt>
                <c:pt idx="2766">
                  <c:v>4.609999999999999</c:v>
                </c:pt>
                <c:pt idx="2767">
                  <c:v>4.611700000000001</c:v>
                </c:pt>
                <c:pt idx="2768">
                  <c:v>4.6134</c:v>
                </c:pt>
                <c:pt idx="2769">
                  <c:v>4.615</c:v>
                </c:pt>
                <c:pt idx="2770">
                  <c:v>4.6167</c:v>
                </c:pt>
                <c:pt idx="2771">
                  <c:v>4.618399999999999</c:v>
                </c:pt>
                <c:pt idx="2772">
                  <c:v>4.619999999999999</c:v>
                </c:pt>
                <c:pt idx="2773">
                  <c:v>4.6217</c:v>
                </c:pt>
                <c:pt idx="2774">
                  <c:v>4.6233</c:v>
                </c:pt>
                <c:pt idx="2775">
                  <c:v>4.625</c:v>
                </c:pt>
                <c:pt idx="2776">
                  <c:v>4.626699999999999</c:v>
                </c:pt>
                <c:pt idx="2777">
                  <c:v>4.628299999999999</c:v>
                </c:pt>
                <c:pt idx="2778">
                  <c:v>4.630000000000001</c:v>
                </c:pt>
                <c:pt idx="2779">
                  <c:v>4.6317</c:v>
                </c:pt>
                <c:pt idx="2780">
                  <c:v>4.6334</c:v>
                </c:pt>
                <c:pt idx="2781">
                  <c:v>4.635</c:v>
                </c:pt>
                <c:pt idx="2782">
                  <c:v>4.6367</c:v>
                </c:pt>
                <c:pt idx="2783">
                  <c:v>4.638400000000001</c:v>
                </c:pt>
                <c:pt idx="2784">
                  <c:v>4.64</c:v>
                </c:pt>
                <c:pt idx="2785">
                  <c:v>4.6417</c:v>
                </c:pt>
                <c:pt idx="2786">
                  <c:v>4.6433</c:v>
                </c:pt>
                <c:pt idx="2787">
                  <c:v>4.644999999999999</c:v>
                </c:pt>
                <c:pt idx="2788">
                  <c:v>4.6467</c:v>
                </c:pt>
                <c:pt idx="2789">
                  <c:v>4.648300000000001</c:v>
                </c:pt>
                <c:pt idx="2790">
                  <c:v>4.65</c:v>
                </c:pt>
                <c:pt idx="2791">
                  <c:v>4.6517</c:v>
                </c:pt>
                <c:pt idx="2792">
                  <c:v>4.6533</c:v>
                </c:pt>
                <c:pt idx="2793">
                  <c:v>4.654999999999999</c:v>
                </c:pt>
                <c:pt idx="2794">
                  <c:v>4.656700000000001</c:v>
                </c:pt>
                <c:pt idx="2795">
                  <c:v>4.6583</c:v>
                </c:pt>
                <c:pt idx="2796">
                  <c:v>4.66</c:v>
                </c:pt>
                <c:pt idx="2797">
                  <c:v>4.6617</c:v>
                </c:pt>
                <c:pt idx="2798">
                  <c:v>4.663299999999999</c:v>
                </c:pt>
                <c:pt idx="2799">
                  <c:v>4.664999999999999</c:v>
                </c:pt>
                <c:pt idx="2800">
                  <c:v>4.6667</c:v>
                </c:pt>
                <c:pt idx="2801">
                  <c:v>4.6684</c:v>
                </c:pt>
                <c:pt idx="2802">
                  <c:v>4.67</c:v>
                </c:pt>
                <c:pt idx="2803">
                  <c:v>4.6717</c:v>
                </c:pt>
                <c:pt idx="2804">
                  <c:v>4.673400000000001</c:v>
                </c:pt>
                <c:pt idx="2805">
                  <c:v>4.675000000000001</c:v>
                </c:pt>
                <c:pt idx="2806">
                  <c:v>4.6767</c:v>
                </c:pt>
                <c:pt idx="2807">
                  <c:v>4.6783</c:v>
                </c:pt>
                <c:pt idx="2808">
                  <c:v>4.68</c:v>
                </c:pt>
                <c:pt idx="2809">
                  <c:v>4.6817</c:v>
                </c:pt>
                <c:pt idx="2810">
                  <c:v>4.6833</c:v>
                </c:pt>
                <c:pt idx="2811">
                  <c:v>4.685</c:v>
                </c:pt>
                <c:pt idx="2812">
                  <c:v>4.6867</c:v>
                </c:pt>
                <c:pt idx="2813">
                  <c:v>4.6884</c:v>
                </c:pt>
                <c:pt idx="2814">
                  <c:v>4.689999999999999</c:v>
                </c:pt>
                <c:pt idx="2815">
                  <c:v>4.691700000000001</c:v>
                </c:pt>
                <c:pt idx="2816">
                  <c:v>4.6934</c:v>
                </c:pt>
                <c:pt idx="2817">
                  <c:v>4.695</c:v>
                </c:pt>
                <c:pt idx="2818">
                  <c:v>4.6967</c:v>
                </c:pt>
                <c:pt idx="2819">
                  <c:v>4.6983</c:v>
                </c:pt>
                <c:pt idx="2820">
                  <c:v>4.699999999999999</c:v>
                </c:pt>
                <c:pt idx="2821">
                  <c:v>4.7017</c:v>
                </c:pt>
                <c:pt idx="2822">
                  <c:v>4.7033</c:v>
                </c:pt>
                <c:pt idx="2823">
                  <c:v>4.705</c:v>
                </c:pt>
                <c:pt idx="2824">
                  <c:v>4.7067</c:v>
                </c:pt>
                <c:pt idx="2825">
                  <c:v>4.7083</c:v>
                </c:pt>
                <c:pt idx="2826">
                  <c:v>4.710000000000001</c:v>
                </c:pt>
                <c:pt idx="2827">
                  <c:v>4.7117</c:v>
                </c:pt>
                <c:pt idx="2828">
                  <c:v>4.7134</c:v>
                </c:pt>
                <c:pt idx="2829">
                  <c:v>4.715</c:v>
                </c:pt>
                <c:pt idx="2830">
                  <c:v>4.7167</c:v>
                </c:pt>
                <c:pt idx="2831">
                  <c:v>4.718400000000001</c:v>
                </c:pt>
                <c:pt idx="2832">
                  <c:v>4.720000000000001</c:v>
                </c:pt>
                <c:pt idx="2833">
                  <c:v>4.7217</c:v>
                </c:pt>
                <c:pt idx="2834">
                  <c:v>4.7233</c:v>
                </c:pt>
                <c:pt idx="2835">
                  <c:v>4.725</c:v>
                </c:pt>
                <c:pt idx="2836">
                  <c:v>4.7267</c:v>
                </c:pt>
                <c:pt idx="2837">
                  <c:v>4.728300000000001</c:v>
                </c:pt>
                <c:pt idx="2838">
                  <c:v>4.73</c:v>
                </c:pt>
                <c:pt idx="2839">
                  <c:v>4.7317</c:v>
                </c:pt>
                <c:pt idx="2840">
                  <c:v>4.7334</c:v>
                </c:pt>
                <c:pt idx="2841">
                  <c:v>4.734999999999999</c:v>
                </c:pt>
                <c:pt idx="2842">
                  <c:v>4.7367</c:v>
                </c:pt>
                <c:pt idx="2843">
                  <c:v>4.7383</c:v>
                </c:pt>
                <c:pt idx="2844">
                  <c:v>4.74</c:v>
                </c:pt>
                <c:pt idx="2845">
                  <c:v>4.7417</c:v>
                </c:pt>
                <c:pt idx="2846">
                  <c:v>4.7434</c:v>
                </c:pt>
                <c:pt idx="2847">
                  <c:v>4.744999999999999</c:v>
                </c:pt>
                <c:pt idx="2848">
                  <c:v>4.7467</c:v>
                </c:pt>
                <c:pt idx="2849">
                  <c:v>4.7484</c:v>
                </c:pt>
                <c:pt idx="2850">
                  <c:v>4.75</c:v>
                </c:pt>
                <c:pt idx="2851">
                  <c:v>4.7517</c:v>
                </c:pt>
                <c:pt idx="2852">
                  <c:v>4.7534</c:v>
                </c:pt>
                <c:pt idx="2853">
                  <c:v>4.755000000000001</c:v>
                </c:pt>
                <c:pt idx="2854">
                  <c:v>4.7567</c:v>
                </c:pt>
                <c:pt idx="2855">
                  <c:v>4.7584</c:v>
                </c:pt>
                <c:pt idx="2856">
                  <c:v>4.76</c:v>
                </c:pt>
                <c:pt idx="2857">
                  <c:v>4.7617</c:v>
                </c:pt>
                <c:pt idx="2858">
                  <c:v>4.763400000000001</c:v>
                </c:pt>
                <c:pt idx="2859">
                  <c:v>4.765</c:v>
                </c:pt>
                <c:pt idx="2860">
                  <c:v>4.7667</c:v>
                </c:pt>
                <c:pt idx="2861">
                  <c:v>4.7684</c:v>
                </c:pt>
                <c:pt idx="2862">
                  <c:v>4.769999999999999</c:v>
                </c:pt>
                <c:pt idx="2863">
                  <c:v>4.7717</c:v>
                </c:pt>
                <c:pt idx="2864">
                  <c:v>4.7733</c:v>
                </c:pt>
                <c:pt idx="2865">
                  <c:v>4.775</c:v>
                </c:pt>
                <c:pt idx="2866">
                  <c:v>4.7767</c:v>
                </c:pt>
                <c:pt idx="2867">
                  <c:v>4.7783</c:v>
                </c:pt>
                <c:pt idx="2868">
                  <c:v>4.78</c:v>
                </c:pt>
                <c:pt idx="2869">
                  <c:v>4.7817</c:v>
                </c:pt>
                <c:pt idx="2870">
                  <c:v>4.7833</c:v>
                </c:pt>
                <c:pt idx="2871">
                  <c:v>4.785</c:v>
                </c:pt>
                <c:pt idx="2872">
                  <c:v>4.7867</c:v>
                </c:pt>
                <c:pt idx="2873">
                  <c:v>4.7883</c:v>
                </c:pt>
                <c:pt idx="2874">
                  <c:v>4.79</c:v>
                </c:pt>
                <c:pt idx="2875">
                  <c:v>4.7917</c:v>
                </c:pt>
                <c:pt idx="2876">
                  <c:v>4.7933</c:v>
                </c:pt>
                <c:pt idx="2877">
                  <c:v>4.795</c:v>
                </c:pt>
                <c:pt idx="2878">
                  <c:v>4.7967</c:v>
                </c:pt>
                <c:pt idx="2879">
                  <c:v>4.7983</c:v>
                </c:pt>
                <c:pt idx="2880">
                  <c:v>4.800000000000001</c:v>
                </c:pt>
                <c:pt idx="2881">
                  <c:v>4.8017</c:v>
                </c:pt>
                <c:pt idx="2882">
                  <c:v>4.8034</c:v>
                </c:pt>
                <c:pt idx="2883">
                  <c:v>4.805</c:v>
                </c:pt>
                <c:pt idx="2884">
                  <c:v>4.8067</c:v>
                </c:pt>
                <c:pt idx="2885">
                  <c:v>4.808400000000001</c:v>
                </c:pt>
                <c:pt idx="2886">
                  <c:v>4.81</c:v>
                </c:pt>
                <c:pt idx="2887">
                  <c:v>4.8117</c:v>
                </c:pt>
                <c:pt idx="2888">
                  <c:v>4.8134</c:v>
                </c:pt>
                <c:pt idx="2889">
                  <c:v>4.814999999999999</c:v>
                </c:pt>
                <c:pt idx="2890">
                  <c:v>4.816700000000001</c:v>
                </c:pt>
                <c:pt idx="2891">
                  <c:v>4.818300000000001</c:v>
                </c:pt>
                <c:pt idx="2892">
                  <c:v>4.82</c:v>
                </c:pt>
                <c:pt idx="2893">
                  <c:v>4.8217</c:v>
                </c:pt>
                <c:pt idx="2894">
                  <c:v>4.8233</c:v>
                </c:pt>
                <c:pt idx="2895">
                  <c:v>4.824999999999999</c:v>
                </c:pt>
                <c:pt idx="2896">
                  <c:v>4.826700000000001</c:v>
                </c:pt>
                <c:pt idx="2897">
                  <c:v>4.8284</c:v>
                </c:pt>
                <c:pt idx="2898">
                  <c:v>4.83</c:v>
                </c:pt>
                <c:pt idx="2899">
                  <c:v>4.8317</c:v>
                </c:pt>
                <c:pt idx="2900">
                  <c:v>4.8334</c:v>
                </c:pt>
                <c:pt idx="2901">
                  <c:v>4.835000000000001</c:v>
                </c:pt>
                <c:pt idx="2902">
                  <c:v>4.8367</c:v>
                </c:pt>
                <c:pt idx="2903">
                  <c:v>4.8384</c:v>
                </c:pt>
                <c:pt idx="2904">
                  <c:v>4.84</c:v>
                </c:pt>
                <c:pt idx="2905">
                  <c:v>4.8417</c:v>
                </c:pt>
                <c:pt idx="2906">
                  <c:v>4.843400000000001</c:v>
                </c:pt>
                <c:pt idx="2907">
                  <c:v>4.845000000000001</c:v>
                </c:pt>
                <c:pt idx="2908">
                  <c:v>4.8467</c:v>
                </c:pt>
                <c:pt idx="2909">
                  <c:v>4.8484</c:v>
                </c:pt>
                <c:pt idx="2910">
                  <c:v>4.85</c:v>
                </c:pt>
                <c:pt idx="2911">
                  <c:v>4.8517</c:v>
                </c:pt>
                <c:pt idx="2912">
                  <c:v>4.853300000000001</c:v>
                </c:pt>
                <c:pt idx="2913">
                  <c:v>4.855</c:v>
                </c:pt>
                <c:pt idx="2914">
                  <c:v>4.8567</c:v>
                </c:pt>
                <c:pt idx="2915">
                  <c:v>4.8583</c:v>
                </c:pt>
                <c:pt idx="2916">
                  <c:v>4.859999999999999</c:v>
                </c:pt>
                <c:pt idx="2917">
                  <c:v>4.861700000000001</c:v>
                </c:pt>
                <c:pt idx="2918">
                  <c:v>4.863300000000001</c:v>
                </c:pt>
                <c:pt idx="2919">
                  <c:v>4.865</c:v>
                </c:pt>
                <c:pt idx="2920">
                  <c:v>4.8667</c:v>
                </c:pt>
                <c:pt idx="2921">
                  <c:v>4.8683</c:v>
                </c:pt>
                <c:pt idx="2922">
                  <c:v>4.869999999999999</c:v>
                </c:pt>
                <c:pt idx="2923">
                  <c:v>4.8717</c:v>
                </c:pt>
                <c:pt idx="2924">
                  <c:v>4.8733</c:v>
                </c:pt>
                <c:pt idx="2925">
                  <c:v>4.875</c:v>
                </c:pt>
                <c:pt idx="2926">
                  <c:v>4.8767</c:v>
                </c:pt>
                <c:pt idx="2927">
                  <c:v>4.8784</c:v>
                </c:pt>
                <c:pt idx="2928">
                  <c:v>4.880000000000001</c:v>
                </c:pt>
                <c:pt idx="2929">
                  <c:v>4.8817</c:v>
                </c:pt>
                <c:pt idx="2930">
                  <c:v>4.8834</c:v>
                </c:pt>
                <c:pt idx="2931">
                  <c:v>4.885</c:v>
                </c:pt>
                <c:pt idx="2932">
                  <c:v>4.8867</c:v>
                </c:pt>
                <c:pt idx="2933">
                  <c:v>4.8883</c:v>
                </c:pt>
                <c:pt idx="2934">
                  <c:v>4.89</c:v>
                </c:pt>
                <c:pt idx="2935">
                  <c:v>4.8917</c:v>
                </c:pt>
                <c:pt idx="2936">
                  <c:v>4.8933</c:v>
                </c:pt>
                <c:pt idx="2937">
                  <c:v>4.895</c:v>
                </c:pt>
                <c:pt idx="2938">
                  <c:v>4.8967</c:v>
                </c:pt>
                <c:pt idx="2939">
                  <c:v>4.898300000000001</c:v>
                </c:pt>
                <c:pt idx="2940">
                  <c:v>4.9</c:v>
                </c:pt>
                <c:pt idx="2941">
                  <c:v>4.9017</c:v>
                </c:pt>
                <c:pt idx="2942">
                  <c:v>4.9033</c:v>
                </c:pt>
                <c:pt idx="2943">
                  <c:v>4.904999999999999</c:v>
                </c:pt>
                <c:pt idx="2944">
                  <c:v>4.9067</c:v>
                </c:pt>
                <c:pt idx="2945">
                  <c:v>4.9083</c:v>
                </c:pt>
                <c:pt idx="2946">
                  <c:v>4.91</c:v>
                </c:pt>
                <c:pt idx="2947">
                  <c:v>4.9117</c:v>
                </c:pt>
                <c:pt idx="2948">
                  <c:v>4.9134</c:v>
                </c:pt>
                <c:pt idx="2949">
                  <c:v>4.914999999999999</c:v>
                </c:pt>
                <c:pt idx="2950">
                  <c:v>4.9167</c:v>
                </c:pt>
                <c:pt idx="2951">
                  <c:v>4.9183</c:v>
                </c:pt>
                <c:pt idx="2952">
                  <c:v>4.92</c:v>
                </c:pt>
                <c:pt idx="2953">
                  <c:v>4.9217</c:v>
                </c:pt>
                <c:pt idx="2954">
                  <c:v>4.923400000000001</c:v>
                </c:pt>
                <c:pt idx="2955">
                  <c:v>4.925000000000001</c:v>
                </c:pt>
                <c:pt idx="2956">
                  <c:v>4.9267</c:v>
                </c:pt>
                <c:pt idx="2957">
                  <c:v>4.9284</c:v>
                </c:pt>
                <c:pt idx="2958">
                  <c:v>4.93</c:v>
                </c:pt>
                <c:pt idx="2959">
                  <c:v>4.9317</c:v>
                </c:pt>
                <c:pt idx="2960">
                  <c:v>4.9333</c:v>
                </c:pt>
                <c:pt idx="2961">
                  <c:v>4.935</c:v>
                </c:pt>
                <c:pt idx="2962">
                  <c:v>4.9367</c:v>
                </c:pt>
                <c:pt idx="2963">
                  <c:v>4.9383</c:v>
                </c:pt>
                <c:pt idx="2964">
                  <c:v>4.94</c:v>
                </c:pt>
                <c:pt idx="2965">
                  <c:v>4.9417</c:v>
                </c:pt>
                <c:pt idx="2966">
                  <c:v>4.9433</c:v>
                </c:pt>
                <c:pt idx="2967">
                  <c:v>4.945</c:v>
                </c:pt>
                <c:pt idx="2968">
                  <c:v>4.9467</c:v>
                </c:pt>
                <c:pt idx="2969">
                  <c:v>4.9483</c:v>
                </c:pt>
                <c:pt idx="2970">
                  <c:v>4.95</c:v>
                </c:pt>
                <c:pt idx="2971">
                  <c:v>4.9517</c:v>
                </c:pt>
                <c:pt idx="2972">
                  <c:v>4.9534</c:v>
                </c:pt>
                <c:pt idx="2973">
                  <c:v>4.955</c:v>
                </c:pt>
                <c:pt idx="2974">
                  <c:v>4.9567</c:v>
                </c:pt>
                <c:pt idx="2975">
                  <c:v>4.9584</c:v>
                </c:pt>
                <c:pt idx="2976">
                  <c:v>4.960000000000001</c:v>
                </c:pt>
                <c:pt idx="2977">
                  <c:v>4.9617</c:v>
                </c:pt>
                <c:pt idx="2978">
                  <c:v>4.9633</c:v>
                </c:pt>
                <c:pt idx="2979">
                  <c:v>4.965</c:v>
                </c:pt>
                <c:pt idx="2980">
                  <c:v>4.9667</c:v>
                </c:pt>
                <c:pt idx="2981">
                  <c:v>4.968400000000001</c:v>
                </c:pt>
                <c:pt idx="2982">
                  <c:v>4.97</c:v>
                </c:pt>
                <c:pt idx="2983">
                  <c:v>4.9717</c:v>
                </c:pt>
                <c:pt idx="2984">
                  <c:v>4.9733</c:v>
                </c:pt>
                <c:pt idx="2985">
                  <c:v>4.975</c:v>
                </c:pt>
                <c:pt idx="2986">
                  <c:v>4.9767</c:v>
                </c:pt>
                <c:pt idx="2987">
                  <c:v>4.9783</c:v>
                </c:pt>
                <c:pt idx="2988">
                  <c:v>4.98</c:v>
                </c:pt>
                <c:pt idx="2989">
                  <c:v>4.9817</c:v>
                </c:pt>
                <c:pt idx="2990">
                  <c:v>4.9833</c:v>
                </c:pt>
                <c:pt idx="2991">
                  <c:v>4.984999999999999</c:v>
                </c:pt>
                <c:pt idx="2992">
                  <c:v>4.9867</c:v>
                </c:pt>
                <c:pt idx="2993">
                  <c:v>4.9883</c:v>
                </c:pt>
                <c:pt idx="2994">
                  <c:v>4.99</c:v>
                </c:pt>
                <c:pt idx="2995">
                  <c:v>4.9917</c:v>
                </c:pt>
                <c:pt idx="2996">
                  <c:v>4.9934</c:v>
                </c:pt>
                <c:pt idx="2997">
                  <c:v>4.994999999999999</c:v>
                </c:pt>
                <c:pt idx="2998">
                  <c:v>4.9967</c:v>
                </c:pt>
                <c:pt idx="2999">
                  <c:v>4.9984</c:v>
                </c:pt>
                <c:pt idx="3000">
                  <c:v>5.0</c:v>
                </c:pt>
                <c:pt idx="3001">
                  <c:v>5.0017</c:v>
                </c:pt>
                <c:pt idx="3002">
                  <c:v>5.0033</c:v>
                </c:pt>
                <c:pt idx="3003">
                  <c:v>5.005000000000001</c:v>
                </c:pt>
                <c:pt idx="3004">
                  <c:v>5.0067</c:v>
                </c:pt>
                <c:pt idx="3005">
                  <c:v>5.0084</c:v>
                </c:pt>
                <c:pt idx="3006">
                  <c:v>5.01</c:v>
                </c:pt>
                <c:pt idx="3007">
                  <c:v>5.0117</c:v>
                </c:pt>
                <c:pt idx="3008">
                  <c:v>5.0133</c:v>
                </c:pt>
                <c:pt idx="3009">
                  <c:v>5.015000000000001</c:v>
                </c:pt>
                <c:pt idx="3010">
                  <c:v>5.0167</c:v>
                </c:pt>
                <c:pt idx="3011">
                  <c:v>5.0183</c:v>
                </c:pt>
                <c:pt idx="3012">
                  <c:v>5.02</c:v>
                </c:pt>
                <c:pt idx="3013">
                  <c:v>5.0217</c:v>
                </c:pt>
                <c:pt idx="3014">
                  <c:v>5.023300000000001</c:v>
                </c:pt>
                <c:pt idx="3015">
                  <c:v>5.025</c:v>
                </c:pt>
                <c:pt idx="3016">
                  <c:v>5.0267</c:v>
                </c:pt>
                <c:pt idx="3017">
                  <c:v>5.0283</c:v>
                </c:pt>
                <c:pt idx="3018">
                  <c:v>5.029999999999999</c:v>
                </c:pt>
                <c:pt idx="3019">
                  <c:v>5.0317</c:v>
                </c:pt>
                <c:pt idx="3020">
                  <c:v>5.0333</c:v>
                </c:pt>
                <c:pt idx="3021">
                  <c:v>5.035</c:v>
                </c:pt>
                <c:pt idx="3022">
                  <c:v>5.0367</c:v>
                </c:pt>
                <c:pt idx="3023">
                  <c:v>5.0383</c:v>
                </c:pt>
                <c:pt idx="3024">
                  <c:v>5.04</c:v>
                </c:pt>
                <c:pt idx="3025">
                  <c:v>5.0417</c:v>
                </c:pt>
                <c:pt idx="3026">
                  <c:v>5.0434</c:v>
                </c:pt>
                <c:pt idx="3027">
                  <c:v>5.045</c:v>
                </c:pt>
                <c:pt idx="3028">
                  <c:v>5.0467</c:v>
                </c:pt>
                <c:pt idx="3029">
                  <c:v>5.048400000000001</c:v>
                </c:pt>
                <c:pt idx="3030">
                  <c:v>5.050000000000001</c:v>
                </c:pt>
                <c:pt idx="3031">
                  <c:v>5.0517</c:v>
                </c:pt>
                <c:pt idx="3032">
                  <c:v>5.0534</c:v>
                </c:pt>
                <c:pt idx="3033">
                  <c:v>5.055</c:v>
                </c:pt>
                <c:pt idx="3034">
                  <c:v>5.0567</c:v>
                </c:pt>
                <c:pt idx="3035">
                  <c:v>5.0583</c:v>
                </c:pt>
                <c:pt idx="3036">
                  <c:v>5.06</c:v>
                </c:pt>
                <c:pt idx="3037">
                  <c:v>5.0617</c:v>
                </c:pt>
                <c:pt idx="3038">
                  <c:v>5.0633</c:v>
                </c:pt>
                <c:pt idx="3039">
                  <c:v>5.064999999999999</c:v>
                </c:pt>
                <c:pt idx="3040">
                  <c:v>5.066700000000001</c:v>
                </c:pt>
                <c:pt idx="3041">
                  <c:v>5.068300000000001</c:v>
                </c:pt>
                <c:pt idx="3042">
                  <c:v>5.07</c:v>
                </c:pt>
                <c:pt idx="3043">
                  <c:v>5.0717</c:v>
                </c:pt>
                <c:pt idx="3044">
                  <c:v>5.0733</c:v>
                </c:pt>
                <c:pt idx="3045">
                  <c:v>5.074999999999999</c:v>
                </c:pt>
                <c:pt idx="3046">
                  <c:v>5.0767</c:v>
                </c:pt>
                <c:pt idx="3047">
                  <c:v>5.0783</c:v>
                </c:pt>
                <c:pt idx="3048">
                  <c:v>5.08</c:v>
                </c:pt>
                <c:pt idx="3049">
                  <c:v>5.0817</c:v>
                </c:pt>
                <c:pt idx="3050">
                  <c:v>5.0833</c:v>
                </c:pt>
                <c:pt idx="3051">
                  <c:v>5.085000000000001</c:v>
                </c:pt>
                <c:pt idx="3052">
                  <c:v>5.0867</c:v>
                </c:pt>
                <c:pt idx="3053">
                  <c:v>5.0883</c:v>
                </c:pt>
                <c:pt idx="3054">
                  <c:v>5.09</c:v>
                </c:pt>
                <c:pt idx="3055">
                  <c:v>5.091700000000001</c:v>
                </c:pt>
                <c:pt idx="3056">
                  <c:v>5.093300000000001</c:v>
                </c:pt>
                <c:pt idx="3057">
                  <c:v>5.095000000000001</c:v>
                </c:pt>
                <c:pt idx="3058">
                  <c:v>5.0967</c:v>
                </c:pt>
                <c:pt idx="3059">
                  <c:v>5.0984</c:v>
                </c:pt>
                <c:pt idx="3060">
                  <c:v>5.1</c:v>
                </c:pt>
                <c:pt idx="3061">
                  <c:v>5.101700000000001</c:v>
                </c:pt>
                <c:pt idx="3062">
                  <c:v>5.103300000000001</c:v>
                </c:pt>
                <c:pt idx="3063">
                  <c:v>5.105</c:v>
                </c:pt>
                <c:pt idx="3064">
                  <c:v>5.1067</c:v>
                </c:pt>
                <c:pt idx="3065">
                  <c:v>5.1083</c:v>
                </c:pt>
                <c:pt idx="3066">
                  <c:v>5.110000000000001</c:v>
                </c:pt>
                <c:pt idx="3067">
                  <c:v>5.111700000000001</c:v>
                </c:pt>
                <c:pt idx="3068">
                  <c:v>5.113300000000001</c:v>
                </c:pt>
                <c:pt idx="3069">
                  <c:v>5.115</c:v>
                </c:pt>
                <c:pt idx="3070">
                  <c:v>5.1167</c:v>
                </c:pt>
                <c:pt idx="3071">
                  <c:v>5.118400000000001</c:v>
                </c:pt>
                <c:pt idx="3072">
                  <c:v>5.120000000000001</c:v>
                </c:pt>
                <c:pt idx="3073">
                  <c:v>5.121700000000001</c:v>
                </c:pt>
                <c:pt idx="3074">
                  <c:v>5.1234</c:v>
                </c:pt>
                <c:pt idx="3075">
                  <c:v>5.125</c:v>
                </c:pt>
                <c:pt idx="3076">
                  <c:v>5.1267</c:v>
                </c:pt>
                <c:pt idx="3077">
                  <c:v>5.128300000000001</c:v>
                </c:pt>
                <c:pt idx="3078">
                  <c:v>5.130000000000001</c:v>
                </c:pt>
                <c:pt idx="3079">
                  <c:v>5.1317</c:v>
                </c:pt>
                <c:pt idx="3080">
                  <c:v>5.1333</c:v>
                </c:pt>
                <c:pt idx="3081">
                  <c:v>5.135</c:v>
                </c:pt>
                <c:pt idx="3082">
                  <c:v>5.136700000000001</c:v>
                </c:pt>
                <c:pt idx="3083">
                  <c:v>5.138300000000001</c:v>
                </c:pt>
                <c:pt idx="3084">
                  <c:v>5.140000000000001</c:v>
                </c:pt>
                <c:pt idx="3085">
                  <c:v>5.1417</c:v>
                </c:pt>
                <c:pt idx="3086">
                  <c:v>5.1433</c:v>
                </c:pt>
                <c:pt idx="3087">
                  <c:v>5.145</c:v>
                </c:pt>
                <c:pt idx="3088">
                  <c:v>5.146700000000001</c:v>
                </c:pt>
                <c:pt idx="3089">
                  <c:v>5.148400000000001</c:v>
                </c:pt>
                <c:pt idx="3090">
                  <c:v>5.15</c:v>
                </c:pt>
                <c:pt idx="3091">
                  <c:v>5.1517</c:v>
                </c:pt>
                <c:pt idx="3092">
                  <c:v>5.153400000000001</c:v>
                </c:pt>
                <c:pt idx="3093">
                  <c:v>5.155000000000001</c:v>
                </c:pt>
                <c:pt idx="3094">
                  <c:v>5.156700000000001</c:v>
                </c:pt>
                <c:pt idx="3095">
                  <c:v>5.158300000000001</c:v>
                </c:pt>
                <c:pt idx="3096">
                  <c:v>5.16</c:v>
                </c:pt>
                <c:pt idx="3097">
                  <c:v>5.1617</c:v>
                </c:pt>
                <c:pt idx="3098">
                  <c:v>5.1633</c:v>
                </c:pt>
                <c:pt idx="3099">
                  <c:v>5.165000000000001</c:v>
                </c:pt>
                <c:pt idx="3100">
                  <c:v>5.1667</c:v>
                </c:pt>
                <c:pt idx="3101">
                  <c:v>5.1683</c:v>
                </c:pt>
                <c:pt idx="3102">
                  <c:v>5.17</c:v>
                </c:pt>
                <c:pt idx="3103">
                  <c:v>5.171700000000001</c:v>
                </c:pt>
                <c:pt idx="3104">
                  <c:v>5.173400000000001</c:v>
                </c:pt>
                <c:pt idx="3105">
                  <c:v>5.175000000000001</c:v>
                </c:pt>
                <c:pt idx="3106">
                  <c:v>5.1767</c:v>
                </c:pt>
                <c:pt idx="3107">
                  <c:v>5.1784</c:v>
                </c:pt>
                <c:pt idx="3108">
                  <c:v>5.18</c:v>
                </c:pt>
                <c:pt idx="3109">
                  <c:v>5.181700000000001</c:v>
                </c:pt>
                <c:pt idx="3110">
                  <c:v>5.183400000000001</c:v>
                </c:pt>
                <c:pt idx="3111">
                  <c:v>5.185</c:v>
                </c:pt>
                <c:pt idx="3112">
                  <c:v>5.1867</c:v>
                </c:pt>
                <c:pt idx="3113">
                  <c:v>5.1883</c:v>
                </c:pt>
                <c:pt idx="3114">
                  <c:v>5.190000000000001</c:v>
                </c:pt>
                <c:pt idx="3115">
                  <c:v>5.191700000000001</c:v>
                </c:pt>
                <c:pt idx="3116">
                  <c:v>5.193300000000001</c:v>
                </c:pt>
                <c:pt idx="3117">
                  <c:v>5.195</c:v>
                </c:pt>
                <c:pt idx="3118">
                  <c:v>5.1967</c:v>
                </c:pt>
                <c:pt idx="3119">
                  <c:v>5.1983</c:v>
                </c:pt>
                <c:pt idx="3120">
                  <c:v>5.200000000000001</c:v>
                </c:pt>
                <c:pt idx="3121">
                  <c:v>5.2017</c:v>
                </c:pt>
                <c:pt idx="3122">
                  <c:v>5.2034</c:v>
                </c:pt>
                <c:pt idx="3123">
                  <c:v>5.205</c:v>
                </c:pt>
                <c:pt idx="3124">
                  <c:v>5.2067</c:v>
                </c:pt>
                <c:pt idx="3125">
                  <c:v>5.208400000000001</c:v>
                </c:pt>
                <c:pt idx="3126">
                  <c:v>5.210000000000001</c:v>
                </c:pt>
                <c:pt idx="3127">
                  <c:v>5.2117</c:v>
                </c:pt>
                <c:pt idx="3128">
                  <c:v>5.2133</c:v>
                </c:pt>
                <c:pt idx="3129">
                  <c:v>5.215</c:v>
                </c:pt>
                <c:pt idx="3130">
                  <c:v>5.216700000000001</c:v>
                </c:pt>
                <c:pt idx="3131">
                  <c:v>5.218300000000001</c:v>
                </c:pt>
                <c:pt idx="3132">
                  <c:v>5.220000000000001</c:v>
                </c:pt>
                <c:pt idx="3133">
                  <c:v>5.2217</c:v>
                </c:pt>
                <c:pt idx="3134">
                  <c:v>5.2233</c:v>
                </c:pt>
                <c:pt idx="3135">
                  <c:v>5.225</c:v>
                </c:pt>
                <c:pt idx="3136">
                  <c:v>5.226700000000001</c:v>
                </c:pt>
                <c:pt idx="3137">
                  <c:v>5.228300000000001</c:v>
                </c:pt>
                <c:pt idx="3138">
                  <c:v>5.23</c:v>
                </c:pt>
                <c:pt idx="3139">
                  <c:v>5.2317</c:v>
                </c:pt>
                <c:pt idx="3140">
                  <c:v>5.2334</c:v>
                </c:pt>
                <c:pt idx="3141">
                  <c:v>5.235000000000001</c:v>
                </c:pt>
                <c:pt idx="3142">
                  <c:v>5.2367</c:v>
                </c:pt>
                <c:pt idx="3143">
                  <c:v>5.2384</c:v>
                </c:pt>
                <c:pt idx="3144">
                  <c:v>5.24</c:v>
                </c:pt>
                <c:pt idx="3145">
                  <c:v>5.2417</c:v>
                </c:pt>
                <c:pt idx="3146">
                  <c:v>5.2433</c:v>
                </c:pt>
                <c:pt idx="3147">
                  <c:v>5.245000000000001</c:v>
                </c:pt>
                <c:pt idx="3148">
                  <c:v>5.2467</c:v>
                </c:pt>
                <c:pt idx="3149">
                  <c:v>5.2483</c:v>
                </c:pt>
                <c:pt idx="3150">
                  <c:v>5.25</c:v>
                </c:pt>
                <c:pt idx="3151">
                  <c:v>5.2517</c:v>
                </c:pt>
                <c:pt idx="3152">
                  <c:v>5.253300000000001</c:v>
                </c:pt>
                <c:pt idx="3153">
                  <c:v>5.255000000000001</c:v>
                </c:pt>
                <c:pt idx="3154">
                  <c:v>5.2567</c:v>
                </c:pt>
                <c:pt idx="3155">
                  <c:v>5.2583</c:v>
                </c:pt>
                <c:pt idx="3156">
                  <c:v>5.26</c:v>
                </c:pt>
                <c:pt idx="3157">
                  <c:v>5.261700000000001</c:v>
                </c:pt>
                <c:pt idx="3158">
                  <c:v>5.263300000000001</c:v>
                </c:pt>
                <c:pt idx="3159">
                  <c:v>5.265000000000001</c:v>
                </c:pt>
                <c:pt idx="3160">
                  <c:v>5.2667</c:v>
                </c:pt>
                <c:pt idx="3161">
                  <c:v>5.2683</c:v>
                </c:pt>
                <c:pt idx="3162">
                  <c:v>5.27</c:v>
                </c:pt>
                <c:pt idx="3163">
                  <c:v>5.2717</c:v>
                </c:pt>
                <c:pt idx="3164">
                  <c:v>5.2734</c:v>
                </c:pt>
                <c:pt idx="3165">
                  <c:v>5.275</c:v>
                </c:pt>
                <c:pt idx="3166">
                  <c:v>5.2767</c:v>
                </c:pt>
                <c:pt idx="3167">
                  <c:v>5.278400000000001</c:v>
                </c:pt>
                <c:pt idx="3168">
                  <c:v>5.280000000000001</c:v>
                </c:pt>
                <c:pt idx="3169">
                  <c:v>5.2817</c:v>
                </c:pt>
                <c:pt idx="3170">
                  <c:v>5.2833</c:v>
                </c:pt>
                <c:pt idx="3171">
                  <c:v>5.285</c:v>
                </c:pt>
                <c:pt idx="3172">
                  <c:v>5.2867</c:v>
                </c:pt>
                <c:pt idx="3173">
                  <c:v>5.2883</c:v>
                </c:pt>
                <c:pt idx="3174">
                  <c:v>5.290000000000001</c:v>
                </c:pt>
                <c:pt idx="3175">
                  <c:v>5.2917</c:v>
                </c:pt>
                <c:pt idx="3176">
                  <c:v>5.2933</c:v>
                </c:pt>
                <c:pt idx="3177">
                  <c:v>5.295</c:v>
                </c:pt>
                <c:pt idx="3178">
                  <c:v>5.296700000000001</c:v>
                </c:pt>
                <c:pt idx="3179">
                  <c:v>5.298400000000001</c:v>
                </c:pt>
                <c:pt idx="3180">
                  <c:v>5.300000000000001</c:v>
                </c:pt>
                <c:pt idx="3181">
                  <c:v>5.3017</c:v>
                </c:pt>
                <c:pt idx="3182">
                  <c:v>5.3034</c:v>
                </c:pt>
                <c:pt idx="3183">
                  <c:v>5.305</c:v>
                </c:pt>
                <c:pt idx="3184">
                  <c:v>5.306700000000001</c:v>
                </c:pt>
                <c:pt idx="3185">
                  <c:v>5.308400000000001</c:v>
                </c:pt>
                <c:pt idx="3186">
                  <c:v>5.31</c:v>
                </c:pt>
                <c:pt idx="3187">
                  <c:v>5.3117</c:v>
                </c:pt>
                <c:pt idx="3188">
                  <c:v>5.3134</c:v>
                </c:pt>
                <c:pt idx="3189">
                  <c:v>5.315000000000001</c:v>
                </c:pt>
                <c:pt idx="3190">
                  <c:v>5.316700000000001</c:v>
                </c:pt>
                <c:pt idx="3191">
                  <c:v>5.318300000000001</c:v>
                </c:pt>
                <c:pt idx="3192">
                  <c:v>5.32</c:v>
                </c:pt>
                <c:pt idx="3193">
                  <c:v>5.3217</c:v>
                </c:pt>
                <c:pt idx="3194">
                  <c:v>5.3233</c:v>
                </c:pt>
                <c:pt idx="3195">
                  <c:v>5.325000000000001</c:v>
                </c:pt>
                <c:pt idx="3196">
                  <c:v>5.326700000000001</c:v>
                </c:pt>
                <c:pt idx="3197">
                  <c:v>5.3284</c:v>
                </c:pt>
                <c:pt idx="3198">
                  <c:v>5.33</c:v>
                </c:pt>
                <c:pt idx="3199">
                  <c:v>5.3317</c:v>
                </c:pt>
                <c:pt idx="3200">
                  <c:v>5.333400000000001</c:v>
                </c:pt>
                <c:pt idx="3201">
                  <c:v>5.335000000000001</c:v>
                </c:pt>
                <c:pt idx="3202">
                  <c:v>5.3367</c:v>
                </c:pt>
                <c:pt idx="3203">
                  <c:v>5.3383</c:v>
                </c:pt>
                <c:pt idx="3204">
                  <c:v>5.34</c:v>
                </c:pt>
                <c:pt idx="3205">
                  <c:v>5.341700000000001</c:v>
                </c:pt>
                <c:pt idx="3206">
                  <c:v>5.343300000000001</c:v>
                </c:pt>
                <c:pt idx="3207">
                  <c:v>5.345000000000001</c:v>
                </c:pt>
                <c:pt idx="3208">
                  <c:v>5.3467</c:v>
                </c:pt>
                <c:pt idx="3209">
                  <c:v>5.3483</c:v>
                </c:pt>
                <c:pt idx="3210">
                  <c:v>5.35</c:v>
                </c:pt>
                <c:pt idx="3211">
                  <c:v>5.351700000000001</c:v>
                </c:pt>
                <c:pt idx="3212">
                  <c:v>5.353400000000001</c:v>
                </c:pt>
                <c:pt idx="3213">
                  <c:v>5.355</c:v>
                </c:pt>
                <c:pt idx="3214">
                  <c:v>5.3567</c:v>
                </c:pt>
                <c:pt idx="3215">
                  <c:v>5.3584</c:v>
                </c:pt>
                <c:pt idx="3216">
                  <c:v>5.360000000000001</c:v>
                </c:pt>
                <c:pt idx="3217">
                  <c:v>5.361700000000001</c:v>
                </c:pt>
                <c:pt idx="3218">
                  <c:v>5.3634</c:v>
                </c:pt>
                <c:pt idx="3219">
                  <c:v>5.365</c:v>
                </c:pt>
                <c:pt idx="3220">
                  <c:v>5.3667</c:v>
                </c:pt>
                <c:pt idx="3221">
                  <c:v>5.3683</c:v>
                </c:pt>
                <c:pt idx="3222">
                  <c:v>5.370000000000001</c:v>
                </c:pt>
                <c:pt idx="3223">
                  <c:v>5.3717</c:v>
                </c:pt>
                <c:pt idx="3224">
                  <c:v>5.3733</c:v>
                </c:pt>
                <c:pt idx="3225">
                  <c:v>5.375</c:v>
                </c:pt>
                <c:pt idx="3226">
                  <c:v>5.3767</c:v>
                </c:pt>
                <c:pt idx="3227">
                  <c:v>5.378300000000001</c:v>
                </c:pt>
                <c:pt idx="3228">
                  <c:v>5.380000000000001</c:v>
                </c:pt>
                <c:pt idx="3229">
                  <c:v>5.3817</c:v>
                </c:pt>
                <c:pt idx="3230">
                  <c:v>5.3834</c:v>
                </c:pt>
                <c:pt idx="3231">
                  <c:v>5.385</c:v>
                </c:pt>
                <c:pt idx="3232">
                  <c:v>5.386700000000001</c:v>
                </c:pt>
                <c:pt idx="3233">
                  <c:v>5.388400000000001</c:v>
                </c:pt>
                <c:pt idx="3234">
                  <c:v>5.39</c:v>
                </c:pt>
                <c:pt idx="3235">
                  <c:v>5.3917</c:v>
                </c:pt>
                <c:pt idx="3236">
                  <c:v>5.3933</c:v>
                </c:pt>
                <c:pt idx="3237">
                  <c:v>5.395</c:v>
                </c:pt>
                <c:pt idx="3238">
                  <c:v>5.396700000000001</c:v>
                </c:pt>
                <c:pt idx="3239">
                  <c:v>5.398300000000001</c:v>
                </c:pt>
                <c:pt idx="3240">
                  <c:v>5.4</c:v>
                </c:pt>
                <c:pt idx="3241">
                  <c:v>5.4017</c:v>
                </c:pt>
                <c:pt idx="3242">
                  <c:v>5.4033</c:v>
                </c:pt>
                <c:pt idx="3243">
                  <c:v>5.405000000000001</c:v>
                </c:pt>
                <c:pt idx="3244">
                  <c:v>5.4067</c:v>
                </c:pt>
                <c:pt idx="3245">
                  <c:v>5.4083</c:v>
                </c:pt>
                <c:pt idx="3246">
                  <c:v>5.41</c:v>
                </c:pt>
                <c:pt idx="3247">
                  <c:v>5.4117</c:v>
                </c:pt>
                <c:pt idx="3248">
                  <c:v>5.413400000000001</c:v>
                </c:pt>
                <c:pt idx="3249">
                  <c:v>5.415000000000001</c:v>
                </c:pt>
                <c:pt idx="3250">
                  <c:v>5.4167</c:v>
                </c:pt>
                <c:pt idx="3251">
                  <c:v>5.4184</c:v>
                </c:pt>
                <c:pt idx="3252">
                  <c:v>5.42</c:v>
                </c:pt>
                <c:pt idx="3253">
                  <c:v>5.421700000000001</c:v>
                </c:pt>
                <c:pt idx="3254">
                  <c:v>5.423300000000001</c:v>
                </c:pt>
                <c:pt idx="3255">
                  <c:v>5.425000000000001</c:v>
                </c:pt>
                <c:pt idx="3256">
                  <c:v>5.4267</c:v>
                </c:pt>
                <c:pt idx="3257">
                  <c:v>5.4283</c:v>
                </c:pt>
                <c:pt idx="3258">
                  <c:v>5.43</c:v>
                </c:pt>
                <c:pt idx="3259">
                  <c:v>5.4317</c:v>
                </c:pt>
                <c:pt idx="3260">
                  <c:v>5.4334</c:v>
                </c:pt>
                <c:pt idx="3261">
                  <c:v>5.435</c:v>
                </c:pt>
                <c:pt idx="3262">
                  <c:v>5.4367</c:v>
                </c:pt>
                <c:pt idx="3263">
                  <c:v>5.4384</c:v>
                </c:pt>
                <c:pt idx="3264">
                  <c:v>5.440000000000001</c:v>
                </c:pt>
                <c:pt idx="3265">
                  <c:v>5.4417</c:v>
                </c:pt>
                <c:pt idx="3266">
                  <c:v>5.4433</c:v>
                </c:pt>
                <c:pt idx="3267">
                  <c:v>5.445</c:v>
                </c:pt>
                <c:pt idx="3268">
                  <c:v>5.4467</c:v>
                </c:pt>
                <c:pt idx="3269">
                  <c:v>5.4483</c:v>
                </c:pt>
                <c:pt idx="3270">
                  <c:v>5.450000000000001</c:v>
                </c:pt>
                <c:pt idx="3271">
                  <c:v>5.4517</c:v>
                </c:pt>
                <c:pt idx="3272">
                  <c:v>5.4533</c:v>
                </c:pt>
                <c:pt idx="3273">
                  <c:v>5.455</c:v>
                </c:pt>
                <c:pt idx="3274">
                  <c:v>5.4567</c:v>
                </c:pt>
                <c:pt idx="3275">
                  <c:v>5.458300000000001</c:v>
                </c:pt>
                <c:pt idx="3276">
                  <c:v>5.460000000000001</c:v>
                </c:pt>
                <c:pt idx="3277">
                  <c:v>5.4617</c:v>
                </c:pt>
                <c:pt idx="3278">
                  <c:v>5.4634</c:v>
                </c:pt>
                <c:pt idx="3279">
                  <c:v>5.465</c:v>
                </c:pt>
                <c:pt idx="3280">
                  <c:v>5.466700000000001</c:v>
                </c:pt>
                <c:pt idx="3281">
                  <c:v>5.468400000000001</c:v>
                </c:pt>
                <c:pt idx="3282">
                  <c:v>5.47</c:v>
                </c:pt>
                <c:pt idx="3283">
                  <c:v>5.4717</c:v>
                </c:pt>
                <c:pt idx="3284">
                  <c:v>5.4734</c:v>
                </c:pt>
                <c:pt idx="3285">
                  <c:v>5.475</c:v>
                </c:pt>
                <c:pt idx="3286">
                  <c:v>5.4767</c:v>
                </c:pt>
                <c:pt idx="3287">
                  <c:v>5.4784</c:v>
                </c:pt>
                <c:pt idx="3288">
                  <c:v>5.48</c:v>
                </c:pt>
                <c:pt idx="3289">
                  <c:v>5.4817</c:v>
                </c:pt>
                <c:pt idx="3290">
                  <c:v>5.4834</c:v>
                </c:pt>
                <c:pt idx="3291">
                  <c:v>5.485000000000001</c:v>
                </c:pt>
                <c:pt idx="3292">
                  <c:v>5.4867</c:v>
                </c:pt>
                <c:pt idx="3293">
                  <c:v>5.4883</c:v>
                </c:pt>
                <c:pt idx="3294">
                  <c:v>5.49</c:v>
                </c:pt>
                <c:pt idx="3295">
                  <c:v>5.4917</c:v>
                </c:pt>
                <c:pt idx="3296">
                  <c:v>5.4933</c:v>
                </c:pt>
                <c:pt idx="3297">
                  <c:v>5.495000000000001</c:v>
                </c:pt>
                <c:pt idx="3298">
                  <c:v>5.4967</c:v>
                </c:pt>
                <c:pt idx="3299">
                  <c:v>5.4984</c:v>
                </c:pt>
                <c:pt idx="3300">
                  <c:v>5.5</c:v>
                </c:pt>
                <c:pt idx="3301">
                  <c:v>5.5017</c:v>
                </c:pt>
                <c:pt idx="3302">
                  <c:v>5.503400000000001</c:v>
                </c:pt>
                <c:pt idx="3303">
                  <c:v>5.505000000000001</c:v>
                </c:pt>
                <c:pt idx="3304">
                  <c:v>5.5067</c:v>
                </c:pt>
                <c:pt idx="3305">
                  <c:v>5.5084</c:v>
                </c:pt>
                <c:pt idx="3306">
                  <c:v>5.51</c:v>
                </c:pt>
                <c:pt idx="3307">
                  <c:v>5.511700000000001</c:v>
                </c:pt>
                <c:pt idx="3308">
                  <c:v>5.513300000000001</c:v>
                </c:pt>
                <c:pt idx="3309">
                  <c:v>5.515000000000001</c:v>
                </c:pt>
                <c:pt idx="3310">
                  <c:v>5.5167</c:v>
                </c:pt>
                <c:pt idx="3311">
                  <c:v>5.5183</c:v>
                </c:pt>
                <c:pt idx="3312">
                  <c:v>5.52</c:v>
                </c:pt>
                <c:pt idx="3313">
                  <c:v>5.521700000000001</c:v>
                </c:pt>
                <c:pt idx="3314">
                  <c:v>5.523300000000001</c:v>
                </c:pt>
                <c:pt idx="3315">
                  <c:v>5.525</c:v>
                </c:pt>
                <c:pt idx="3316">
                  <c:v>5.5267</c:v>
                </c:pt>
                <c:pt idx="3317">
                  <c:v>5.528400000000001</c:v>
                </c:pt>
                <c:pt idx="3318">
                  <c:v>5.530000000000001</c:v>
                </c:pt>
                <c:pt idx="3319">
                  <c:v>5.5317</c:v>
                </c:pt>
                <c:pt idx="3320">
                  <c:v>5.5334</c:v>
                </c:pt>
                <c:pt idx="3321">
                  <c:v>5.535</c:v>
                </c:pt>
                <c:pt idx="3322">
                  <c:v>5.5367</c:v>
                </c:pt>
                <c:pt idx="3323">
                  <c:v>5.5383</c:v>
                </c:pt>
                <c:pt idx="3324">
                  <c:v>5.540000000000001</c:v>
                </c:pt>
                <c:pt idx="3325">
                  <c:v>5.5417</c:v>
                </c:pt>
                <c:pt idx="3326">
                  <c:v>5.5433</c:v>
                </c:pt>
                <c:pt idx="3327">
                  <c:v>5.545</c:v>
                </c:pt>
                <c:pt idx="3328">
                  <c:v>5.546700000000001</c:v>
                </c:pt>
                <c:pt idx="3329">
                  <c:v>5.548300000000001</c:v>
                </c:pt>
                <c:pt idx="3330">
                  <c:v>5.550000000000001</c:v>
                </c:pt>
                <c:pt idx="3331">
                  <c:v>5.5517</c:v>
                </c:pt>
                <c:pt idx="3332">
                  <c:v>5.5534</c:v>
                </c:pt>
                <c:pt idx="3333">
                  <c:v>5.555</c:v>
                </c:pt>
                <c:pt idx="3334">
                  <c:v>5.556700000000001</c:v>
                </c:pt>
                <c:pt idx="3335">
                  <c:v>5.558400000000001</c:v>
                </c:pt>
                <c:pt idx="3336">
                  <c:v>5.56</c:v>
                </c:pt>
                <c:pt idx="3337">
                  <c:v>5.5617</c:v>
                </c:pt>
                <c:pt idx="3338">
                  <c:v>5.5633</c:v>
                </c:pt>
                <c:pt idx="3339">
                  <c:v>5.565000000000001</c:v>
                </c:pt>
                <c:pt idx="3340">
                  <c:v>5.566700000000001</c:v>
                </c:pt>
                <c:pt idx="3341">
                  <c:v>5.568300000000001</c:v>
                </c:pt>
                <c:pt idx="3342">
                  <c:v>5.57</c:v>
                </c:pt>
                <c:pt idx="3343">
                  <c:v>5.5717</c:v>
                </c:pt>
                <c:pt idx="3344">
                  <c:v>5.5733</c:v>
                </c:pt>
                <c:pt idx="3345">
                  <c:v>5.575000000000001</c:v>
                </c:pt>
                <c:pt idx="3346">
                  <c:v>5.5767</c:v>
                </c:pt>
                <c:pt idx="3347">
                  <c:v>5.5783</c:v>
                </c:pt>
                <c:pt idx="3348">
                  <c:v>5.58</c:v>
                </c:pt>
                <c:pt idx="3349">
                  <c:v>5.5817</c:v>
                </c:pt>
                <c:pt idx="3350">
                  <c:v>5.583400000000001</c:v>
                </c:pt>
                <c:pt idx="3351">
                  <c:v>5.585000000000001</c:v>
                </c:pt>
                <c:pt idx="3352">
                  <c:v>5.5867</c:v>
                </c:pt>
                <c:pt idx="3353">
                  <c:v>5.5883</c:v>
                </c:pt>
                <c:pt idx="3354">
                  <c:v>5.59</c:v>
                </c:pt>
                <c:pt idx="3355">
                  <c:v>5.591700000000001</c:v>
                </c:pt>
                <c:pt idx="3356">
                  <c:v>5.593300000000001</c:v>
                </c:pt>
                <c:pt idx="3357">
                  <c:v>5.595000000000001</c:v>
                </c:pt>
                <c:pt idx="3358">
                  <c:v>5.5967</c:v>
                </c:pt>
                <c:pt idx="3359">
                  <c:v>5.5983</c:v>
                </c:pt>
                <c:pt idx="3360">
                  <c:v>5.6</c:v>
                </c:pt>
                <c:pt idx="3361">
                  <c:v>5.601700000000001</c:v>
                </c:pt>
                <c:pt idx="3362">
                  <c:v>5.603400000000001</c:v>
                </c:pt>
                <c:pt idx="3363">
                  <c:v>5.605</c:v>
                </c:pt>
                <c:pt idx="3364">
                  <c:v>5.6067</c:v>
                </c:pt>
                <c:pt idx="3365">
                  <c:v>5.6084</c:v>
                </c:pt>
                <c:pt idx="3366">
                  <c:v>5.610000000000001</c:v>
                </c:pt>
                <c:pt idx="3367">
                  <c:v>5.611700000000001</c:v>
                </c:pt>
                <c:pt idx="3368">
                  <c:v>5.6134</c:v>
                </c:pt>
                <c:pt idx="3369">
                  <c:v>5.615</c:v>
                </c:pt>
                <c:pt idx="3370">
                  <c:v>5.6167</c:v>
                </c:pt>
                <c:pt idx="3371">
                  <c:v>5.6183</c:v>
                </c:pt>
                <c:pt idx="3372">
                  <c:v>5.620000000000001</c:v>
                </c:pt>
                <c:pt idx="3373">
                  <c:v>5.6217</c:v>
                </c:pt>
                <c:pt idx="3374">
                  <c:v>5.6233</c:v>
                </c:pt>
                <c:pt idx="3375">
                  <c:v>5.625</c:v>
                </c:pt>
                <c:pt idx="3376">
                  <c:v>5.626699999999999</c:v>
                </c:pt>
                <c:pt idx="3377">
                  <c:v>5.628300000000001</c:v>
                </c:pt>
                <c:pt idx="3378">
                  <c:v>5.630000000000001</c:v>
                </c:pt>
                <c:pt idx="3379">
                  <c:v>5.6317</c:v>
                </c:pt>
                <c:pt idx="3380">
                  <c:v>5.6333</c:v>
                </c:pt>
                <c:pt idx="3381">
                  <c:v>5.635</c:v>
                </c:pt>
                <c:pt idx="3382">
                  <c:v>5.636700000000001</c:v>
                </c:pt>
                <c:pt idx="3383">
                  <c:v>5.638300000000001</c:v>
                </c:pt>
                <c:pt idx="3384">
                  <c:v>5.64</c:v>
                </c:pt>
                <c:pt idx="3385">
                  <c:v>5.6417</c:v>
                </c:pt>
                <c:pt idx="3386">
                  <c:v>5.6433</c:v>
                </c:pt>
                <c:pt idx="3387">
                  <c:v>5.644999999999999</c:v>
                </c:pt>
                <c:pt idx="3388">
                  <c:v>5.646700000000001</c:v>
                </c:pt>
                <c:pt idx="3389">
                  <c:v>5.6484</c:v>
                </c:pt>
                <c:pt idx="3390">
                  <c:v>5.65</c:v>
                </c:pt>
                <c:pt idx="3391">
                  <c:v>5.6517</c:v>
                </c:pt>
                <c:pt idx="3392">
                  <c:v>5.653400000000001</c:v>
                </c:pt>
                <c:pt idx="3393">
                  <c:v>5.655000000000001</c:v>
                </c:pt>
                <c:pt idx="3394">
                  <c:v>5.656700000000001</c:v>
                </c:pt>
                <c:pt idx="3395">
                  <c:v>5.6583</c:v>
                </c:pt>
                <c:pt idx="3396">
                  <c:v>5.66</c:v>
                </c:pt>
                <c:pt idx="3397">
                  <c:v>5.6617</c:v>
                </c:pt>
                <c:pt idx="3398">
                  <c:v>5.663299999999999</c:v>
                </c:pt>
                <c:pt idx="3399">
                  <c:v>5.665000000000001</c:v>
                </c:pt>
                <c:pt idx="3400">
                  <c:v>5.6667</c:v>
                </c:pt>
                <c:pt idx="3401">
                  <c:v>5.6684</c:v>
                </c:pt>
                <c:pt idx="3402">
                  <c:v>5.67</c:v>
                </c:pt>
                <c:pt idx="3403">
                  <c:v>5.671700000000001</c:v>
                </c:pt>
                <c:pt idx="3404">
                  <c:v>5.673400000000001</c:v>
                </c:pt>
                <c:pt idx="3405">
                  <c:v>5.675000000000001</c:v>
                </c:pt>
                <c:pt idx="3406">
                  <c:v>5.6767</c:v>
                </c:pt>
                <c:pt idx="3407">
                  <c:v>5.6783</c:v>
                </c:pt>
                <c:pt idx="3408">
                  <c:v>5.68</c:v>
                </c:pt>
                <c:pt idx="3409">
                  <c:v>5.681700000000001</c:v>
                </c:pt>
                <c:pt idx="3410">
                  <c:v>5.683300000000001</c:v>
                </c:pt>
                <c:pt idx="3411">
                  <c:v>5.685</c:v>
                </c:pt>
                <c:pt idx="3412">
                  <c:v>5.6867</c:v>
                </c:pt>
                <c:pt idx="3413">
                  <c:v>5.6883</c:v>
                </c:pt>
                <c:pt idx="3414">
                  <c:v>5.690000000000001</c:v>
                </c:pt>
                <c:pt idx="3415">
                  <c:v>5.691700000000001</c:v>
                </c:pt>
                <c:pt idx="3416">
                  <c:v>5.6934</c:v>
                </c:pt>
                <c:pt idx="3417">
                  <c:v>5.695</c:v>
                </c:pt>
                <c:pt idx="3418">
                  <c:v>5.6967</c:v>
                </c:pt>
                <c:pt idx="3419">
                  <c:v>5.698400000000001</c:v>
                </c:pt>
                <c:pt idx="3420">
                  <c:v>5.700000000000001</c:v>
                </c:pt>
                <c:pt idx="3421">
                  <c:v>5.7017</c:v>
                </c:pt>
                <c:pt idx="3422">
                  <c:v>5.7033</c:v>
                </c:pt>
                <c:pt idx="3423">
                  <c:v>5.705</c:v>
                </c:pt>
                <c:pt idx="3424">
                  <c:v>5.7067</c:v>
                </c:pt>
                <c:pt idx="3425">
                  <c:v>5.708300000000001</c:v>
                </c:pt>
                <c:pt idx="3426">
                  <c:v>5.710000000000001</c:v>
                </c:pt>
                <c:pt idx="3427">
                  <c:v>5.7117</c:v>
                </c:pt>
                <c:pt idx="3428">
                  <c:v>5.7133</c:v>
                </c:pt>
                <c:pt idx="3429">
                  <c:v>5.715</c:v>
                </c:pt>
                <c:pt idx="3430">
                  <c:v>5.716700000000001</c:v>
                </c:pt>
                <c:pt idx="3431">
                  <c:v>5.718400000000001</c:v>
                </c:pt>
                <c:pt idx="3432">
                  <c:v>5.720000000000001</c:v>
                </c:pt>
                <c:pt idx="3433">
                  <c:v>5.7217</c:v>
                </c:pt>
                <c:pt idx="3434">
                  <c:v>5.7234</c:v>
                </c:pt>
                <c:pt idx="3435">
                  <c:v>5.725</c:v>
                </c:pt>
                <c:pt idx="3436">
                  <c:v>5.726700000000001</c:v>
                </c:pt>
                <c:pt idx="3437">
                  <c:v>5.728300000000001</c:v>
                </c:pt>
                <c:pt idx="3438">
                  <c:v>5.73</c:v>
                </c:pt>
                <c:pt idx="3439">
                  <c:v>5.7317</c:v>
                </c:pt>
                <c:pt idx="3440">
                  <c:v>5.7333</c:v>
                </c:pt>
                <c:pt idx="3441">
                  <c:v>5.735000000000001</c:v>
                </c:pt>
                <c:pt idx="3442">
                  <c:v>5.7367</c:v>
                </c:pt>
                <c:pt idx="3443">
                  <c:v>5.7383</c:v>
                </c:pt>
                <c:pt idx="3444">
                  <c:v>5.74</c:v>
                </c:pt>
                <c:pt idx="3445">
                  <c:v>5.7417</c:v>
                </c:pt>
                <c:pt idx="3446">
                  <c:v>5.7433</c:v>
                </c:pt>
                <c:pt idx="3447">
                  <c:v>5.745000000000001</c:v>
                </c:pt>
                <c:pt idx="3448">
                  <c:v>5.7467</c:v>
                </c:pt>
                <c:pt idx="3449">
                  <c:v>5.7483</c:v>
                </c:pt>
                <c:pt idx="3450">
                  <c:v>5.75</c:v>
                </c:pt>
                <c:pt idx="3451">
                  <c:v>5.7517</c:v>
                </c:pt>
                <c:pt idx="3452">
                  <c:v>5.753300000000001</c:v>
                </c:pt>
                <c:pt idx="3453">
                  <c:v>5.755000000000001</c:v>
                </c:pt>
                <c:pt idx="3454">
                  <c:v>5.7567</c:v>
                </c:pt>
                <c:pt idx="3455">
                  <c:v>5.7584</c:v>
                </c:pt>
                <c:pt idx="3456">
                  <c:v>5.76</c:v>
                </c:pt>
                <c:pt idx="3457">
                  <c:v>5.761700000000001</c:v>
                </c:pt>
                <c:pt idx="3458">
                  <c:v>5.763400000000001</c:v>
                </c:pt>
                <c:pt idx="3459">
                  <c:v>5.765</c:v>
                </c:pt>
                <c:pt idx="3460">
                  <c:v>5.7667</c:v>
                </c:pt>
                <c:pt idx="3461">
                  <c:v>5.7683</c:v>
                </c:pt>
                <c:pt idx="3462">
                  <c:v>5.769999999999999</c:v>
                </c:pt>
                <c:pt idx="3463">
                  <c:v>5.7717</c:v>
                </c:pt>
                <c:pt idx="3464">
                  <c:v>5.7733</c:v>
                </c:pt>
                <c:pt idx="3465">
                  <c:v>5.775</c:v>
                </c:pt>
                <c:pt idx="3466">
                  <c:v>5.7767</c:v>
                </c:pt>
                <c:pt idx="3467">
                  <c:v>5.7783</c:v>
                </c:pt>
                <c:pt idx="3468">
                  <c:v>5.780000000000001</c:v>
                </c:pt>
                <c:pt idx="3469">
                  <c:v>5.7817</c:v>
                </c:pt>
                <c:pt idx="3470">
                  <c:v>5.7833</c:v>
                </c:pt>
                <c:pt idx="3471">
                  <c:v>5.785</c:v>
                </c:pt>
                <c:pt idx="3472">
                  <c:v>5.7867</c:v>
                </c:pt>
                <c:pt idx="3473">
                  <c:v>5.7883</c:v>
                </c:pt>
                <c:pt idx="3474">
                  <c:v>5.790000000000001</c:v>
                </c:pt>
                <c:pt idx="3475">
                  <c:v>5.7917</c:v>
                </c:pt>
                <c:pt idx="3476">
                  <c:v>5.7933</c:v>
                </c:pt>
                <c:pt idx="3477">
                  <c:v>5.795</c:v>
                </c:pt>
                <c:pt idx="3478">
                  <c:v>5.796700000000001</c:v>
                </c:pt>
                <c:pt idx="3479">
                  <c:v>5.798300000000001</c:v>
                </c:pt>
                <c:pt idx="3480">
                  <c:v>5.800000000000001</c:v>
                </c:pt>
                <c:pt idx="3481">
                  <c:v>5.8017</c:v>
                </c:pt>
                <c:pt idx="3482">
                  <c:v>5.8034</c:v>
                </c:pt>
                <c:pt idx="3483">
                  <c:v>5.805</c:v>
                </c:pt>
                <c:pt idx="3484">
                  <c:v>5.806700000000001</c:v>
                </c:pt>
                <c:pt idx="3485">
                  <c:v>5.808400000000001</c:v>
                </c:pt>
                <c:pt idx="3486">
                  <c:v>5.81</c:v>
                </c:pt>
                <c:pt idx="3487">
                  <c:v>5.8117</c:v>
                </c:pt>
                <c:pt idx="3488">
                  <c:v>5.8133</c:v>
                </c:pt>
                <c:pt idx="3489">
                  <c:v>5.815000000000001</c:v>
                </c:pt>
                <c:pt idx="3490">
                  <c:v>5.816700000000001</c:v>
                </c:pt>
                <c:pt idx="3491">
                  <c:v>5.818300000000001</c:v>
                </c:pt>
                <c:pt idx="3492">
                  <c:v>5.82</c:v>
                </c:pt>
                <c:pt idx="3493">
                  <c:v>5.8217</c:v>
                </c:pt>
                <c:pt idx="3494">
                  <c:v>5.8233</c:v>
                </c:pt>
                <c:pt idx="3495">
                  <c:v>5.825000000000001</c:v>
                </c:pt>
                <c:pt idx="3496">
                  <c:v>5.826700000000001</c:v>
                </c:pt>
                <c:pt idx="3497">
                  <c:v>5.8283</c:v>
                </c:pt>
                <c:pt idx="3498">
                  <c:v>5.83</c:v>
                </c:pt>
                <c:pt idx="3499">
                  <c:v>5.8317</c:v>
                </c:pt>
                <c:pt idx="3500">
                  <c:v>5.833400000000001</c:v>
                </c:pt>
                <c:pt idx="3501">
                  <c:v>5.835000000000001</c:v>
                </c:pt>
                <c:pt idx="3502">
                  <c:v>5.8367</c:v>
                </c:pt>
                <c:pt idx="3503">
                  <c:v>5.8384</c:v>
                </c:pt>
                <c:pt idx="3504">
                  <c:v>5.84</c:v>
                </c:pt>
                <c:pt idx="3505">
                  <c:v>5.841700000000001</c:v>
                </c:pt>
                <c:pt idx="3506">
                  <c:v>5.843300000000001</c:v>
                </c:pt>
                <c:pt idx="3507">
                  <c:v>5.845000000000001</c:v>
                </c:pt>
                <c:pt idx="3508">
                  <c:v>5.8467</c:v>
                </c:pt>
                <c:pt idx="3509">
                  <c:v>5.8483</c:v>
                </c:pt>
                <c:pt idx="3510">
                  <c:v>5.85</c:v>
                </c:pt>
                <c:pt idx="3511">
                  <c:v>5.851700000000001</c:v>
                </c:pt>
                <c:pt idx="3512">
                  <c:v>5.853300000000001</c:v>
                </c:pt>
                <c:pt idx="3513">
                  <c:v>5.855</c:v>
                </c:pt>
                <c:pt idx="3514">
                  <c:v>5.8567</c:v>
                </c:pt>
                <c:pt idx="3515">
                  <c:v>5.8583</c:v>
                </c:pt>
                <c:pt idx="3516">
                  <c:v>5.860000000000001</c:v>
                </c:pt>
                <c:pt idx="3517">
                  <c:v>5.861700000000001</c:v>
                </c:pt>
                <c:pt idx="3518">
                  <c:v>5.8634</c:v>
                </c:pt>
                <c:pt idx="3519">
                  <c:v>5.865</c:v>
                </c:pt>
                <c:pt idx="3520">
                  <c:v>5.8667</c:v>
                </c:pt>
                <c:pt idx="3521">
                  <c:v>5.8683</c:v>
                </c:pt>
                <c:pt idx="3522">
                  <c:v>5.870000000000001</c:v>
                </c:pt>
                <c:pt idx="3523">
                  <c:v>5.8717</c:v>
                </c:pt>
                <c:pt idx="3524">
                  <c:v>5.8733</c:v>
                </c:pt>
                <c:pt idx="3525">
                  <c:v>5.875</c:v>
                </c:pt>
                <c:pt idx="3526">
                  <c:v>5.8767</c:v>
                </c:pt>
                <c:pt idx="3527">
                  <c:v>5.878300000000001</c:v>
                </c:pt>
                <c:pt idx="3528">
                  <c:v>5.880000000000001</c:v>
                </c:pt>
                <c:pt idx="3529">
                  <c:v>5.8817</c:v>
                </c:pt>
                <c:pt idx="3530">
                  <c:v>5.8833</c:v>
                </c:pt>
                <c:pt idx="3531">
                  <c:v>5.885</c:v>
                </c:pt>
                <c:pt idx="3532">
                  <c:v>5.886700000000001</c:v>
                </c:pt>
                <c:pt idx="3533">
                  <c:v>5.888400000000001</c:v>
                </c:pt>
                <c:pt idx="3534">
                  <c:v>5.89</c:v>
                </c:pt>
                <c:pt idx="3535">
                  <c:v>5.8917</c:v>
                </c:pt>
                <c:pt idx="3536">
                  <c:v>5.8933</c:v>
                </c:pt>
                <c:pt idx="3537">
                  <c:v>5.895</c:v>
                </c:pt>
                <c:pt idx="3538">
                  <c:v>5.896700000000001</c:v>
                </c:pt>
                <c:pt idx="3539">
                  <c:v>5.898300000000001</c:v>
                </c:pt>
                <c:pt idx="3540">
                  <c:v>5.9</c:v>
                </c:pt>
                <c:pt idx="3541">
                  <c:v>5.9017</c:v>
                </c:pt>
                <c:pt idx="3542">
                  <c:v>5.9033</c:v>
                </c:pt>
                <c:pt idx="3543">
                  <c:v>5.905000000000001</c:v>
                </c:pt>
                <c:pt idx="3544">
                  <c:v>5.9067</c:v>
                </c:pt>
                <c:pt idx="3545">
                  <c:v>5.9083</c:v>
                </c:pt>
                <c:pt idx="3546">
                  <c:v>5.91</c:v>
                </c:pt>
                <c:pt idx="3547">
                  <c:v>5.9117</c:v>
                </c:pt>
                <c:pt idx="3548">
                  <c:v>5.9133</c:v>
                </c:pt>
                <c:pt idx="3549">
                  <c:v>5.915000000000001</c:v>
                </c:pt>
                <c:pt idx="3550">
                  <c:v>5.9167</c:v>
                </c:pt>
                <c:pt idx="3551">
                  <c:v>5.9183</c:v>
                </c:pt>
                <c:pt idx="3552">
                  <c:v>5.92</c:v>
                </c:pt>
                <c:pt idx="3553">
                  <c:v>5.921700000000001</c:v>
                </c:pt>
                <c:pt idx="3554">
                  <c:v>5.923300000000001</c:v>
                </c:pt>
                <c:pt idx="3555">
                  <c:v>5.925000000000001</c:v>
                </c:pt>
                <c:pt idx="3556">
                  <c:v>5.9267</c:v>
                </c:pt>
                <c:pt idx="3557">
                  <c:v>5.9284</c:v>
                </c:pt>
                <c:pt idx="3558">
                  <c:v>5.93</c:v>
                </c:pt>
                <c:pt idx="3559">
                  <c:v>5.9317</c:v>
                </c:pt>
                <c:pt idx="3560">
                  <c:v>5.9333</c:v>
                </c:pt>
                <c:pt idx="3561">
                  <c:v>5.935</c:v>
                </c:pt>
                <c:pt idx="3562">
                  <c:v>5.9367</c:v>
                </c:pt>
                <c:pt idx="3563">
                  <c:v>5.9383</c:v>
                </c:pt>
                <c:pt idx="3564">
                  <c:v>5.940000000000001</c:v>
                </c:pt>
                <c:pt idx="3565">
                  <c:v>5.9417</c:v>
                </c:pt>
                <c:pt idx="3566">
                  <c:v>5.9433</c:v>
                </c:pt>
                <c:pt idx="3567">
                  <c:v>5.945</c:v>
                </c:pt>
                <c:pt idx="3568">
                  <c:v>5.9467</c:v>
                </c:pt>
                <c:pt idx="3569">
                  <c:v>5.948400000000001</c:v>
                </c:pt>
                <c:pt idx="3570">
                  <c:v>5.950000000000001</c:v>
                </c:pt>
                <c:pt idx="3571">
                  <c:v>5.9517</c:v>
                </c:pt>
                <c:pt idx="3572">
                  <c:v>5.9534</c:v>
                </c:pt>
                <c:pt idx="3573">
                  <c:v>5.955</c:v>
                </c:pt>
                <c:pt idx="3574">
                  <c:v>5.9567</c:v>
                </c:pt>
                <c:pt idx="3575">
                  <c:v>5.958300000000001</c:v>
                </c:pt>
                <c:pt idx="3576">
                  <c:v>5.960000000000001</c:v>
                </c:pt>
                <c:pt idx="3577">
                  <c:v>5.9617</c:v>
                </c:pt>
                <c:pt idx="3578">
                  <c:v>5.9633</c:v>
                </c:pt>
                <c:pt idx="3579">
                  <c:v>5.965</c:v>
                </c:pt>
                <c:pt idx="3580">
                  <c:v>5.966700000000001</c:v>
                </c:pt>
                <c:pt idx="3581">
                  <c:v>5.968300000000001</c:v>
                </c:pt>
                <c:pt idx="3582">
                  <c:v>5.97</c:v>
                </c:pt>
                <c:pt idx="3583">
                  <c:v>5.9717</c:v>
                </c:pt>
                <c:pt idx="3584">
                  <c:v>5.9733</c:v>
                </c:pt>
                <c:pt idx="3585">
                  <c:v>5.975</c:v>
                </c:pt>
                <c:pt idx="3586">
                  <c:v>5.9767</c:v>
                </c:pt>
                <c:pt idx="3587">
                  <c:v>5.9783</c:v>
                </c:pt>
                <c:pt idx="3588">
                  <c:v>5.98</c:v>
                </c:pt>
                <c:pt idx="3589">
                  <c:v>5.9817</c:v>
                </c:pt>
                <c:pt idx="3590">
                  <c:v>5.9834</c:v>
                </c:pt>
                <c:pt idx="3591">
                  <c:v>5.985000000000001</c:v>
                </c:pt>
                <c:pt idx="3592">
                  <c:v>5.9867</c:v>
                </c:pt>
                <c:pt idx="3593">
                  <c:v>5.9884</c:v>
                </c:pt>
                <c:pt idx="3594">
                  <c:v>5.99</c:v>
                </c:pt>
                <c:pt idx="3595">
                  <c:v>5.9917</c:v>
                </c:pt>
                <c:pt idx="3596">
                  <c:v>5.9933</c:v>
                </c:pt>
                <c:pt idx="3597">
                  <c:v>5.995000000000001</c:v>
                </c:pt>
                <c:pt idx="3598">
                  <c:v>5.9967</c:v>
                </c:pt>
                <c:pt idx="3599">
                  <c:v>5.9983</c:v>
                </c:pt>
                <c:pt idx="3600">
                  <c:v>6.0</c:v>
                </c:pt>
                <c:pt idx="3601">
                  <c:v>6.0017</c:v>
                </c:pt>
                <c:pt idx="3602">
                  <c:v>6.003300000000001</c:v>
                </c:pt>
                <c:pt idx="3603">
                  <c:v>6.005000000000001</c:v>
                </c:pt>
                <c:pt idx="3604">
                  <c:v>6.0067</c:v>
                </c:pt>
                <c:pt idx="3605">
                  <c:v>6.0083</c:v>
                </c:pt>
                <c:pt idx="3606">
                  <c:v>6.01</c:v>
                </c:pt>
                <c:pt idx="3607">
                  <c:v>6.011700000000001</c:v>
                </c:pt>
                <c:pt idx="3608">
                  <c:v>6.013300000000001</c:v>
                </c:pt>
                <c:pt idx="3609">
                  <c:v>6.015000000000001</c:v>
                </c:pt>
                <c:pt idx="3610">
                  <c:v>6.0167</c:v>
                </c:pt>
                <c:pt idx="3611">
                  <c:v>6.0184</c:v>
                </c:pt>
                <c:pt idx="3612">
                  <c:v>6.02</c:v>
                </c:pt>
                <c:pt idx="3613">
                  <c:v>6.021700000000001</c:v>
                </c:pt>
                <c:pt idx="3614">
                  <c:v>6.023400000000001</c:v>
                </c:pt>
                <c:pt idx="3615">
                  <c:v>6.025</c:v>
                </c:pt>
                <c:pt idx="3616">
                  <c:v>6.0267</c:v>
                </c:pt>
                <c:pt idx="3617">
                  <c:v>6.028400000000001</c:v>
                </c:pt>
                <c:pt idx="3618">
                  <c:v>6.030000000000001</c:v>
                </c:pt>
                <c:pt idx="3619">
                  <c:v>6.0317</c:v>
                </c:pt>
                <c:pt idx="3620">
                  <c:v>6.0333</c:v>
                </c:pt>
                <c:pt idx="3621">
                  <c:v>6.035</c:v>
                </c:pt>
                <c:pt idx="3622">
                  <c:v>6.0367</c:v>
                </c:pt>
                <c:pt idx="3623">
                  <c:v>6.0383</c:v>
                </c:pt>
                <c:pt idx="3624">
                  <c:v>6.040000000000001</c:v>
                </c:pt>
                <c:pt idx="3625">
                  <c:v>6.0417</c:v>
                </c:pt>
                <c:pt idx="3626">
                  <c:v>6.0433</c:v>
                </c:pt>
                <c:pt idx="3627">
                  <c:v>6.045</c:v>
                </c:pt>
                <c:pt idx="3628">
                  <c:v>6.046700000000001</c:v>
                </c:pt>
                <c:pt idx="3629">
                  <c:v>6.048400000000001</c:v>
                </c:pt>
                <c:pt idx="3630">
                  <c:v>6.050000000000001</c:v>
                </c:pt>
                <c:pt idx="3631">
                  <c:v>6.0517</c:v>
                </c:pt>
                <c:pt idx="3632">
                  <c:v>6.0534</c:v>
                </c:pt>
                <c:pt idx="3633">
                  <c:v>6.055</c:v>
                </c:pt>
                <c:pt idx="3634">
                  <c:v>6.056700000000001</c:v>
                </c:pt>
                <c:pt idx="3635">
                  <c:v>6.058400000000001</c:v>
                </c:pt>
                <c:pt idx="3636">
                  <c:v>6.06</c:v>
                </c:pt>
                <c:pt idx="3637">
                  <c:v>6.0617</c:v>
                </c:pt>
                <c:pt idx="3638">
                  <c:v>6.0633</c:v>
                </c:pt>
                <c:pt idx="3639">
                  <c:v>6.065000000000001</c:v>
                </c:pt>
                <c:pt idx="3640">
                  <c:v>6.066700000000001</c:v>
                </c:pt>
                <c:pt idx="3641">
                  <c:v>6.068300000000001</c:v>
                </c:pt>
                <c:pt idx="3642">
                  <c:v>6.07</c:v>
                </c:pt>
                <c:pt idx="3643">
                  <c:v>6.0717</c:v>
                </c:pt>
                <c:pt idx="3644">
                  <c:v>6.0733</c:v>
                </c:pt>
                <c:pt idx="3645">
                  <c:v>6.075000000000001</c:v>
                </c:pt>
                <c:pt idx="3646">
                  <c:v>6.0767</c:v>
                </c:pt>
                <c:pt idx="3647">
                  <c:v>6.0784</c:v>
                </c:pt>
                <c:pt idx="3648">
                  <c:v>6.08</c:v>
                </c:pt>
                <c:pt idx="3649">
                  <c:v>6.0817</c:v>
                </c:pt>
                <c:pt idx="3650">
                  <c:v>6.083300000000001</c:v>
                </c:pt>
                <c:pt idx="3651">
                  <c:v>6.085000000000001</c:v>
                </c:pt>
                <c:pt idx="3652">
                  <c:v>6.0867</c:v>
                </c:pt>
                <c:pt idx="3653">
                  <c:v>6.0883</c:v>
                </c:pt>
                <c:pt idx="3654">
                  <c:v>6.09</c:v>
                </c:pt>
                <c:pt idx="3655">
                  <c:v>6.091700000000001</c:v>
                </c:pt>
                <c:pt idx="3656">
                  <c:v>6.093300000000001</c:v>
                </c:pt>
                <c:pt idx="3657">
                  <c:v>6.095000000000001</c:v>
                </c:pt>
                <c:pt idx="3658">
                  <c:v>6.0967</c:v>
                </c:pt>
                <c:pt idx="3659">
                  <c:v>6.0983</c:v>
                </c:pt>
                <c:pt idx="3660">
                  <c:v>6.1</c:v>
                </c:pt>
                <c:pt idx="3661">
                  <c:v>6.101700000000001</c:v>
                </c:pt>
                <c:pt idx="3662">
                  <c:v>6.103300000000001</c:v>
                </c:pt>
                <c:pt idx="3663">
                  <c:v>6.105</c:v>
                </c:pt>
                <c:pt idx="3664">
                  <c:v>6.1067</c:v>
                </c:pt>
                <c:pt idx="3665">
                  <c:v>6.1084</c:v>
                </c:pt>
                <c:pt idx="3666">
                  <c:v>6.110000000000001</c:v>
                </c:pt>
                <c:pt idx="3667">
                  <c:v>6.111700000000001</c:v>
                </c:pt>
                <c:pt idx="3668">
                  <c:v>6.1134</c:v>
                </c:pt>
                <c:pt idx="3669">
                  <c:v>6.115</c:v>
                </c:pt>
                <c:pt idx="3670">
                  <c:v>6.1167</c:v>
                </c:pt>
                <c:pt idx="3671">
                  <c:v>6.118400000000001</c:v>
                </c:pt>
                <c:pt idx="3672">
                  <c:v>6.120000000000001</c:v>
                </c:pt>
                <c:pt idx="3673">
                  <c:v>6.121700000000001</c:v>
                </c:pt>
                <c:pt idx="3674">
                  <c:v>6.1233</c:v>
                </c:pt>
                <c:pt idx="3675">
                  <c:v>6.125</c:v>
                </c:pt>
                <c:pt idx="3676">
                  <c:v>6.1267</c:v>
                </c:pt>
                <c:pt idx="3677">
                  <c:v>6.128300000000001</c:v>
                </c:pt>
                <c:pt idx="3678">
                  <c:v>6.130000000000001</c:v>
                </c:pt>
                <c:pt idx="3679">
                  <c:v>6.1317</c:v>
                </c:pt>
                <c:pt idx="3680">
                  <c:v>6.1333</c:v>
                </c:pt>
                <c:pt idx="3681">
                  <c:v>6.135</c:v>
                </c:pt>
                <c:pt idx="3682">
                  <c:v>6.136700000000001</c:v>
                </c:pt>
                <c:pt idx="3683">
                  <c:v>6.138400000000001</c:v>
                </c:pt>
                <c:pt idx="3684">
                  <c:v>6.140000000000001</c:v>
                </c:pt>
                <c:pt idx="3685">
                  <c:v>6.1417</c:v>
                </c:pt>
                <c:pt idx="3686">
                  <c:v>6.1433</c:v>
                </c:pt>
                <c:pt idx="3687">
                  <c:v>6.145</c:v>
                </c:pt>
                <c:pt idx="3688">
                  <c:v>6.146700000000001</c:v>
                </c:pt>
                <c:pt idx="3689">
                  <c:v>6.148300000000001</c:v>
                </c:pt>
                <c:pt idx="3690">
                  <c:v>6.15</c:v>
                </c:pt>
                <c:pt idx="3691">
                  <c:v>6.1517</c:v>
                </c:pt>
                <c:pt idx="3692">
                  <c:v>6.1533</c:v>
                </c:pt>
                <c:pt idx="3693">
                  <c:v>6.155000000000001</c:v>
                </c:pt>
                <c:pt idx="3694">
                  <c:v>6.156700000000001</c:v>
                </c:pt>
                <c:pt idx="3695">
                  <c:v>6.1584</c:v>
                </c:pt>
                <c:pt idx="3696">
                  <c:v>6.16</c:v>
                </c:pt>
                <c:pt idx="3697">
                  <c:v>6.1617</c:v>
                </c:pt>
                <c:pt idx="3698">
                  <c:v>6.163400000000001</c:v>
                </c:pt>
                <c:pt idx="3699">
                  <c:v>6.165000000000001</c:v>
                </c:pt>
                <c:pt idx="3700">
                  <c:v>6.1667</c:v>
                </c:pt>
                <c:pt idx="3701">
                  <c:v>6.1683</c:v>
                </c:pt>
                <c:pt idx="3702">
                  <c:v>6.17</c:v>
                </c:pt>
                <c:pt idx="3703">
                  <c:v>6.171700000000001</c:v>
                </c:pt>
                <c:pt idx="3704">
                  <c:v>6.173300000000001</c:v>
                </c:pt>
                <c:pt idx="3705">
                  <c:v>6.175000000000001</c:v>
                </c:pt>
                <c:pt idx="3706">
                  <c:v>6.1767</c:v>
                </c:pt>
                <c:pt idx="3707">
                  <c:v>6.1783</c:v>
                </c:pt>
                <c:pt idx="3708">
                  <c:v>6.18</c:v>
                </c:pt>
                <c:pt idx="3709">
                  <c:v>6.181700000000001</c:v>
                </c:pt>
                <c:pt idx="3710">
                  <c:v>6.183300000000001</c:v>
                </c:pt>
                <c:pt idx="3711">
                  <c:v>6.185</c:v>
                </c:pt>
                <c:pt idx="3712">
                  <c:v>6.1867</c:v>
                </c:pt>
                <c:pt idx="3713">
                  <c:v>6.1884</c:v>
                </c:pt>
                <c:pt idx="3714">
                  <c:v>6.190000000000001</c:v>
                </c:pt>
                <c:pt idx="3715">
                  <c:v>6.191700000000001</c:v>
                </c:pt>
                <c:pt idx="3716">
                  <c:v>6.1934</c:v>
                </c:pt>
                <c:pt idx="3717">
                  <c:v>6.195</c:v>
                </c:pt>
                <c:pt idx="3718">
                  <c:v>6.1967</c:v>
                </c:pt>
                <c:pt idx="3719">
                  <c:v>6.198400000000001</c:v>
                </c:pt>
                <c:pt idx="3720">
                  <c:v>6.200000000000001</c:v>
                </c:pt>
                <c:pt idx="3721">
                  <c:v>6.2017</c:v>
                </c:pt>
                <c:pt idx="3722">
                  <c:v>6.2034</c:v>
                </c:pt>
                <c:pt idx="3723">
                  <c:v>6.205</c:v>
                </c:pt>
                <c:pt idx="3724">
                  <c:v>6.2067</c:v>
                </c:pt>
                <c:pt idx="3725">
                  <c:v>6.208300000000001</c:v>
                </c:pt>
                <c:pt idx="3726">
                  <c:v>6.210000000000001</c:v>
                </c:pt>
                <c:pt idx="3727">
                  <c:v>6.2117</c:v>
                </c:pt>
                <c:pt idx="3728">
                  <c:v>6.2133</c:v>
                </c:pt>
                <c:pt idx="3729">
                  <c:v>6.215</c:v>
                </c:pt>
                <c:pt idx="3730">
                  <c:v>6.216700000000001</c:v>
                </c:pt>
                <c:pt idx="3731">
                  <c:v>6.218400000000001</c:v>
                </c:pt>
                <c:pt idx="3732">
                  <c:v>6.220000000000001</c:v>
                </c:pt>
                <c:pt idx="3733">
                  <c:v>6.2217</c:v>
                </c:pt>
                <c:pt idx="3734">
                  <c:v>6.2233</c:v>
                </c:pt>
                <c:pt idx="3735">
                  <c:v>6.225</c:v>
                </c:pt>
                <c:pt idx="3736">
                  <c:v>6.226700000000001</c:v>
                </c:pt>
                <c:pt idx="3737">
                  <c:v>6.228400000000001</c:v>
                </c:pt>
                <c:pt idx="3738">
                  <c:v>6.23</c:v>
                </c:pt>
                <c:pt idx="3739">
                  <c:v>6.2317</c:v>
                </c:pt>
                <c:pt idx="3740">
                  <c:v>6.2334</c:v>
                </c:pt>
                <c:pt idx="3741">
                  <c:v>6.235000000000001</c:v>
                </c:pt>
                <c:pt idx="3742">
                  <c:v>6.2367</c:v>
                </c:pt>
                <c:pt idx="3743">
                  <c:v>6.2384</c:v>
                </c:pt>
                <c:pt idx="3744">
                  <c:v>6.24</c:v>
                </c:pt>
                <c:pt idx="3745">
                  <c:v>6.2417</c:v>
                </c:pt>
                <c:pt idx="3746">
                  <c:v>6.2433</c:v>
                </c:pt>
                <c:pt idx="3747">
                  <c:v>6.245000000000001</c:v>
                </c:pt>
                <c:pt idx="3748">
                  <c:v>6.2467</c:v>
                </c:pt>
                <c:pt idx="3749">
                  <c:v>6.2483</c:v>
                </c:pt>
                <c:pt idx="3750">
                  <c:v>6.25</c:v>
                </c:pt>
                <c:pt idx="3751">
                  <c:v>6.2517</c:v>
                </c:pt>
                <c:pt idx="3752">
                  <c:v>6.253400000000001</c:v>
                </c:pt>
                <c:pt idx="3753">
                  <c:v>6.255000000000001</c:v>
                </c:pt>
                <c:pt idx="3754">
                  <c:v>6.2567</c:v>
                </c:pt>
                <c:pt idx="3755">
                  <c:v>6.2584</c:v>
                </c:pt>
                <c:pt idx="3756">
                  <c:v>6.26</c:v>
                </c:pt>
                <c:pt idx="3757">
                  <c:v>6.261700000000001</c:v>
                </c:pt>
                <c:pt idx="3758">
                  <c:v>6.263400000000001</c:v>
                </c:pt>
                <c:pt idx="3759">
                  <c:v>6.265000000000001</c:v>
                </c:pt>
                <c:pt idx="3760">
                  <c:v>6.2667</c:v>
                </c:pt>
                <c:pt idx="3761">
                  <c:v>6.2683</c:v>
                </c:pt>
                <c:pt idx="3762">
                  <c:v>6.27</c:v>
                </c:pt>
                <c:pt idx="3763">
                  <c:v>6.2717</c:v>
                </c:pt>
                <c:pt idx="3764">
                  <c:v>6.2733</c:v>
                </c:pt>
                <c:pt idx="3765">
                  <c:v>6.275</c:v>
                </c:pt>
                <c:pt idx="3766">
                  <c:v>6.2767</c:v>
                </c:pt>
                <c:pt idx="3767">
                  <c:v>6.2783</c:v>
                </c:pt>
                <c:pt idx="3768">
                  <c:v>6.280000000000001</c:v>
                </c:pt>
                <c:pt idx="3769">
                  <c:v>6.2817</c:v>
                </c:pt>
                <c:pt idx="3770">
                  <c:v>6.2833</c:v>
                </c:pt>
                <c:pt idx="3771">
                  <c:v>6.285</c:v>
                </c:pt>
                <c:pt idx="3772">
                  <c:v>6.2867</c:v>
                </c:pt>
                <c:pt idx="3773">
                  <c:v>6.2883</c:v>
                </c:pt>
                <c:pt idx="3774">
                  <c:v>6.290000000000001</c:v>
                </c:pt>
                <c:pt idx="3775">
                  <c:v>6.2917</c:v>
                </c:pt>
                <c:pt idx="3776">
                  <c:v>6.2933</c:v>
                </c:pt>
                <c:pt idx="3777">
                  <c:v>6.295</c:v>
                </c:pt>
                <c:pt idx="3778">
                  <c:v>6.296700000000001</c:v>
                </c:pt>
                <c:pt idx="3779">
                  <c:v>6.298400000000001</c:v>
                </c:pt>
                <c:pt idx="3780">
                  <c:v>6.300000000000001</c:v>
                </c:pt>
                <c:pt idx="3781">
                  <c:v>6.3017</c:v>
                </c:pt>
                <c:pt idx="3782">
                  <c:v>6.3034</c:v>
                </c:pt>
                <c:pt idx="3783">
                  <c:v>6.305</c:v>
                </c:pt>
                <c:pt idx="3784">
                  <c:v>6.306700000000001</c:v>
                </c:pt>
                <c:pt idx="3785">
                  <c:v>6.308400000000001</c:v>
                </c:pt>
                <c:pt idx="3786">
                  <c:v>6.31</c:v>
                </c:pt>
                <c:pt idx="3787">
                  <c:v>6.3117</c:v>
                </c:pt>
                <c:pt idx="3788">
                  <c:v>6.3134</c:v>
                </c:pt>
                <c:pt idx="3789">
                  <c:v>6.315000000000001</c:v>
                </c:pt>
                <c:pt idx="3790">
                  <c:v>6.316700000000001</c:v>
                </c:pt>
                <c:pt idx="3791">
                  <c:v>6.318300000000001</c:v>
                </c:pt>
                <c:pt idx="3792">
                  <c:v>6.32</c:v>
                </c:pt>
                <c:pt idx="3793">
                  <c:v>6.3217</c:v>
                </c:pt>
                <c:pt idx="3794">
                  <c:v>6.3233</c:v>
                </c:pt>
                <c:pt idx="3795">
                  <c:v>6.325000000000001</c:v>
                </c:pt>
                <c:pt idx="3796">
                  <c:v>6.326700000000001</c:v>
                </c:pt>
                <c:pt idx="3797">
                  <c:v>6.3284</c:v>
                </c:pt>
                <c:pt idx="3798">
                  <c:v>6.33</c:v>
                </c:pt>
                <c:pt idx="3799">
                  <c:v>6.3317</c:v>
                </c:pt>
                <c:pt idx="3800">
                  <c:v>6.333400000000001</c:v>
                </c:pt>
                <c:pt idx="3801">
                  <c:v>6.335000000000001</c:v>
                </c:pt>
                <c:pt idx="3802">
                  <c:v>6.3367</c:v>
                </c:pt>
                <c:pt idx="3803">
                  <c:v>6.3383</c:v>
                </c:pt>
                <c:pt idx="3804">
                  <c:v>6.34</c:v>
                </c:pt>
                <c:pt idx="3805">
                  <c:v>6.341700000000001</c:v>
                </c:pt>
                <c:pt idx="3806">
                  <c:v>6.343300000000001</c:v>
                </c:pt>
                <c:pt idx="3807">
                  <c:v>6.345000000000001</c:v>
                </c:pt>
                <c:pt idx="3808">
                  <c:v>6.3467</c:v>
                </c:pt>
                <c:pt idx="3809">
                  <c:v>6.3483</c:v>
                </c:pt>
                <c:pt idx="3810">
                  <c:v>6.35</c:v>
                </c:pt>
                <c:pt idx="3811">
                  <c:v>6.351700000000001</c:v>
                </c:pt>
                <c:pt idx="3812">
                  <c:v>6.353400000000001</c:v>
                </c:pt>
                <c:pt idx="3813">
                  <c:v>6.355</c:v>
                </c:pt>
                <c:pt idx="3814">
                  <c:v>6.3567</c:v>
                </c:pt>
                <c:pt idx="3815">
                  <c:v>6.3584</c:v>
                </c:pt>
                <c:pt idx="3816">
                  <c:v>6.360000000000001</c:v>
                </c:pt>
                <c:pt idx="3817">
                  <c:v>6.361700000000001</c:v>
                </c:pt>
                <c:pt idx="3818">
                  <c:v>6.363300000000001</c:v>
                </c:pt>
                <c:pt idx="3819">
                  <c:v>6.365</c:v>
                </c:pt>
                <c:pt idx="3820">
                  <c:v>6.3667</c:v>
                </c:pt>
                <c:pt idx="3821">
                  <c:v>6.3683</c:v>
                </c:pt>
                <c:pt idx="3822">
                  <c:v>6.370000000000001</c:v>
                </c:pt>
                <c:pt idx="3823">
                  <c:v>6.3717</c:v>
                </c:pt>
                <c:pt idx="3824">
                  <c:v>6.3734</c:v>
                </c:pt>
                <c:pt idx="3825">
                  <c:v>6.375</c:v>
                </c:pt>
                <c:pt idx="3826">
                  <c:v>6.3767</c:v>
                </c:pt>
                <c:pt idx="3827">
                  <c:v>6.378400000000001</c:v>
                </c:pt>
                <c:pt idx="3828">
                  <c:v>6.380000000000001</c:v>
                </c:pt>
                <c:pt idx="3829">
                  <c:v>6.3817</c:v>
                </c:pt>
                <c:pt idx="3830">
                  <c:v>6.3834</c:v>
                </c:pt>
                <c:pt idx="3831">
                  <c:v>6.385</c:v>
                </c:pt>
                <c:pt idx="3832">
                  <c:v>6.386700000000001</c:v>
                </c:pt>
                <c:pt idx="3833">
                  <c:v>6.388400000000001</c:v>
                </c:pt>
                <c:pt idx="3834">
                  <c:v>6.39</c:v>
                </c:pt>
                <c:pt idx="3835">
                  <c:v>6.3917</c:v>
                </c:pt>
                <c:pt idx="3836">
                  <c:v>6.3933</c:v>
                </c:pt>
                <c:pt idx="3837">
                  <c:v>6.395</c:v>
                </c:pt>
                <c:pt idx="3838">
                  <c:v>6.396700000000001</c:v>
                </c:pt>
                <c:pt idx="3839">
                  <c:v>6.398300000000001</c:v>
                </c:pt>
                <c:pt idx="3840">
                  <c:v>6.4</c:v>
                </c:pt>
                <c:pt idx="3841">
                  <c:v>6.4017</c:v>
                </c:pt>
                <c:pt idx="3842">
                  <c:v>6.403400000000001</c:v>
                </c:pt>
                <c:pt idx="3843">
                  <c:v>6.405000000000001</c:v>
                </c:pt>
                <c:pt idx="3844">
                  <c:v>6.4067</c:v>
                </c:pt>
                <c:pt idx="3845">
                  <c:v>6.4084</c:v>
                </c:pt>
                <c:pt idx="3846">
                  <c:v>6.41</c:v>
                </c:pt>
                <c:pt idx="3847">
                  <c:v>6.4117</c:v>
                </c:pt>
                <c:pt idx="3848">
                  <c:v>6.4133</c:v>
                </c:pt>
                <c:pt idx="3849">
                  <c:v>6.415000000000001</c:v>
                </c:pt>
                <c:pt idx="3850">
                  <c:v>6.4167</c:v>
                </c:pt>
                <c:pt idx="3851">
                  <c:v>6.4183</c:v>
                </c:pt>
                <c:pt idx="3852">
                  <c:v>6.42</c:v>
                </c:pt>
                <c:pt idx="3853">
                  <c:v>6.421700000000001</c:v>
                </c:pt>
                <c:pt idx="3854">
                  <c:v>6.423400000000001</c:v>
                </c:pt>
                <c:pt idx="3855">
                  <c:v>6.425000000000001</c:v>
                </c:pt>
                <c:pt idx="3856">
                  <c:v>6.4267</c:v>
                </c:pt>
                <c:pt idx="3857">
                  <c:v>6.4284</c:v>
                </c:pt>
                <c:pt idx="3858">
                  <c:v>6.43</c:v>
                </c:pt>
                <c:pt idx="3859">
                  <c:v>6.4317</c:v>
                </c:pt>
                <c:pt idx="3860">
                  <c:v>6.4334</c:v>
                </c:pt>
                <c:pt idx="3861">
                  <c:v>6.435</c:v>
                </c:pt>
                <c:pt idx="3862">
                  <c:v>6.4367</c:v>
                </c:pt>
                <c:pt idx="3863">
                  <c:v>6.4383</c:v>
                </c:pt>
                <c:pt idx="3864">
                  <c:v>6.440000000000001</c:v>
                </c:pt>
                <c:pt idx="3865">
                  <c:v>6.4417</c:v>
                </c:pt>
                <c:pt idx="3866">
                  <c:v>6.4433</c:v>
                </c:pt>
                <c:pt idx="3867">
                  <c:v>6.445</c:v>
                </c:pt>
                <c:pt idx="3868">
                  <c:v>6.4467</c:v>
                </c:pt>
                <c:pt idx="3869">
                  <c:v>6.448400000000001</c:v>
                </c:pt>
                <c:pt idx="3870">
                  <c:v>6.450000000000001</c:v>
                </c:pt>
                <c:pt idx="3871">
                  <c:v>6.4517</c:v>
                </c:pt>
                <c:pt idx="3872">
                  <c:v>6.4534</c:v>
                </c:pt>
                <c:pt idx="3873">
                  <c:v>6.455</c:v>
                </c:pt>
                <c:pt idx="3874">
                  <c:v>6.4567</c:v>
                </c:pt>
                <c:pt idx="3875">
                  <c:v>6.458300000000001</c:v>
                </c:pt>
                <c:pt idx="3876">
                  <c:v>6.460000000000001</c:v>
                </c:pt>
                <c:pt idx="3877">
                  <c:v>6.4617</c:v>
                </c:pt>
                <c:pt idx="3878">
                  <c:v>6.4633</c:v>
                </c:pt>
                <c:pt idx="3879">
                  <c:v>6.465</c:v>
                </c:pt>
                <c:pt idx="3880">
                  <c:v>6.466700000000001</c:v>
                </c:pt>
                <c:pt idx="3881">
                  <c:v>6.468400000000001</c:v>
                </c:pt>
                <c:pt idx="3882">
                  <c:v>6.47</c:v>
                </c:pt>
                <c:pt idx="3883">
                  <c:v>6.4717</c:v>
                </c:pt>
                <c:pt idx="3884">
                  <c:v>6.4734</c:v>
                </c:pt>
                <c:pt idx="3885">
                  <c:v>6.475</c:v>
                </c:pt>
                <c:pt idx="3886">
                  <c:v>6.4767</c:v>
                </c:pt>
                <c:pt idx="3887">
                  <c:v>6.4784</c:v>
                </c:pt>
                <c:pt idx="3888">
                  <c:v>6.48</c:v>
                </c:pt>
                <c:pt idx="3889">
                  <c:v>6.4817</c:v>
                </c:pt>
                <c:pt idx="3890">
                  <c:v>6.4834</c:v>
                </c:pt>
                <c:pt idx="3891">
                  <c:v>6.485000000000001</c:v>
                </c:pt>
                <c:pt idx="3892">
                  <c:v>6.4867</c:v>
                </c:pt>
                <c:pt idx="3893">
                  <c:v>6.4883</c:v>
                </c:pt>
                <c:pt idx="3894">
                  <c:v>6.49</c:v>
                </c:pt>
                <c:pt idx="3895">
                  <c:v>6.4917</c:v>
                </c:pt>
                <c:pt idx="3896">
                  <c:v>6.4933</c:v>
                </c:pt>
                <c:pt idx="3897">
                  <c:v>6.495000000000001</c:v>
                </c:pt>
                <c:pt idx="3898">
                  <c:v>6.4967</c:v>
                </c:pt>
                <c:pt idx="3899">
                  <c:v>6.4984</c:v>
                </c:pt>
                <c:pt idx="3900">
                  <c:v>6.5</c:v>
                </c:pt>
                <c:pt idx="3901">
                  <c:v>6.5017</c:v>
                </c:pt>
                <c:pt idx="3902">
                  <c:v>6.503400000000001</c:v>
                </c:pt>
                <c:pt idx="3903">
                  <c:v>6.505000000000001</c:v>
                </c:pt>
                <c:pt idx="3904">
                  <c:v>6.5067</c:v>
                </c:pt>
                <c:pt idx="3905">
                  <c:v>6.5083</c:v>
                </c:pt>
                <c:pt idx="3906">
                  <c:v>6.51</c:v>
                </c:pt>
                <c:pt idx="3907">
                  <c:v>6.511700000000001</c:v>
                </c:pt>
                <c:pt idx="3908">
                  <c:v>6.513300000000001</c:v>
                </c:pt>
                <c:pt idx="3909">
                  <c:v>6.515000000000001</c:v>
                </c:pt>
                <c:pt idx="3910">
                  <c:v>6.5167</c:v>
                </c:pt>
                <c:pt idx="3911">
                  <c:v>6.5184</c:v>
                </c:pt>
                <c:pt idx="3912">
                  <c:v>6.52</c:v>
                </c:pt>
                <c:pt idx="3913">
                  <c:v>6.521700000000001</c:v>
                </c:pt>
                <c:pt idx="3914">
                  <c:v>6.523300000000001</c:v>
                </c:pt>
                <c:pt idx="3915">
                  <c:v>6.525</c:v>
                </c:pt>
                <c:pt idx="3916">
                  <c:v>6.5267</c:v>
                </c:pt>
                <c:pt idx="3917">
                  <c:v>6.528400000000001</c:v>
                </c:pt>
                <c:pt idx="3918">
                  <c:v>6.530000000000001</c:v>
                </c:pt>
                <c:pt idx="3919">
                  <c:v>6.5317</c:v>
                </c:pt>
                <c:pt idx="3920">
                  <c:v>6.5334</c:v>
                </c:pt>
                <c:pt idx="3921">
                  <c:v>6.535</c:v>
                </c:pt>
                <c:pt idx="3922">
                  <c:v>6.5367</c:v>
                </c:pt>
                <c:pt idx="3923">
                  <c:v>6.538400000000001</c:v>
                </c:pt>
                <c:pt idx="3924">
                  <c:v>6.540000000000001</c:v>
                </c:pt>
                <c:pt idx="3925">
                  <c:v>6.5417</c:v>
                </c:pt>
                <c:pt idx="3926">
                  <c:v>6.5433</c:v>
                </c:pt>
                <c:pt idx="3927">
                  <c:v>6.545</c:v>
                </c:pt>
                <c:pt idx="3928">
                  <c:v>6.546700000000001</c:v>
                </c:pt>
                <c:pt idx="3929">
                  <c:v>6.548300000000001</c:v>
                </c:pt>
                <c:pt idx="3930">
                  <c:v>6.550000000000001</c:v>
                </c:pt>
                <c:pt idx="3931">
                  <c:v>6.5517</c:v>
                </c:pt>
                <c:pt idx="3932">
                  <c:v>6.5534</c:v>
                </c:pt>
                <c:pt idx="3933">
                  <c:v>6.555</c:v>
                </c:pt>
                <c:pt idx="3934">
                  <c:v>6.556700000000001</c:v>
                </c:pt>
                <c:pt idx="3935">
                  <c:v>6.558400000000001</c:v>
                </c:pt>
                <c:pt idx="3936">
                  <c:v>6.56</c:v>
                </c:pt>
                <c:pt idx="3937">
                  <c:v>6.5617</c:v>
                </c:pt>
                <c:pt idx="3938">
                  <c:v>6.5633</c:v>
                </c:pt>
                <c:pt idx="3939">
                  <c:v>6.565000000000001</c:v>
                </c:pt>
                <c:pt idx="3940">
                  <c:v>6.566700000000001</c:v>
                </c:pt>
                <c:pt idx="3941">
                  <c:v>6.568300000000001</c:v>
                </c:pt>
                <c:pt idx="3942">
                  <c:v>6.57</c:v>
                </c:pt>
                <c:pt idx="3943">
                  <c:v>6.5717</c:v>
                </c:pt>
                <c:pt idx="3944">
                  <c:v>6.573400000000001</c:v>
                </c:pt>
                <c:pt idx="3945">
                  <c:v>6.575000000000001</c:v>
                </c:pt>
                <c:pt idx="3946">
                  <c:v>6.5767</c:v>
                </c:pt>
                <c:pt idx="3947">
                  <c:v>6.5783</c:v>
                </c:pt>
                <c:pt idx="3948">
                  <c:v>6.58</c:v>
                </c:pt>
                <c:pt idx="3949">
                  <c:v>6.5817</c:v>
                </c:pt>
                <c:pt idx="3950">
                  <c:v>6.583400000000001</c:v>
                </c:pt>
                <c:pt idx="3951">
                  <c:v>6.585000000000001</c:v>
                </c:pt>
                <c:pt idx="3952">
                  <c:v>6.5867</c:v>
                </c:pt>
                <c:pt idx="3953">
                  <c:v>6.5884</c:v>
                </c:pt>
                <c:pt idx="3954">
                  <c:v>6.59</c:v>
                </c:pt>
                <c:pt idx="3955">
                  <c:v>6.591700000000001</c:v>
                </c:pt>
                <c:pt idx="3956">
                  <c:v>6.593300000000001</c:v>
                </c:pt>
                <c:pt idx="3957">
                  <c:v>6.595000000000001</c:v>
                </c:pt>
                <c:pt idx="3958">
                  <c:v>6.5967</c:v>
                </c:pt>
                <c:pt idx="3959">
                  <c:v>6.5983</c:v>
                </c:pt>
                <c:pt idx="3960">
                  <c:v>6.6</c:v>
                </c:pt>
                <c:pt idx="3961">
                  <c:v>6.601700000000001</c:v>
                </c:pt>
                <c:pt idx="3962">
                  <c:v>6.603300000000001</c:v>
                </c:pt>
                <c:pt idx="3963">
                  <c:v>6.605</c:v>
                </c:pt>
                <c:pt idx="3964">
                  <c:v>6.6067</c:v>
                </c:pt>
                <c:pt idx="3965">
                  <c:v>6.6084</c:v>
                </c:pt>
                <c:pt idx="3966">
                  <c:v>6.610000000000001</c:v>
                </c:pt>
                <c:pt idx="3967">
                  <c:v>6.611700000000001</c:v>
                </c:pt>
                <c:pt idx="3968">
                  <c:v>6.613300000000001</c:v>
                </c:pt>
                <c:pt idx="3969">
                  <c:v>6.615</c:v>
                </c:pt>
                <c:pt idx="3970">
                  <c:v>6.6167</c:v>
                </c:pt>
                <c:pt idx="3971">
                  <c:v>6.6183</c:v>
                </c:pt>
                <c:pt idx="3972">
                  <c:v>6.620000000000001</c:v>
                </c:pt>
                <c:pt idx="3973">
                  <c:v>6.6217</c:v>
                </c:pt>
                <c:pt idx="3974">
                  <c:v>6.6233</c:v>
                </c:pt>
                <c:pt idx="3975">
                  <c:v>6.625</c:v>
                </c:pt>
                <c:pt idx="3976">
                  <c:v>6.626699999999999</c:v>
                </c:pt>
                <c:pt idx="3977">
                  <c:v>6.628400000000001</c:v>
                </c:pt>
                <c:pt idx="3978">
                  <c:v>6.630000000000001</c:v>
                </c:pt>
                <c:pt idx="3979">
                  <c:v>6.6317</c:v>
                </c:pt>
                <c:pt idx="3980">
                  <c:v>6.6333</c:v>
                </c:pt>
                <c:pt idx="3981">
                  <c:v>6.635</c:v>
                </c:pt>
                <c:pt idx="3982">
                  <c:v>6.636700000000001</c:v>
                </c:pt>
                <c:pt idx="3983">
                  <c:v>6.638300000000001</c:v>
                </c:pt>
                <c:pt idx="3984">
                  <c:v>6.64</c:v>
                </c:pt>
                <c:pt idx="3985">
                  <c:v>6.6417</c:v>
                </c:pt>
                <c:pt idx="3986">
                  <c:v>6.6433</c:v>
                </c:pt>
                <c:pt idx="3987">
                  <c:v>6.644999999999999</c:v>
                </c:pt>
                <c:pt idx="3988">
                  <c:v>6.646700000000001</c:v>
                </c:pt>
                <c:pt idx="3989">
                  <c:v>6.6484</c:v>
                </c:pt>
                <c:pt idx="3990">
                  <c:v>6.65</c:v>
                </c:pt>
                <c:pt idx="3991">
                  <c:v>6.6517</c:v>
                </c:pt>
                <c:pt idx="3992">
                  <c:v>6.6533</c:v>
                </c:pt>
                <c:pt idx="3993">
                  <c:v>6.655000000000001</c:v>
                </c:pt>
                <c:pt idx="3994">
                  <c:v>6.656700000000001</c:v>
                </c:pt>
                <c:pt idx="3995">
                  <c:v>6.6583</c:v>
                </c:pt>
                <c:pt idx="3996">
                  <c:v>6.66</c:v>
                </c:pt>
                <c:pt idx="3997">
                  <c:v>6.6617</c:v>
                </c:pt>
                <c:pt idx="3998">
                  <c:v>6.663299999999999</c:v>
                </c:pt>
                <c:pt idx="3999">
                  <c:v>6.665000000000001</c:v>
                </c:pt>
                <c:pt idx="4000">
                  <c:v>6.6667</c:v>
                </c:pt>
                <c:pt idx="4001">
                  <c:v>6.6684</c:v>
                </c:pt>
                <c:pt idx="4002">
                  <c:v>6.67</c:v>
                </c:pt>
                <c:pt idx="4003">
                  <c:v>6.671700000000001</c:v>
                </c:pt>
                <c:pt idx="4004">
                  <c:v>6.673300000000001</c:v>
                </c:pt>
                <c:pt idx="4005">
                  <c:v>6.675000000000001</c:v>
                </c:pt>
                <c:pt idx="4006">
                  <c:v>6.6767</c:v>
                </c:pt>
                <c:pt idx="4007">
                  <c:v>6.6783</c:v>
                </c:pt>
                <c:pt idx="4008">
                  <c:v>6.68</c:v>
                </c:pt>
                <c:pt idx="4009">
                  <c:v>6.681700000000001</c:v>
                </c:pt>
                <c:pt idx="4010">
                  <c:v>6.683300000000001</c:v>
                </c:pt>
                <c:pt idx="4011">
                  <c:v>6.685</c:v>
                </c:pt>
                <c:pt idx="4012">
                  <c:v>6.6867</c:v>
                </c:pt>
                <c:pt idx="4013">
                  <c:v>6.6883</c:v>
                </c:pt>
                <c:pt idx="4014">
                  <c:v>6.690000000000001</c:v>
                </c:pt>
                <c:pt idx="4015">
                  <c:v>6.691700000000001</c:v>
                </c:pt>
                <c:pt idx="4016">
                  <c:v>6.693300000000001</c:v>
                </c:pt>
                <c:pt idx="4017">
                  <c:v>6.695</c:v>
                </c:pt>
                <c:pt idx="4018">
                  <c:v>6.6967</c:v>
                </c:pt>
                <c:pt idx="4019">
                  <c:v>6.698400000000001</c:v>
                </c:pt>
                <c:pt idx="4020">
                  <c:v>6.700000000000001</c:v>
                </c:pt>
                <c:pt idx="4021">
                  <c:v>6.7017</c:v>
                </c:pt>
                <c:pt idx="4022">
                  <c:v>6.7033</c:v>
                </c:pt>
                <c:pt idx="4023">
                  <c:v>6.705</c:v>
                </c:pt>
                <c:pt idx="4024">
                  <c:v>6.7067</c:v>
                </c:pt>
                <c:pt idx="4025">
                  <c:v>6.708300000000001</c:v>
                </c:pt>
                <c:pt idx="4026">
                  <c:v>6.710000000000001</c:v>
                </c:pt>
                <c:pt idx="4027">
                  <c:v>6.7117</c:v>
                </c:pt>
                <c:pt idx="4028">
                  <c:v>6.7133</c:v>
                </c:pt>
                <c:pt idx="4029">
                  <c:v>6.715</c:v>
                </c:pt>
                <c:pt idx="4030">
                  <c:v>6.716700000000001</c:v>
                </c:pt>
                <c:pt idx="4031">
                  <c:v>6.718300000000001</c:v>
                </c:pt>
                <c:pt idx="4032">
                  <c:v>6.720000000000001</c:v>
                </c:pt>
                <c:pt idx="4033">
                  <c:v>6.7217</c:v>
                </c:pt>
                <c:pt idx="4034">
                  <c:v>6.7233</c:v>
                </c:pt>
                <c:pt idx="4035">
                  <c:v>6.725</c:v>
                </c:pt>
                <c:pt idx="4036">
                  <c:v>6.726700000000001</c:v>
                </c:pt>
                <c:pt idx="4037">
                  <c:v>6.728300000000001</c:v>
                </c:pt>
                <c:pt idx="4038">
                  <c:v>6.73</c:v>
                </c:pt>
                <c:pt idx="4039">
                  <c:v>6.7317</c:v>
                </c:pt>
                <c:pt idx="4040">
                  <c:v>6.7333</c:v>
                </c:pt>
                <c:pt idx="4041">
                  <c:v>6.735000000000001</c:v>
                </c:pt>
                <c:pt idx="4042">
                  <c:v>6.7367</c:v>
                </c:pt>
                <c:pt idx="4043">
                  <c:v>6.7383</c:v>
                </c:pt>
                <c:pt idx="4044">
                  <c:v>6.74</c:v>
                </c:pt>
                <c:pt idx="4045">
                  <c:v>6.7417</c:v>
                </c:pt>
                <c:pt idx="4046">
                  <c:v>6.7433</c:v>
                </c:pt>
                <c:pt idx="4047">
                  <c:v>6.745000000000001</c:v>
                </c:pt>
                <c:pt idx="4048">
                  <c:v>6.7467</c:v>
                </c:pt>
                <c:pt idx="4049">
                  <c:v>6.7483</c:v>
                </c:pt>
                <c:pt idx="4050">
                  <c:v>6.75</c:v>
                </c:pt>
                <c:pt idx="4051">
                  <c:v>6.7517</c:v>
                </c:pt>
                <c:pt idx="4052">
                  <c:v>6.753400000000001</c:v>
                </c:pt>
                <c:pt idx="4053">
                  <c:v>6.755000000000001</c:v>
                </c:pt>
                <c:pt idx="4054">
                  <c:v>6.7567</c:v>
                </c:pt>
                <c:pt idx="4055">
                  <c:v>6.7584</c:v>
                </c:pt>
                <c:pt idx="4056">
                  <c:v>6.76</c:v>
                </c:pt>
                <c:pt idx="4057">
                  <c:v>6.761700000000001</c:v>
                </c:pt>
                <c:pt idx="4058">
                  <c:v>6.763300000000001</c:v>
                </c:pt>
                <c:pt idx="4059">
                  <c:v>6.765</c:v>
                </c:pt>
                <c:pt idx="4060">
                  <c:v>6.7667</c:v>
                </c:pt>
                <c:pt idx="4061">
                  <c:v>6.7683</c:v>
                </c:pt>
                <c:pt idx="4062">
                  <c:v>6.769999999999999</c:v>
                </c:pt>
                <c:pt idx="4063">
                  <c:v>6.7717</c:v>
                </c:pt>
                <c:pt idx="4064">
                  <c:v>6.7734</c:v>
                </c:pt>
                <c:pt idx="4065">
                  <c:v>6.775</c:v>
                </c:pt>
                <c:pt idx="4066">
                  <c:v>6.7767</c:v>
                </c:pt>
                <c:pt idx="4067">
                  <c:v>6.778400000000001</c:v>
                </c:pt>
                <c:pt idx="4068">
                  <c:v>6.780000000000001</c:v>
                </c:pt>
                <c:pt idx="4069">
                  <c:v>6.7817</c:v>
                </c:pt>
                <c:pt idx="4070">
                  <c:v>6.7833</c:v>
                </c:pt>
                <c:pt idx="4071">
                  <c:v>6.785</c:v>
                </c:pt>
                <c:pt idx="4072">
                  <c:v>6.7867</c:v>
                </c:pt>
                <c:pt idx="4073">
                  <c:v>6.7883</c:v>
                </c:pt>
                <c:pt idx="4074">
                  <c:v>6.790000000000001</c:v>
                </c:pt>
                <c:pt idx="4075">
                  <c:v>6.7917</c:v>
                </c:pt>
                <c:pt idx="4076">
                  <c:v>6.7933</c:v>
                </c:pt>
                <c:pt idx="4077">
                  <c:v>6.795</c:v>
                </c:pt>
                <c:pt idx="4078">
                  <c:v>6.796700000000001</c:v>
                </c:pt>
                <c:pt idx="4079">
                  <c:v>6.798300000000001</c:v>
                </c:pt>
                <c:pt idx="4080">
                  <c:v>6.800000000000001</c:v>
                </c:pt>
                <c:pt idx="4081">
                  <c:v>6.8017</c:v>
                </c:pt>
                <c:pt idx="4082">
                  <c:v>6.8033</c:v>
                </c:pt>
                <c:pt idx="4083">
                  <c:v>6.805</c:v>
                </c:pt>
                <c:pt idx="4084">
                  <c:v>6.806700000000001</c:v>
                </c:pt>
                <c:pt idx="4085">
                  <c:v>6.808300000000001</c:v>
                </c:pt>
                <c:pt idx="4086">
                  <c:v>6.81</c:v>
                </c:pt>
                <c:pt idx="4087">
                  <c:v>6.8117</c:v>
                </c:pt>
                <c:pt idx="4088">
                  <c:v>6.8133</c:v>
                </c:pt>
                <c:pt idx="4089">
                  <c:v>6.815000000000001</c:v>
                </c:pt>
                <c:pt idx="4090">
                  <c:v>6.816700000000001</c:v>
                </c:pt>
                <c:pt idx="4091">
                  <c:v>6.818300000000001</c:v>
                </c:pt>
                <c:pt idx="4092">
                  <c:v>6.82</c:v>
                </c:pt>
                <c:pt idx="4093">
                  <c:v>6.8217</c:v>
                </c:pt>
                <c:pt idx="4094">
                  <c:v>6.823400000000001</c:v>
                </c:pt>
                <c:pt idx="4095">
                  <c:v>6.825000000000001</c:v>
                </c:pt>
                <c:pt idx="4096">
                  <c:v>6.826700000000001</c:v>
                </c:pt>
                <c:pt idx="4097">
                  <c:v>6.8284</c:v>
                </c:pt>
                <c:pt idx="4098">
                  <c:v>6.83</c:v>
                </c:pt>
                <c:pt idx="4099">
                  <c:v>6.8317</c:v>
                </c:pt>
                <c:pt idx="4100">
                  <c:v>6.833300000000001</c:v>
                </c:pt>
                <c:pt idx="4101">
                  <c:v>6.835000000000001</c:v>
                </c:pt>
                <c:pt idx="4102">
                  <c:v>6.8367</c:v>
                </c:pt>
                <c:pt idx="4103">
                  <c:v>6.8383</c:v>
                </c:pt>
                <c:pt idx="4104">
                  <c:v>6.84</c:v>
                </c:pt>
                <c:pt idx="4105">
                  <c:v>6.841700000000001</c:v>
                </c:pt>
                <c:pt idx="4106">
                  <c:v>6.843300000000001</c:v>
                </c:pt>
                <c:pt idx="4107">
                  <c:v>6.845000000000001</c:v>
                </c:pt>
                <c:pt idx="4108">
                  <c:v>6.8467</c:v>
                </c:pt>
                <c:pt idx="4109">
                  <c:v>6.8483</c:v>
                </c:pt>
                <c:pt idx="4110">
                  <c:v>6.85</c:v>
                </c:pt>
                <c:pt idx="4111">
                  <c:v>6.851700000000001</c:v>
                </c:pt>
                <c:pt idx="4112">
                  <c:v>6.853300000000001</c:v>
                </c:pt>
                <c:pt idx="4113">
                  <c:v>6.855</c:v>
                </c:pt>
                <c:pt idx="4114">
                  <c:v>6.8567</c:v>
                </c:pt>
                <c:pt idx="4115">
                  <c:v>6.8584</c:v>
                </c:pt>
                <c:pt idx="4116">
                  <c:v>6.860000000000001</c:v>
                </c:pt>
                <c:pt idx="4117">
                  <c:v>6.861700000000001</c:v>
                </c:pt>
                <c:pt idx="4118">
                  <c:v>6.863300000000001</c:v>
                </c:pt>
                <c:pt idx="4119">
                  <c:v>6.865</c:v>
                </c:pt>
                <c:pt idx="4120">
                  <c:v>6.8667</c:v>
                </c:pt>
                <c:pt idx="4121">
                  <c:v>6.8683</c:v>
                </c:pt>
                <c:pt idx="4122">
                  <c:v>6.870000000000001</c:v>
                </c:pt>
                <c:pt idx="4123">
                  <c:v>6.8717</c:v>
                </c:pt>
                <c:pt idx="4124">
                  <c:v>6.8733</c:v>
                </c:pt>
                <c:pt idx="4125">
                  <c:v>6.875</c:v>
                </c:pt>
                <c:pt idx="4126">
                  <c:v>6.8767</c:v>
                </c:pt>
                <c:pt idx="4127">
                  <c:v>6.878400000000001</c:v>
                </c:pt>
                <c:pt idx="4128">
                  <c:v>6.880000000000001</c:v>
                </c:pt>
                <c:pt idx="4129">
                  <c:v>6.8817</c:v>
                </c:pt>
                <c:pt idx="4130">
                  <c:v>6.8833</c:v>
                </c:pt>
                <c:pt idx="4131">
                  <c:v>6.885</c:v>
                </c:pt>
                <c:pt idx="4132">
                  <c:v>6.886700000000001</c:v>
                </c:pt>
                <c:pt idx="4133">
                  <c:v>6.888300000000001</c:v>
                </c:pt>
                <c:pt idx="4134">
                  <c:v>6.89</c:v>
                </c:pt>
                <c:pt idx="4135">
                  <c:v>6.8917</c:v>
                </c:pt>
                <c:pt idx="4136">
                  <c:v>6.8933</c:v>
                </c:pt>
                <c:pt idx="4137">
                  <c:v>6.895</c:v>
                </c:pt>
                <c:pt idx="4138">
                  <c:v>6.896700000000001</c:v>
                </c:pt>
                <c:pt idx="4139">
                  <c:v>6.8984</c:v>
                </c:pt>
                <c:pt idx="4140">
                  <c:v>6.9</c:v>
                </c:pt>
                <c:pt idx="4141">
                  <c:v>6.9017</c:v>
                </c:pt>
                <c:pt idx="4142">
                  <c:v>6.9033</c:v>
                </c:pt>
                <c:pt idx="4143">
                  <c:v>6.905000000000001</c:v>
                </c:pt>
                <c:pt idx="4144">
                  <c:v>6.9067</c:v>
                </c:pt>
                <c:pt idx="4145">
                  <c:v>6.9083</c:v>
                </c:pt>
                <c:pt idx="4146">
                  <c:v>6.91</c:v>
                </c:pt>
                <c:pt idx="4147">
                  <c:v>6.9117</c:v>
                </c:pt>
                <c:pt idx="4148">
                  <c:v>6.9133</c:v>
                </c:pt>
                <c:pt idx="4149">
                  <c:v>6.915000000000001</c:v>
                </c:pt>
                <c:pt idx="4150">
                  <c:v>6.9167</c:v>
                </c:pt>
                <c:pt idx="4151">
                  <c:v>6.9184</c:v>
                </c:pt>
                <c:pt idx="4152">
                  <c:v>6.92</c:v>
                </c:pt>
                <c:pt idx="4153">
                  <c:v>6.921700000000001</c:v>
                </c:pt>
                <c:pt idx="4154">
                  <c:v>6.923300000000001</c:v>
                </c:pt>
                <c:pt idx="4155">
                  <c:v>6.925000000000001</c:v>
                </c:pt>
                <c:pt idx="4156">
                  <c:v>6.9267</c:v>
                </c:pt>
                <c:pt idx="4157">
                  <c:v>6.9283</c:v>
                </c:pt>
                <c:pt idx="4158">
                  <c:v>6.93</c:v>
                </c:pt>
                <c:pt idx="4159">
                  <c:v>6.9317</c:v>
                </c:pt>
                <c:pt idx="4160">
                  <c:v>6.9333</c:v>
                </c:pt>
                <c:pt idx="4161">
                  <c:v>6.935</c:v>
                </c:pt>
                <c:pt idx="4162">
                  <c:v>6.9367</c:v>
                </c:pt>
                <c:pt idx="4163">
                  <c:v>6.9383</c:v>
                </c:pt>
                <c:pt idx="4164">
                  <c:v>6.940000000000001</c:v>
                </c:pt>
                <c:pt idx="4165">
                  <c:v>6.9417</c:v>
                </c:pt>
                <c:pt idx="4166">
                  <c:v>6.9434</c:v>
                </c:pt>
                <c:pt idx="4167">
                  <c:v>6.945</c:v>
                </c:pt>
                <c:pt idx="4168">
                  <c:v>6.9467</c:v>
                </c:pt>
                <c:pt idx="4169">
                  <c:v>6.9483</c:v>
                </c:pt>
                <c:pt idx="4170">
                  <c:v>6.950000000000001</c:v>
                </c:pt>
                <c:pt idx="4171">
                  <c:v>6.9517</c:v>
                </c:pt>
                <c:pt idx="4172">
                  <c:v>6.9533</c:v>
                </c:pt>
                <c:pt idx="4173">
                  <c:v>6.955</c:v>
                </c:pt>
                <c:pt idx="4174">
                  <c:v>6.9567</c:v>
                </c:pt>
                <c:pt idx="4175">
                  <c:v>6.958300000000001</c:v>
                </c:pt>
                <c:pt idx="4176">
                  <c:v>6.960000000000001</c:v>
                </c:pt>
                <c:pt idx="4177">
                  <c:v>6.9617</c:v>
                </c:pt>
                <c:pt idx="4178">
                  <c:v>6.9634</c:v>
                </c:pt>
                <c:pt idx="4179">
                  <c:v>6.965</c:v>
                </c:pt>
                <c:pt idx="4180">
                  <c:v>6.966700000000001</c:v>
                </c:pt>
                <c:pt idx="4181">
                  <c:v>6.968400000000001</c:v>
                </c:pt>
                <c:pt idx="4182">
                  <c:v>6.97</c:v>
                </c:pt>
                <c:pt idx="4183">
                  <c:v>6.9717</c:v>
                </c:pt>
                <c:pt idx="4184">
                  <c:v>6.9734</c:v>
                </c:pt>
                <c:pt idx="4185">
                  <c:v>6.975</c:v>
                </c:pt>
                <c:pt idx="4186">
                  <c:v>6.9767</c:v>
                </c:pt>
                <c:pt idx="4187">
                  <c:v>6.9783</c:v>
                </c:pt>
                <c:pt idx="4188">
                  <c:v>6.98</c:v>
                </c:pt>
                <c:pt idx="4189">
                  <c:v>6.9817</c:v>
                </c:pt>
                <c:pt idx="4190">
                  <c:v>6.9833</c:v>
                </c:pt>
                <c:pt idx="4191">
                  <c:v>6.985000000000001</c:v>
                </c:pt>
                <c:pt idx="4192">
                  <c:v>6.9867</c:v>
                </c:pt>
                <c:pt idx="4193">
                  <c:v>6.9883</c:v>
                </c:pt>
                <c:pt idx="4194">
                  <c:v>6.99</c:v>
                </c:pt>
                <c:pt idx="4195">
                  <c:v>6.9917</c:v>
                </c:pt>
                <c:pt idx="4196">
                  <c:v>6.993400000000001</c:v>
                </c:pt>
                <c:pt idx="4197">
                  <c:v>6.995000000000001</c:v>
                </c:pt>
                <c:pt idx="4198">
                  <c:v>6.9967</c:v>
                </c:pt>
                <c:pt idx="4199">
                  <c:v>6.9984</c:v>
                </c:pt>
                <c:pt idx="4200">
                  <c:v>7.0</c:v>
                </c:pt>
                <c:pt idx="4201">
                  <c:v>7.0017</c:v>
                </c:pt>
                <c:pt idx="4202">
                  <c:v>7.003300000000001</c:v>
                </c:pt>
                <c:pt idx="4203">
                  <c:v>7.005000000000001</c:v>
                </c:pt>
                <c:pt idx="4204">
                  <c:v>7.0067</c:v>
                </c:pt>
                <c:pt idx="4205">
                  <c:v>7.0083</c:v>
                </c:pt>
                <c:pt idx="4206">
                  <c:v>7.01</c:v>
                </c:pt>
                <c:pt idx="4207">
                  <c:v>7.011700000000001</c:v>
                </c:pt>
                <c:pt idx="4208">
                  <c:v>7.013400000000001</c:v>
                </c:pt>
                <c:pt idx="4209">
                  <c:v>7.015000000000001</c:v>
                </c:pt>
                <c:pt idx="4210">
                  <c:v>7.0167</c:v>
                </c:pt>
                <c:pt idx="4211">
                  <c:v>7.0184</c:v>
                </c:pt>
                <c:pt idx="4212">
                  <c:v>7.02</c:v>
                </c:pt>
                <c:pt idx="4213">
                  <c:v>7.021700000000001</c:v>
                </c:pt>
                <c:pt idx="4214">
                  <c:v>7.023300000000001</c:v>
                </c:pt>
                <c:pt idx="4215">
                  <c:v>7.025</c:v>
                </c:pt>
                <c:pt idx="4216">
                  <c:v>7.0267</c:v>
                </c:pt>
                <c:pt idx="4217">
                  <c:v>7.0283</c:v>
                </c:pt>
                <c:pt idx="4218">
                  <c:v>7.030000000000001</c:v>
                </c:pt>
                <c:pt idx="4219">
                  <c:v>7.0317</c:v>
                </c:pt>
                <c:pt idx="4220">
                  <c:v>7.0333</c:v>
                </c:pt>
                <c:pt idx="4221">
                  <c:v>7.035</c:v>
                </c:pt>
                <c:pt idx="4222">
                  <c:v>7.0367</c:v>
                </c:pt>
                <c:pt idx="4223">
                  <c:v>7.038400000000001</c:v>
                </c:pt>
                <c:pt idx="4224">
                  <c:v>7.040000000000001</c:v>
                </c:pt>
                <c:pt idx="4225">
                  <c:v>7.0417</c:v>
                </c:pt>
                <c:pt idx="4226">
                  <c:v>7.0433</c:v>
                </c:pt>
                <c:pt idx="4227">
                  <c:v>7.045</c:v>
                </c:pt>
                <c:pt idx="4228">
                  <c:v>7.046700000000001</c:v>
                </c:pt>
                <c:pt idx="4229">
                  <c:v>7.048400000000001</c:v>
                </c:pt>
                <c:pt idx="4230">
                  <c:v>7.050000000000001</c:v>
                </c:pt>
                <c:pt idx="4231">
                  <c:v>7.0517</c:v>
                </c:pt>
                <c:pt idx="4232">
                  <c:v>7.0534</c:v>
                </c:pt>
                <c:pt idx="4233">
                  <c:v>7.055</c:v>
                </c:pt>
                <c:pt idx="4234">
                  <c:v>7.056700000000001</c:v>
                </c:pt>
                <c:pt idx="4235">
                  <c:v>7.058300000000001</c:v>
                </c:pt>
                <c:pt idx="4236">
                  <c:v>7.06</c:v>
                </c:pt>
                <c:pt idx="4237">
                  <c:v>7.0617</c:v>
                </c:pt>
                <c:pt idx="4238">
                  <c:v>7.0633</c:v>
                </c:pt>
                <c:pt idx="4239">
                  <c:v>7.065000000000001</c:v>
                </c:pt>
                <c:pt idx="4240">
                  <c:v>7.066700000000001</c:v>
                </c:pt>
                <c:pt idx="4241">
                  <c:v>7.068300000000001</c:v>
                </c:pt>
                <c:pt idx="4242">
                  <c:v>7.07</c:v>
                </c:pt>
                <c:pt idx="4243">
                  <c:v>7.0717</c:v>
                </c:pt>
                <c:pt idx="4244">
                  <c:v>7.0733</c:v>
                </c:pt>
                <c:pt idx="4245">
                  <c:v>7.075000000000001</c:v>
                </c:pt>
                <c:pt idx="4246">
                  <c:v>7.0767</c:v>
                </c:pt>
                <c:pt idx="4247">
                  <c:v>7.0784</c:v>
                </c:pt>
                <c:pt idx="4248">
                  <c:v>7.08</c:v>
                </c:pt>
                <c:pt idx="4249">
                  <c:v>7.0817</c:v>
                </c:pt>
                <c:pt idx="4250">
                  <c:v>7.083400000000001</c:v>
                </c:pt>
                <c:pt idx="4251">
                  <c:v>7.085000000000001</c:v>
                </c:pt>
                <c:pt idx="4252">
                  <c:v>7.0867</c:v>
                </c:pt>
                <c:pt idx="4253">
                  <c:v>7.0884</c:v>
                </c:pt>
                <c:pt idx="4254">
                  <c:v>7.09</c:v>
                </c:pt>
                <c:pt idx="4255">
                  <c:v>7.091700000000001</c:v>
                </c:pt>
                <c:pt idx="4256">
                  <c:v>7.093300000000001</c:v>
                </c:pt>
                <c:pt idx="4257">
                  <c:v>7.095000000000001</c:v>
                </c:pt>
                <c:pt idx="4258">
                  <c:v>7.0967</c:v>
                </c:pt>
                <c:pt idx="4259">
                  <c:v>7.0983</c:v>
                </c:pt>
                <c:pt idx="4260">
                  <c:v>7.1</c:v>
                </c:pt>
                <c:pt idx="4261">
                  <c:v>7.101700000000001</c:v>
                </c:pt>
                <c:pt idx="4262">
                  <c:v>7.103400000000001</c:v>
                </c:pt>
                <c:pt idx="4263">
                  <c:v>7.105</c:v>
                </c:pt>
                <c:pt idx="4264">
                  <c:v>7.1067</c:v>
                </c:pt>
                <c:pt idx="4265">
                  <c:v>7.1084</c:v>
                </c:pt>
                <c:pt idx="4266">
                  <c:v>7.110000000000001</c:v>
                </c:pt>
                <c:pt idx="4267">
                  <c:v>7.111700000000001</c:v>
                </c:pt>
                <c:pt idx="4268">
                  <c:v>7.113300000000001</c:v>
                </c:pt>
                <c:pt idx="4269">
                  <c:v>7.115</c:v>
                </c:pt>
                <c:pt idx="4270">
                  <c:v>7.1167</c:v>
                </c:pt>
                <c:pt idx="4271">
                  <c:v>7.118400000000001</c:v>
                </c:pt>
                <c:pt idx="4272">
                  <c:v>7.120100000000001</c:v>
                </c:pt>
                <c:pt idx="4273">
                  <c:v>7.121700000000001</c:v>
                </c:pt>
                <c:pt idx="4274">
                  <c:v>7.1234</c:v>
                </c:pt>
                <c:pt idx="4275">
                  <c:v>7.1251</c:v>
                </c:pt>
                <c:pt idx="4276">
                  <c:v>7.1267</c:v>
                </c:pt>
                <c:pt idx="4277">
                  <c:v>7.128300000000001</c:v>
                </c:pt>
                <c:pt idx="4278">
                  <c:v>7.130000000000001</c:v>
                </c:pt>
                <c:pt idx="4279">
                  <c:v>7.1317</c:v>
                </c:pt>
                <c:pt idx="4280">
                  <c:v>7.1335</c:v>
                </c:pt>
              </c:numCache>
            </c:numRef>
          </c:xVal>
          <c:yVal>
            <c:numRef>
              <c:f>'IG110-50'!$E$5:$E$4285</c:f>
              <c:numCache>
                <c:formatCode>0.00</c:formatCode>
                <c:ptCount val="4281"/>
                <c:pt idx="0">
                  <c:v>99.9994392438137</c:v>
                </c:pt>
                <c:pt idx="1">
                  <c:v>99.9994392438137</c:v>
                </c:pt>
                <c:pt idx="2">
                  <c:v>99.9994392438137</c:v>
                </c:pt>
                <c:pt idx="3">
                  <c:v>99.9994392438137</c:v>
                </c:pt>
                <c:pt idx="4">
                  <c:v>99.9994392438137</c:v>
                </c:pt>
                <c:pt idx="5">
                  <c:v>99.9994392438137</c:v>
                </c:pt>
                <c:pt idx="6">
                  <c:v>99.9994392438137</c:v>
                </c:pt>
                <c:pt idx="7">
                  <c:v>99.9994392438137</c:v>
                </c:pt>
                <c:pt idx="8">
                  <c:v>99.9994392438137</c:v>
                </c:pt>
                <c:pt idx="9">
                  <c:v>99.9994392438137</c:v>
                </c:pt>
                <c:pt idx="10">
                  <c:v>99.9994392438137</c:v>
                </c:pt>
                <c:pt idx="11">
                  <c:v>99.9994392438137</c:v>
                </c:pt>
                <c:pt idx="12">
                  <c:v>99.9994392438137</c:v>
                </c:pt>
                <c:pt idx="13">
                  <c:v>99.9994392438137</c:v>
                </c:pt>
                <c:pt idx="14">
                  <c:v>99.9994392438137</c:v>
                </c:pt>
                <c:pt idx="15">
                  <c:v>99.9994392438137</c:v>
                </c:pt>
                <c:pt idx="16">
                  <c:v>99.9994392438137</c:v>
                </c:pt>
                <c:pt idx="17">
                  <c:v>99.9994392438137</c:v>
                </c:pt>
                <c:pt idx="18">
                  <c:v>99.9994392438137</c:v>
                </c:pt>
                <c:pt idx="19">
                  <c:v>99.9994392438137</c:v>
                </c:pt>
                <c:pt idx="20">
                  <c:v>99.9994392438137</c:v>
                </c:pt>
                <c:pt idx="21">
                  <c:v>99.9994392438137</c:v>
                </c:pt>
                <c:pt idx="22">
                  <c:v>99.99922097019472</c:v>
                </c:pt>
                <c:pt idx="23">
                  <c:v>99.99922097019472</c:v>
                </c:pt>
                <c:pt idx="24">
                  <c:v>99.99922097019472</c:v>
                </c:pt>
                <c:pt idx="25">
                  <c:v>99.99922097019472</c:v>
                </c:pt>
                <c:pt idx="26">
                  <c:v>99.99922097019472</c:v>
                </c:pt>
                <c:pt idx="27">
                  <c:v>99.99900269657577</c:v>
                </c:pt>
                <c:pt idx="28">
                  <c:v>99.99900269657577</c:v>
                </c:pt>
                <c:pt idx="29">
                  <c:v>99.99900269657577</c:v>
                </c:pt>
                <c:pt idx="30">
                  <c:v>99.9987844229568</c:v>
                </c:pt>
                <c:pt idx="31">
                  <c:v>99.9987844229568</c:v>
                </c:pt>
                <c:pt idx="32">
                  <c:v>99.9987844229568</c:v>
                </c:pt>
                <c:pt idx="33">
                  <c:v>99.99856614933784</c:v>
                </c:pt>
                <c:pt idx="34">
                  <c:v>99.99856614933784</c:v>
                </c:pt>
                <c:pt idx="35">
                  <c:v>99.99834787571888</c:v>
                </c:pt>
                <c:pt idx="36">
                  <c:v>99.99834787571888</c:v>
                </c:pt>
                <c:pt idx="37">
                  <c:v>99.99812960209992</c:v>
                </c:pt>
                <c:pt idx="38">
                  <c:v>99.99812960209992</c:v>
                </c:pt>
                <c:pt idx="39">
                  <c:v>99.99791132848095</c:v>
                </c:pt>
                <c:pt idx="40">
                  <c:v>99.99791132848095</c:v>
                </c:pt>
                <c:pt idx="41">
                  <c:v>99.997693054862</c:v>
                </c:pt>
                <c:pt idx="42">
                  <c:v>99.997474781243</c:v>
                </c:pt>
                <c:pt idx="43">
                  <c:v>99.997474781243</c:v>
                </c:pt>
                <c:pt idx="44">
                  <c:v>99.99725650762407</c:v>
                </c:pt>
                <c:pt idx="45">
                  <c:v>99.99725650762407</c:v>
                </c:pt>
                <c:pt idx="46">
                  <c:v>99.99703823400511</c:v>
                </c:pt>
                <c:pt idx="47">
                  <c:v>99.99703823400511</c:v>
                </c:pt>
                <c:pt idx="48">
                  <c:v>99.99681996038616</c:v>
                </c:pt>
                <c:pt idx="49">
                  <c:v>99.9966016867672</c:v>
                </c:pt>
                <c:pt idx="50">
                  <c:v>99.9966016867672</c:v>
                </c:pt>
                <c:pt idx="51">
                  <c:v>99.99638341314822</c:v>
                </c:pt>
                <c:pt idx="52">
                  <c:v>99.99616513952927</c:v>
                </c:pt>
                <c:pt idx="53">
                  <c:v>99.99616513952927</c:v>
                </c:pt>
                <c:pt idx="54">
                  <c:v>99.9959468659103</c:v>
                </c:pt>
                <c:pt idx="55">
                  <c:v>99.99572859229134</c:v>
                </c:pt>
                <c:pt idx="56">
                  <c:v>99.99572859229134</c:v>
                </c:pt>
                <c:pt idx="57">
                  <c:v>99.99551031867237</c:v>
                </c:pt>
                <c:pt idx="58">
                  <c:v>99.99529204505341</c:v>
                </c:pt>
                <c:pt idx="59">
                  <c:v>99.99529204505341</c:v>
                </c:pt>
                <c:pt idx="60">
                  <c:v>99.99507377143445</c:v>
                </c:pt>
                <c:pt idx="61">
                  <c:v>99.9948554978155</c:v>
                </c:pt>
                <c:pt idx="62">
                  <c:v>99.9948554978155</c:v>
                </c:pt>
                <c:pt idx="63">
                  <c:v>99.99463722419653</c:v>
                </c:pt>
                <c:pt idx="64">
                  <c:v>99.99441895057758</c:v>
                </c:pt>
                <c:pt idx="65">
                  <c:v>99.9942006769586</c:v>
                </c:pt>
                <c:pt idx="66">
                  <c:v>99.99398240333965</c:v>
                </c:pt>
                <c:pt idx="67">
                  <c:v>99.99398240333965</c:v>
                </c:pt>
                <c:pt idx="68">
                  <c:v>99.99376412972068</c:v>
                </c:pt>
                <c:pt idx="69">
                  <c:v>99.99354585610173</c:v>
                </c:pt>
                <c:pt idx="70">
                  <c:v>99.99332758248276</c:v>
                </c:pt>
                <c:pt idx="71">
                  <c:v>99.9931093088638</c:v>
                </c:pt>
                <c:pt idx="72">
                  <c:v>99.9931093088638</c:v>
                </c:pt>
                <c:pt idx="73">
                  <c:v>99.99289103524484</c:v>
                </c:pt>
                <c:pt idx="74">
                  <c:v>99.99267276162587</c:v>
                </c:pt>
                <c:pt idx="75">
                  <c:v>99.99245448800692</c:v>
                </c:pt>
                <c:pt idx="76">
                  <c:v>99.99223621438795</c:v>
                </c:pt>
                <c:pt idx="77">
                  <c:v>99.992017940769</c:v>
                </c:pt>
                <c:pt idx="78">
                  <c:v>99.99179966715003</c:v>
                </c:pt>
                <c:pt idx="79">
                  <c:v>99.99158139353108</c:v>
                </c:pt>
                <c:pt idx="80">
                  <c:v>99.99158139353108</c:v>
                </c:pt>
                <c:pt idx="81">
                  <c:v>99.9913631199121</c:v>
                </c:pt>
                <c:pt idx="82">
                  <c:v>99.99114484629315</c:v>
                </c:pt>
                <c:pt idx="83">
                  <c:v>99.99092657267418</c:v>
                </c:pt>
                <c:pt idx="84">
                  <c:v>99.99070829905523</c:v>
                </c:pt>
                <c:pt idx="85">
                  <c:v>99.99049002543625</c:v>
                </c:pt>
                <c:pt idx="86">
                  <c:v>99.9902717518173</c:v>
                </c:pt>
                <c:pt idx="87">
                  <c:v>99.99005347819834</c:v>
                </c:pt>
                <c:pt idx="88">
                  <c:v>99.98983520457938</c:v>
                </c:pt>
                <c:pt idx="89">
                  <c:v>99.98961693096042</c:v>
                </c:pt>
                <c:pt idx="90">
                  <c:v>99.98939865734145</c:v>
                </c:pt>
                <c:pt idx="91">
                  <c:v>99.9891803837225</c:v>
                </c:pt>
                <c:pt idx="92">
                  <c:v>99.98896211010353</c:v>
                </c:pt>
                <c:pt idx="93">
                  <c:v>99.98874383648457</c:v>
                </c:pt>
                <c:pt idx="94">
                  <c:v>99.9885255628656</c:v>
                </c:pt>
                <c:pt idx="95">
                  <c:v>99.98830728924664</c:v>
                </c:pt>
                <c:pt idx="96">
                  <c:v>99.98830728924664</c:v>
                </c:pt>
                <c:pt idx="97">
                  <c:v>99.98808901562768</c:v>
                </c:pt>
                <c:pt idx="98">
                  <c:v>99.98787074200872</c:v>
                </c:pt>
                <c:pt idx="99">
                  <c:v>99.98765246838976</c:v>
                </c:pt>
                <c:pt idx="100">
                  <c:v>99.98743419477081</c:v>
                </c:pt>
                <c:pt idx="101">
                  <c:v>99.98721592115184</c:v>
                </c:pt>
                <c:pt idx="102">
                  <c:v>99.98699764753288</c:v>
                </c:pt>
                <c:pt idx="103">
                  <c:v>99.98677937391392</c:v>
                </c:pt>
                <c:pt idx="104">
                  <c:v>99.98656110029495</c:v>
                </c:pt>
                <c:pt idx="105">
                  <c:v>99.98634282667599</c:v>
                </c:pt>
                <c:pt idx="106">
                  <c:v>99.98612455305702</c:v>
                </c:pt>
                <c:pt idx="107">
                  <c:v>99.98590627943807</c:v>
                </c:pt>
                <c:pt idx="108">
                  <c:v>99.9856880058191</c:v>
                </c:pt>
                <c:pt idx="109">
                  <c:v>99.98546973220015</c:v>
                </c:pt>
                <c:pt idx="110">
                  <c:v>99.98525145858119</c:v>
                </c:pt>
                <c:pt idx="111">
                  <c:v>99.98503318496223</c:v>
                </c:pt>
                <c:pt idx="112">
                  <c:v>99.98481491134326</c:v>
                </c:pt>
                <c:pt idx="113">
                  <c:v>99.98459663772431</c:v>
                </c:pt>
                <c:pt idx="114">
                  <c:v>99.98437836410534</c:v>
                </c:pt>
                <c:pt idx="115">
                  <c:v>99.98416009048638</c:v>
                </c:pt>
                <c:pt idx="116">
                  <c:v>99.98394181686741</c:v>
                </c:pt>
                <c:pt idx="117">
                  <c:v>99.98372354324845</c:v>
                </c:pt>
                <c:pt idx="118">
                  <c:v>99.98350526962948</c:v>
                </c:pt>
                <c:pt idx="119">
                  <c:v>99.98328699601051</c:v>
                </c:pt>
                <c:pt idx="120">
                  <c:v>99.9828504487726</c:v>
                </c:pt>
                <c:pt idx="121">
                  <c:v>99.98263217515365</c:v>
                </c:pt>
                <c:pt idx="122">
                  <c:v>99.98241390153468</c:v>
                </c:pt>
                <c:pt idx="123">
                  <c:v>99.98219562791572</c:v>
                </c:pt>
                <c:pt idx="124">
                  <c:v>99.98197735429676</c:v>
                </c:pt>
                <c:pt idx="125">
                  <c:v>99.9817590806778</c:v>
                </c:pt>
                <c:pt idx="126">
                  <c:v>99.98154080705883</c:v>
                </c:pt>
                <c:pt idx="127">
                  <c:v>99.98132253343988</c:v>
                </c:pt>
                <c:pt idx="128">
                  <c:v>99.98088598620195</c:v>
                </c:pt>
                <c:pt idx="129">
                  <c:v>99.980667712583</c:v>
                </c:pt>
                <c:pt idx="130">
                  <c:v>99.98044943896404</c:v>
                </c:pt>
                <c:pt idx="131">
                  <c:v>99.98023116534507</c:v>
                </c:pt>
                <c:pt idx="132">
                  <c:v>99.98001289172612</c:v>
                </c:pt>
                <c:pt idx="133">
                  <c:v>99.97979461810714</c:v>
                </c:pt>
                <c:pt idx="134">
                  <c:v>99.97935807086922</c:v>
                </c:pt>
                <c:pt idx="135">
                  <c:v>99.97913979725025</c:v>
                </c:pt>
                <c:pt idx="136">
                  <c:v>99.9789215236313</c:v>
                </c:pt>
                <c:pt idx="137">
                  <c:v>99.97870325001233</c:v>
                </c:pt>
                <c:pt idx="138">
                  <c:v>99.97848497639339</c:v>
                </c:pt>
                <c:pt idx="139">
                  <c:v>99.97826670277442</c:v>
                </c:pt>
                <c:pt idx="140">
                  <c:v>99.97783015553649</c:v>
                </c:pt>
                <c:pt idx="141">
                  <c:v>99.97761188191753</c:v>
                </c:pt>
                <c:pt idx="142">
                  <c:v>99.97739360829856</c:v>
                </c:pt>
                <c:pt idx="143">
                  <c:v>99.97717533467961</c:v>
                </c:pt>
                <c:pt idx="144">
                  <c:v>99.97695706106064</c:v>
                </c:pt>
                <c:pt idx="145">
                  <c:v>99.97652051382272</c:v>
                </c:pt>
                <c:pt idx="146">
                  <c:v>99.97630224020375</c:v>
                </c:pt>
                <c:pt idx="147">
                  <c:v>99.97608396658481</c:v>
                </c:pt>
                <c:pt idx="148">
                  <c:v>99.97586569296584</c:v>
                </c:pt>
                <c:pt idx="149">
                  <c:v>99.97542914572791</c:v>
                </c:pt>
                <c:pt idx="150">
                  <c:v>99.97521087210896</c:v>
                </c:pt>
                <c:pt idx="151">
                  <c:v>99.97499259848999</c:v>
                </c:pt>
                <c:pt idx="152">
                  <c:v>99.97477432487103</c:v>
                </c:pt>
                <c:pt idx="153">
                  <c:v>99.97455605125206</c:v>
                </c:pt>
                <c:pt idx="154">
                  <c:v>99.97411950401414</c:v>
                </c:pt>
                <c:pt idx="155">
                  <c:v>99.97390123039518</c:v>
                </c:pt>
                <c:pt idx="156">
                  <c:v>99.97368295677623</c:v>
                </c:pt>
                <c:pt idx="157">
                  <c:v>99.97346468315727</c:v>
                </c:pt>
                <c:pt idx="158">
                  <c:v>99.97302813591934</c:v>
                </c:pt>
                <c:pt idx="159">
                  <c:v>99.97280986230038</c:v>
                </c:pt>
                <c:pt idx="160">
                  <c:v>99.97259158868141</c:v>
                </c:pt>
                <c:pt idx="161">
                  <c:v>99.97237331506246</c:v>
                </c:pt>
                <c:pt idx="162">
                  <c:v>99.97193676782453</c:v>
                </c:pt>
                <c:pt idx="163">
                  <c:v>99.97171849420556</c:v>
                </c:pt>
                <c:pt idx="164">
                  <c:v>99.97150022058661</c:v>
                </c:pt>
                <c:pt idx="165">
                  <c:v>99.9710636733487</c:v>
                </c:pt>
                <c:pt idx="166">
                  <c:v>99.97084539972973</c:v>
                </c:pt>
                <c:pt idx="167">
                  <c:v>99.97062712611077</c:v>
                </c:pt>
                <c:pt idx="168">
                  <c:v>99.9704088524918</c:v>
                </c:pt>
                <c:pt idx="169">
                  <c:v>99.96997230525388</c:v>
                </c:pt>
                <c:pt idx="170">
                  <c:v>99.96975403163491</c:v>
                </c:pt>
                <c:pt idx="171">
                  <c:v>99.96953575801595</c:v>
                </c:pt>
                <c:pt idx="172">
                  <c:v>99.96909921077804</c:v>
                </c:pt>
                <c:pt idx="173">
                  <c:v>99.96888093715907</c:v>
                </c:pt>
                <c:pt idx="174">
                  <c:v>99.96844438992114</c:v>
                </c:pt>
                <c:pt idx="175">
                  <c:v>99.9682261163022</c:v>
                </c:pt>
                <c:pt idx="176">
                  <c:v>99.96800784268322</c:v>
                </c:pt>
                <c:pt idx="177">
                  <c:v>99.9675712954453</c:v>
                </c:pt>
                <c:pt idx="178">
                  <c:v>99.96735302182634</c:v>
                </c:pt>
                <c:pt idx="179">
                  <c:v>99.96713474820737</c:v>
                </c:pt>
                <c:pt idx="180">
                  <c:v>99.96669820096946</c:v>
                </c:pt>
                <c:pt idx="181">
                  <c:v>99.9664799273505</c:v>
                </c:pt>
                <c:pt idx="182">
                  <c:v>99.96604338011256</c:v>
                </c:pt>
                <c:pt idx="183">
                  <c:v>99.96582510649361</c:v>
                </c:pt>
                <c:pt idx="184">
                  <c:v>99.96560683287464</c:v>
                </c:pt>
                <c:pt idx="185">
                  <c:v>99.96517028563671</c:v>
                </c:pt>
                <c:pt idx="186">
                  <c:v>99.96495201201776</c:v>
                </c:pt>
                <c:pt idx="187">
                  <c:v>99.96451546477983</c:v>
                </c:pt>
                <c:pt idx="188">
                  <c:v>99.96429719116088</c:v>
                </c:pt>
                <c:pt idx="189">
                  <c:v>99.96386064392295</c:v>
                </c:pt>
                <c:pt idx="190">
                  <c:v>99.963642370304</c:v>
                </c:pt>
                <c:pt idx="191">
                  <c:v>99.96320582306606</c:v>
                </c:pt>
                <c:pt idx="192">
                  <c:v>99.9629875494471</c:v>
                </c:pt>
                <c:pt idx="193">
                  <c:v>99.96255100220918</c:v>
                </c:pt>
                <c:pt idx="194">
                  <c:v>99.96233272859021</c:v>
                </c:pt>
                <c:pt idx="195">
                  <c:v>99.9618961813523</c:v>
                </c:pt>
                <c:pt idx="196">
                  <c:v>99.96167790773334</c:v>
                </c:pt>
                <c:pt idx="197">
                  <c:v>99.96124136049542</c:v>
                </c:pt>
                <c:pt idx="198">
                  <c:v>99.96102308687645</c:v>
                </c:pt>
                <c:pt idx="199">
                  <c:v>99.96058653963853</c:v>
                </c:pt>
                <c:pt idx="200">
                  <c:v>99.96036826601957</c:v>
                </c:pt>
                <c:pt idx="201">
                  <c:v>99.95993171878163</c:v>
                </c:pt>
                <c:pt idx="202">
                  <c:v>99.9597134451627</c:v>
                </c:pt>
                <c:pt idx="203">
                  <c:v>99.95927689792477</c:v>
                </c:pt>
                <c:pt idx="204">
                  <c:v>99.9590586243058</c:v>
                </c:pt>
                <c:pt idx="205">
                  <c:v>99.95862207706787</c:v>
                </c:pt>
                <c:pt idx="206">
                  <c:v>99.95840380344892</c:v>
                </c:pt>
                <c:pt idx="207">
                  <c:v>99.957967256211</c:v>
                </c:pt>
                <c:pt idx="208">
                  <c:v>99.95774898259202</c:v>
                </c:pt>
                <c:pt idx="209">
                  <c:v>99.95731243535411</c:v>
                </c:pt>
                <c:pt idx="210">
                  <c:v>99.95709416173515</c:v>
                </c:pt>
                <c:pt idx="211">
                  <c:v>99.95665761449721</c:v>
                </c:pt>
                <c:pt idx="212">
                  <c:v>99.95643934087826</c:v>
                </c:pt>
                <c:pt idx="213">
                  <c:v>99.95600279364034</c:v>
                </c:pt>
                <c:pt idx="214">
                  <c:v>99.95578452002137</c:v>
                </c:pt>
                <c:pt idx="215">
                  <c:v>99.95534797278344</c:v>
                </c:pt>
                <c:pt idx="216">
                  <c:v>99.9551296991645</c:v>
                </c:pt>
                <c:pt idx="217">
                  <c:v>99.95491142554553</c:v>
                </c:pt>
                <c:pt idx="218">
                  <c:v>99.9544748783076</c:v>
                </c:pt>
                <c:pt idx="219">
                  <c:v>99.95403833106968</c:v>
                </c:pt>
                <c:pt idx="220">
                  <c:v>99.95382005745073</c:v>
                </c:pt>
                <c:pt idx="221">
                  <c:v>99.9533835102128</c:v>
                </c:pt>
                <c:pt idx="222">
                  <c:v>99.95316523659383</c:v>
                </c:pt>
                <c:pt idx="223">
                  <c:v>99.95272868935592</c:v>
                </c:pt>
                <c:pt idx="224">
                  <c:v>99.95251041573695</c:v>
                </c:pt>
                <c:pt idx="225">
                  <c:v>99.95207386849903</c:v>
                </c:pt>
                <c:pt idx="226">
                  <c:v>99.95185559488007</c:v>
                </c:pt>
                <c:pt idx="227">
                  <c:v>99.95141904764214</c:v>
                </c:pt>
                <c:pt idx="228">
                  <c:v>99.95098250040422</c:v>
                </c:pt>
                <c:pt idx="229">
                  <c:v>99.95076422678525</c:v>
                </c:pt>
                <c:pt idx="230">
                  <c:v>99.95032767954734</c:v>
                </c:pt>
                <c:pt idx="231">
                  <c:v>99.95010940592838</c:v>
                </c:pt>
                <c:pt idx="232">
                  <c:v>99.94967285869045</c:v>
                </c:pt>
                <c:pt idx="233">
                  <c:v>99.94923631145252</c:v>
                </c:pt>
                <c:pt idx="234">
                  <c:v>99.94901803783357</c:v>
                </c:pt>
                <c:pt idx="235">
                  <c:v>99.94858149059564</c:v>
                </c:pt>
                <c:pt idx="236">
                  <c:v>99.94836321697667</c:v>
                </c:pt>
                <c:pt idx="237">
                  <c:v>99.94792666973876</c:v>
                </c:pt>
                <c:pt idx="238">
                  <c:v>99.94749012250084</c:v>
                </c:pt>
                <c:pt idx="239">
                  <c:v>99.94727184888188</c:v>
                </c:pt>
                <c:pt idx="240">
                  <c:v>99.94683530164395</c:v>
                </c:pt>
                <c:pt idx="241">
                  <c:v>99.94639875440602</c:v>
                </c:pt>
                <c:pt idx="242">
                  <c:v>99.94618048078706</c:v>
                </c:pt>
                <c:pt idx="243">
                  <c:v>99.94574393354915</c:v>
                </c:pt>
                <c:pt idx="244">
                  <c:v>99.94530738631123</c:v>
                </c:pt>
                <c:pt idx="245">
                  <c:v>99.94508911269226</c:v>
                </c:pt>
                <c:pt idx="246">
                  <c:v>99.94465256545433</c:v>
                </c:pt>
                <c:pt idx="247">
                  <c:v>99.9442160182164</c:v>
                </c:pt>
                <c:pt idx="248">
                  <c:v>99.94399774459745</c:v>
                </c:pt>
                <c:pt idx="249">
                  <c:v>99.94356119735953</c:v>
                </c:pt>
                <c:pt idx="250">
                  <c:v>99.9431246501216</c:v>
                </c:pt>
                <c:pt idx="251">
                  <c:v>99.94290637650265</c:v>
                </c:pt>
                <c:pt idx="252">
                  <c:v>99.94246982926472</c:v>
                </c:pt>
                <c:pt idx="253">
                  <c:v>99.9420332820268</c:v>
                </c:pt>
                <c:pt idx="254">
                  <c:v>99.94159673478887</c:v>
                </c:pt>
                <c:pt idx="255">
                  <c:v>99.9413784611699</c:v>
                </c:pt>
                <c:pt idx="256">
                  <c:v>99.94094191393199</c:v>
                </c:pt>
                <c:pt idx="257">
                  <c:v>99.94050536669407</c:v>
                </c:pt>
                <c:pt idx="258">
                  <c:v>99.94006881945614</c:v>
                </c:pt>
                <c:pt idx="259">
                  <c:v>99.93985054583717</c:v>
                </c:pt>
                <c:pt idx="260">
                  <c:v>99.93941399859924</c:v>
                </c:pt>
                <c:pt idx="261">
                  <c:v>99.93897745136132</c:v>
                </c:pt>
                <c:pt idx="262">
                  <c:v>99.93854090412341</c:v>
                </c:pt>
                <c:pt idx="263">
                  <c:v>99.93810435688549</c:v>
                </c:pt>
                <c:pt idx="264">
                  <c:v>99.93766780964756</c:v>
                </c:pt>
                <c:pt idx="265">
                  <c:v>99.93723126240964</c:v>
                </c:pt>
                <c:pt idx="266">
                  <c:v>99.93701298879068</c:v>
                </c:pt>
                <c:pt idx="267">
                  <c:v>99.93657644155274</c:v>
                </c:pt>
                <c:pt idx="268">
                  <c:v>99.93613989431483</c:v>
                </c:pt>
                <c:pt idx="269">
                  <c:v>99.93570334707691</c:v>
                </c:pt>
                <c:pt idx="270">
                  <c:v>99.93526679983898</c:v>
                </c:pt>
                <c:pt idx="271">
                  <c:v>99.93483025260106</c:v>
                </c:pt>
                <c:pt idx="272">
                  <c:v>99.93439370536313</c:v>
                </c:pt>
                <c:pt idx="273">
                  <c:v>99.93395715812522</c:v>
                </c:pt>
                <c:pt idx="274">
                  <c:v>99.9335206108873</c:v>
                </c:pt>
                <c:pt idx="275">
                  <c:v>99.93308406364937</c:v>
                </c:pt>
                <c:pt idx="276">
                  <c:v>99.93264751641145</c:v>
                </c:pt>
                <c:pt idx="277">
                  <c:v>99.9322109691735</c:v>
                </c:pt>
                <c:pt idx="278">
                  <c:v>99.93199269555455</c:v>
                </c:pt>
                <c:pt idx="279">
                  <c:v>99.93155614831664</c:v>
                </c:pt>
                <c:pt idx="280">
                  <c:v>99.9311196010787</c:v>
                </c:pt>
                <c:pt idx="281">
                  <c:v>99.9306830538408</c:v>
                </c:pt>
                <c:pt idx="282">
                  <c:v>99.93024650660287</c:v>
                </c:pt>
                <c:pt idx="283">
                  <c:v>99.92980995936494</c:v>
                </c:pt>
                <c:pt idx="284">
                  <c:v>99.92937341212703</c:v>
                </c:pt>
                <c:pt idx="285">
                  <c:v>99.92893686488911</c:v>
                </c:pt>
                <c:pt idx="286">
                  <c:v>99.92850031765118</c:v>
                </c:pt>
                <c:pt idx="287">
                  <c:v>99.92806377041326</c:v>
                </c:pt>
                <c:pt idx="288">
                  <c:v>99.92762722317533</c:v>
                </c:pt>
                <c:pt idx="289">
                  <c:v>99.9271906759374</c:v>
                </c:pt>
                <c:pt idx="290">
                  <c:v>99.9267541286995</c:v>
                </c:pt>
                <c:pt idx="291">
                  <c:v>99.92631758146156</c:v>
                </c:pt>
                <c:pt idx="292">
                  <c:v>99.92588103422364</c:v>
                </c:pt>
                <c:pt idx="293">
                  <c:v>99.92522621336675</c:v>
                </c:pt>
                <c:pt idx="294">
                  <c:v>99.92478966612884</c:v>
                </c:pt>
                <c:pt idx="295">
                  <c:v>99.92435311889092</c:v>
                </c:pt>
                <c:pt idx="296">
                  <c:v>99.923916571653</c:v>
                </c:pt>
                <c:pt idx="297">
                  <c:v>99.92348002441507</c:v>
                </c:pt>
                <c:pt idx="298">
                  <c:v>99.92304347717713</c:v>
                </c:pt>
                <c:pt idx="299">
                  <c:v>99.9226069299392</c:v>
                </c:pt>
                <c:pt idx="300">
                  <c:v>99.9221703827013</c:v>
                </c:pt>
                <c:pt idx="301">
                  <c:v>99.92173383546337</c:v>
                </c:pt>
                <c:pt idx="302">
                  <c:v>99.92129728822544</c:v>
                </c:pt>
                <c:pt idx="303">
                  <c:v>99.92086074098752</c:v>
                </c:pt>
                <c:pt idx="304">
                  <c:v>99.9204241937496</c:v>
                </c:pt>
                <c:pt idx="305">
                  <c:v>99.91976937289271</c:v>
                </c:pt>
                <c:pt idx="306">
                  <c:v>99.91933282565479</c:v>
                </c:pt>
                <c:pt idx="307">
                  <c:v>99.91889627841687</c:v>
                </c:pt>
                <c:pt idx="308">
                  <c:v>99.91845973117894</c:v>
                </c:pt>
                <c:pt idx="309">
                  <c:v>99.918023183941</c:v>
                </c:pt>
                <c:pt idx="310">
                  <c:v>99.9175866367031</c:v>
                </c:pt>
                <c:pt idx="311">
                  <c:v>99.91693181584623</c:v>
                </c:pt>
                <c:pt idx="312">
                  <c:v>99.91649526860828</c:v>
                </c:pt>
                <c:pt idx="313">
                  <c:v>99.91605872137036</c:v>
                </c:pt>
                <c:pt idx="314">
                  <c:v>99.91562217413243</c:v>
                </c:pt>
                <c:pt idx="315">
                  <c:v>99.91496735327557</c:v>
                </c:pt>
                <c:pt idx="316">
                  <c:v>99.91453080603764</c:v>
                </c:pt>
                <c:pt idx="317">
                  <c:v>99.91409425879972</c:v>
                </c:pt>
                <c:pt idx="318">
                  <c:v>99.9136577115618</c:v>
                </c:pt>
                <c:pt idx="319">
                  <c:v>99.91300289070492</c:v>
                </c:pt>
                <c:pt idx="320">
                  <c:v>99.91256634346699</c:v>
                </c:pt>
                <c:pt idx="321">
                  <c:v>99.91212979622906</c:v>
                </c:pt>
                <c:pt idx="322">
                  <c:v>99.91169324899114</c:v>
                </c:pt>
                <c:pt idx="323">
                  <c:v>99.91103842813424</c:v>
                </c:pt>
                <c:pt idx="324">
                  <c:v>99.91060188089633</c:v>
                </c:pt>
                <c:pt idx="325">
                  <c:v>99.91016533365841</c:v>
                </c:pt>
                <c:pt idx="326">
                  <c:v>99.90951051280152</c:v>
                </c:pt>
                <c:pt idx="327">
                  <c:v>99.9090739655636</c:v>
                </c:pt>
                <c:pt idx="328">
                  <c:v>99.90863741832567</c:v>
                </c:pt>
                <c:pt idx="329">
                  <c:v>99.9079825974688</c:v>
                </c:pt>
                <c:pt idx="330">
                  <c:v>99.90754605023087</c:v>
                </c:pt>
                <c:pt idx="331">
                  <c:v>99.90710950299295</c:v>
                </c:pt>
                <c:pt idx="332">
                  <c:v>99.90645468213605</c:v>
                </c:pt>
                <c:pt idx="333">
                  <c:v>99.90601813489815</c:v>
                </c:pt>
                <c:pt idx="334">
                  <c:v>99.90558158766022</c:v>
                </c:pt>
                <c:pt idx="335">
                  <c:v>99.90492676680332</c:v>
                </c:pt>
                <c:pt idx="336">
                  <c:v>99.9044902195654</c:v>
                </c:pt>
                <c:pt idx="337">
                  <c:v>99.90405367232747</c:v>
                </c:pt>
                <c:pt idx="338">
                  <c:v>99.9033988514706</c:v>
                </c:pt>
                <c:pt idx="339">
                  <c:v>99.90296230423267</c:v>
                </c:pt>
                <c:pt idx="340">
                  <c:v>99.9023074833758</c:v>
                </c:pt>
                <c:pt idx="341">
                  <c:v>99.90187093613787</c:v>
                </c:pt>
                <c:pt idx="342">
                  <c:v>99.90143438889995</c:v>
                </c:pt>
                <c:pt idx="343">
                  <c:v>99.90077956804306</c:v>
                </c:pt>
                <c:pt idx="344">
                  <c:v>99.90034302080513</c:v>
                </c:pt>
                <c:pt idx="345">
                  <c:v>99.89968819994824</c:v>
                </c:pt>
                <c:pt idx="346">
                  <c:v>99.89925165271031</c:v>
                </c:pt>
                <c:pt idx="347">
                  <c:v>99.89859683185345</c:v>
                </c:pt>
                <c:pt idx="348">
                  <c:v>99.89816028461552</c:v>
                </c:pt>
                <c:pt idx="349">
                  <c:v>99.89750546375863</c:v>
                </c:pt>
                <c:pt idx="350">
                  <c:v>99.89706891652071</c:v>
                </c:pt>
                <c:pt idx="351">
                  <c:v>99.89641409566383</c:v>
                </c:pt>
                <c:pt idx="352">
                  <c:v>99.8959775484259</c:v>
                </c:pt>
                <c:pt idx="353">
                  <c:v>99.89532272756902</c:v>
                </c:pt>
                <c:pt idx="354">
                  <c:v>99.8948861803311</c:v>
                </c:pt>
                <c:pt idx="355">
                  <c:v>99.89423135947422</c:v>
                </c:pt>
                <c:pt idx="356">
                  <c:v>99.89379481223629</c:v>
                </c:pt>
                <c:pt idx="357">
                  <c:v>99.8931399913794</c:v>
                </c:pt>
                <c:pt idx="358">
                  <c:v>99.89270344414147</c:v>
                </c:pt>
                <c:pt idx="359">
                  <c:v>99.89204862328461</c:v>
                </c:pt>
                <c:pt idx="360">
                  <c:v>99.89161207604668</c:v>
                </c:pt>
                <c:pt idx="361">
                  <c:v>99.89095725518979</c:v>
                </c:pt>
                <c:pt idx="362">
                  <c:v>99.89030243433291</c:v>
                </c:pt>
                <c:pt idx="363">
                  <c:v>99.88986588709497</c:v>
                </c:pt>
                <c:pt idx="364">
                  <c:v>99.8892110662381</c:v>
                </c:pt>
                <c:pt idx="365">
                  <c:v>99.88877451900018</c:v>
                </c:pt>
                <c:pt idx="366">
                  <c:v>99.88811969814328</c:v>
                </c:pt>
                <c:pt idx="367">
                  <c:v>99.88746487728642</c:v>
                </c:pt>
                <c:pt idx="368">
                  <c:v>99.88702833004849</c:v>
                </c:pt>
                <c:pt idx="369">
                  <c:v>99.8863735091916</c:v>
                </c:pt>
                <c:pt idx="370">
                  <c:v>99.88571868833471</c:v>
                </c:pt>
                <c:pt idx="371">
                  <c:v>99.88528214109678</c:v>
                </c:pt>
                <c:pt idx="372">
                  <c:v>99.88462732023991</c:v>
                </c:pt>
                <c:pt idx="373">
                  <c:v>99.88397249938302</c:v>
                </c:pt>
                <c:pt idx="374">
                  <c:v>99.8835359521451</c:v>
                </c:pt>
                <c:pt idx="375">
                  <c:v>99.8828811312882</c:v>
                </c:pt>
                <c:pt idx="376">
                  <c:v>99.88222631043133</c:v>
                </c:pt>
                <c:pt idx="377">
                  <c:v>99.88157148957444</c:v>
                </c:pt>
                <c:pt idx="378">
                  <c:v>99.88113494233651</c:v>
                </c:pt>
                <c:pt idx="379">
                  <c:v>99.88048012147964</c:v>
                </c:pt>
                <c:pt idx="380">
                  <c:v>99.87982530062276</c:v>
                </c:pt>
                <c:pt idx="381">
                  <c:v>99.87917047976586</c:v>
                </c:pt>
                <c:pt idx="382">
                  <c:v>99.87873393252794</c:v>
                </c:pt>
                <c:pt idx="383">
                  <c:v>99.87807911167107</c:v>
                </c:pt>
                <c:pt idx="384">
                  <c:v>99.87742429081417</c:v>
                </c:pt>
                <c:pt idx="385">
                  <c:v>99.87676946995728</c:v>
                </c:pt>
                <c:pt idx="386">
                  <c:v>99.8761146491004</c:v>
                </c:pt>
                <c:pt idx="387">
                  <c:v>99.87567810186249</c:v>
                </c:pt>
                <c:pt idx="388">
                  <c:v>99.8750232810056</c:v>
                </c:pt>
                <c:pt idx="389">
                  <c:v>99.87436846014871</c:v>
                </c:pt>
                <c:pt idx="390">
                  <c:v>99.87371363929182</c:v>
                </c:pt>
                <c:pt idx="391">
                  <c:v>99.87305881843494</c:v>
                </c:pt>
                <c:pt idx="392">
                  <c:v>99.87262227119701</c:v>
                </c:pt>
                <c:pt idx="393">
                  <c:v>99.87196745034013</c:v>
                </c:pt>
                <c:pt idx="394">
                  <c:v>99.87131262948324</c:v>
                </c:pt>
                <c:pt idx="395">
                  <c:v>99.87065780862638</c:v>
                </c:pt>
                <c:pt idx="396">
                  <c:v>99.87000298776948</c:v>
                </c:pt>
                <c:pt idx="397">
                  <c:v>99.86934816691259</c:v>
                </c:pt>
                <c:pt idx="398">
                  <c:v>99.86891161967466</c:v>
                </c:pt>
                <c:pt idx="399">
                  <c:v>99.8682567988178</c:v>
                </c:pt>
                <c:pt idx="400">
                  <c:v>99.8676019779609</c:v>
                </c:pt>
                <c:pt idx="401">
                  <c:v>99.86694715710402</c:v>
                </c:pt>
                <c:pt idx="402">
                  <c:v>99.86629233624714</c:v>
                </c:pt>
                <c:pt idx="403">
                  <c:v>99.86563751539025</c:v>
                </c:pt>
                <c:pt idx="404">
                  <c:v>99.86498269453337</c:v>
                </c:pt>
                <c:pt idx="405">
                  <c:v>99.86432787367647</c:v>
                </c:pt>
                <c:pt idx="406">
                  <c:v>99.86367305281961</c:v>
                </c:pt>
                <c:pt idx="407">
                  <c:v>99.86301823196271</c:v>
                </c:pt>
                <c:pt idx="408">
                  <c:v>99.86236341110581</c:v>
                </c:pt>
                <c:pt idx="409">
                  <c:v>99.86170859024895</c:v>
                </c:pt>
                <c:pt idx="410">
                  <c:v>99.86105376939205</c:v>
                </c:pt>
                <c:pt idx="411">
                  <c:v>99.86039894853518</c:v>
                </c:pt>
                <c:pt idx="412">
                  <c:v>99.85974412767828</c:v>
                </c:pt>
                <c:pt idx="413">
                  <c:v>99.8590893068214</c:v>
                </c:pt>
                <c:pt idx="414">
                  <c:v>99.85843448596452</c:v>
                </c:pt>
                <c:pt idx="415">
                  <c:v>99.85777966510762</c:v>
                </c:pt>
                <c:pt idx="416">
                  <c:v>99.85712484425076</c:v>
                </c:pt>
                <c:pt idx="417">
                  <c:v>99.85647002339387</c:v>
                </c:pt>
                <c:pt idx="418">
                  <c:v>99.85581520253697</c:v>
                </c:pt>
                <c:pt idx="419">
                  <c:v>99.85516038168009</c:v>
                </c:pt>
                <c:pt idx="420">
                  <c:v>99.85450556082321</c:v>
                </c:pt>
                <c:pt idx="421">
                  <c:v>99.85385073996633</c:v>
                </c:pt>
                <c:pt idx="422">
                  <c:v>99.85319591910944</c:v>
                </c:pt>
                <c:pt idx="423">
                  <c:v>99.8523228246336</c:v>
                </c:pt>
                <c:pt idx="424">
                  <c:v>99.85166800377671</c:v>
                </c:pt>
                <c:pt idx="425">
                  <c:v>99.85101318291983</c:v>
                </c:pt>
                <c:pt idx="426">
                  <c:v>99.85035836206293</c:v>
                </c:pt>
                <c:pt idx="427">
                  <c:v>99.84970354120605</c:v>
                </c:pt>
                <c:pt idx="428">
                  <c:v>99.84904872034917</c:v>
                </c:pt>
                <c:pt idx="429">
                  <c:v>99.84839389949228</c:v>
                </c:pt>
                <c:pt idx="430">
                  <c:v>99.84752080501644</c:v>
                </c:pt>
                <c:pt idx="431">
                  <c:v>99.84686598415954</c:v>
                </c:pt>
                <c:pt idx="432">
                  <c:v>99.84621116330266</c:v>
                </c:pt>
                <c:pt idx="433">
                  <c:v>99.84555634244577</c:v>
                </c:pt>
                <c:pt idx="434">
                  <c:v>99.84490152158891</c:v>
                </c:pt>
                <c:pt idx="435">
                  <c:v>99.844246700732</c:v>
                </c:pt>
                <c:pt idx="436">
                  <c:v>99.84337360625616</c:v>
                </c:pt>
                <c:pt idx="437">
                  <c:v>99.84271878539928</c:v>
                </c:pt>
                <c:pt idx="438">
                  <c:v>99.8420639645424</c:v>
                </c:pt>
                <c:pt idx="439">
                  <c:v>99.84140914368551</c:v>
                </c:pt>
                <c:pt idx="440">
                  <c:v>99.84075432282864</c:v>
                </c:pt>
                <c:pt idx="441">
                  <c:v>99.84009950197174</c:v>
                </c:pt>
                <c:pt idx="442">
                  <c:v>99.8392264074959</c:v>
                </c:pt>
                <c:pt idx="443">
                  <c:v>99.83857158663901</c:v>
                </c:pt>
                <c:pt idx="444">
                  <c:v>99.83791676578213</c:v>
                </c:pt>
                <c:pt idx="445">
                  <c:v>99.83726194492524</c:v>
                </c:pt>
                <c:pt idx="446">
                  <c:v>99.8363888504494</c:v>
                </c:pt>
                <c:pt idx="447">
                  <c:v>99.83573402959252</c:v>
                </c:pt>
                <c:pt idx="448">
                  <c:v>99.83507920873564</c:v>
                </c:pt>
                <c:pt idx="449">
                  <c:v>99.83442438787874</c:v>
                </c:pt>
                <c:pt idx="450">
                  <c:v>99.83355129340291</c:v>
                </c:pt>
                <c:pt idx="451">
                  <c:v>99.83289647254601</c:v>
                </c:pt>
                <c:pt idx="452">
                  <c:v>99.83224165168913</c:v>
                </c:pt>
                <c:pt idx="453">
                  <c:v>99.8313685572133</c:v>
                </c:pt>
                <c:pt idx="454">
                  <c:v>99.8307137363564</c:v>
                </c:pt>
                <c:pt idx="455">
                  <c:v>99.83005891549951</c:v>
                </c:pt>
                <c:pt idx="456">
                  <c:v>99.82918582102366</c:v>
                </c:pt>
                <c:pt idx="457">
                  <c:v>99.82853100016679</c:v>
                </c:pt>
                <c:pt idx="458">
                  <c:v>99.82765790569094</c:v>
                </c:pt>
                <c:pt idx="459">
                  <c:v>99.82700308483404</c:v>
                </c:pt>
                <c:pt idx="460">
                  <c:v>99.82634826397717</c:v>
                </c:pt>
                <c:pt idx="461">
                  <c:v>99.82547516950132</c:v>
                </c:pt>
                <c:pt idx="462">
                  <c:v>99.82482034864444</c:v>
                </c:pt>
                <c:pt idx="463">
                  <c:v>99.8239472541686</c:v>
                </c:pt>
                <c:pt idx="464">
                  <c:v>99.82329243331171</c:v>
                </c:pt>
                <c:pt idx="465">
                  <c:v>99.82241933883586</c:v>
                </c:pt>
                <c:pt idx="466">
                  <c:v>99.82176451797898</c:v>
                </c:pt>
                <c:pt idx="467">
                  <c:v>99.8211096971221</c:v>
                </c:pt>
                <c:pt idx="468">
                  <c:v>99.82023660264623</c:v>
                </c:pt>
                <c:pt idx="469">
                  <c:v>99.81958178178937</c:v>
                </c:pt>
                <c:pt idx="470">
                  <c:v>99.81870868731351</c:v>
                </c:pt>
                <c:pt idx="471">
                  <c:v>99.81805386645662</c:v>
                </c:pt>
                <c:pt idx="472">
                  <c:v>99.81718077198078</c:v>
                </c:pt>
                <c:pt idx="473">
                  <c:v>99.8165259511239</c:v>
                </c:pt>
                <c:pt idx="474">
                  <c:v>99.81565285664804</c:v>
                </c:pt>
                <c:pt idx="475">
                  <c:v>99.81499803579118</c:v>
                </c:pt>
                <c:pt idx="476">
                  <c:v>99.8141249413153</c:v>
                </c:pt>
                <c:pt idx="477">
                  <c:v>99.81347012045843</c:v>
                </c:pt>
                <c:pt idx="478">
                  <c:v>99.8125970259826</c:v>
                </c:pt>
                <c:pt idx="479">
                  <c:v>99.8119422051257</c:v>
                </c:pt>
                <c:pt idx="480">
                  <c:v>99.81106911064985</c:v>
                </c:pt>
                <c:pt idx="481">
                  <c:v>99.81041428979298</c:v>
                </c:pt>
                <c:pt idx="482">
                  <c:v>99.80954119531712</c:v>
                </c:pt>
                <c:pt idx="483">
                  <c:v>99.80888637446024</c:v>
                </c:pt>
                <c:pt idx="484">
                  <c:v>99.80801327998441</c:v>
                </c:pt>
                <c:pt idx="485">
                  <c:v>99.80714018550855</c:v>
                </c:pt>
                <c:pt idx="486">
                  <c:v>99.80648536465166</c:v>
                </c:pt>
                <c:pt idx="487">
                  <c:v>99.80561227017583</c:v>
                </c:pt>
                <c:pt idx="488">
                  <c:v>99.80495744931893</c:v>
                </c:pt>
                <c:pt idx="489">
                  <c:v>99.80408435484308</c:v>
                </c:pt>
                <c:pt idx="490">
                  <c:v>99.80342953398619</c:v>
                </c:pt>
                <c:pt idx="491">
                  <c:v>99.80255643951035</c:v>
                </c:pt>
                <c:pt idx="492">
                  <c:v>99.8016833450345</c:v>
                </c:pt>
                <c:pt idx="493">
                  <c:v>99.80102852417763</c:v>
                </c:pt>
                <c:pt idx="494">
                  <c:v>99.80015542970177</c:v>
                </c:pt>
                <c:pt idx="495">
                  <c:v>99.7995006088449</c:v>
                </c:pt>
                <c:pt idx="496">
                  <c:v>99.79862751436905</c:v>
                </c:pt>
                <c:pt idx="497">
                  <c:v>99.7977544198932</c:v>
                </c:pt>
                <c:pt idx="498">
                  <c:v>99.7970995990363</c:v>
                </c:pt>
                <c:pt idx="499">
                  <c:v>99.79622650456047</c:v>
                </c:pt>
                <c:pt idx="500">
                  <c:v>99.79535341008463</c:v>
                </c:pt>
                <c:pt idx="501">
                  <c:v>99.79469858922773</c:v>
                </c:pt>
                <c:pt idx="502">
                  <c:v>99.7938254947519</c:v>
                </c:pt>
                <c:pt idx="503">
                  <c:v>99.79295240027605</c:v>
                </c:pt>
                <c:pt idx="504">
                  <c:v>99.79229757941915</c:v>
                </c:pt>
                <c:pt idx="505">
                  <c:v>99.7914244849433</c:v>
                </c:pt>
                <c:pt idx="506">
                  <c:v>99.79055139046747</c:v>
                </c:pt>
                <c:pt idx="507">
                  <c:v>99.78989656961057</c:v>
                </c:pt>
                <c:pt idx="508">
                  <c:v>99.78902347513474</c:v>
                </c:pt>
                <c:pt idx="509">
                  <c:v>99.78815038065889</c:v>
                </c:pt>
                <c:pt idx="510">
                  <c:v>99.787495559802</c:v>
                </c:pt>
                <c:pt idx="511">
                  <c:v>99.78662246532616</c:v>
                </c:pt>
                <c:pt idx="512">
                  <c:v>99.78574937085031</c:v>
                </c:pt>
                <c:pt idx="513">
                  <c:v>99.78509454999343</c:v>
                </c:pt>
                <c:pt idx="514">
                  <c:v>99.7842214555176</c:v>
                </c:pt>
                <c:pt idx="515">
                  <c:v>99.78334836104173</c:v>
                </c:pt>
                <c:pt idx="516">
                  <c:v>99.78247526656588</c:v>
                </c:pt>
                <c:pt idx="517">
                  <c:v>99.781820445709</c:v>
                </c:pt>
                <c:pt idx="518">
                  <c:v>99.78094735123317</c:v>
                </c:pt>
                <c:pt idx="519">
                  <c:v>99.7800742567573</c:v>
                </c:pt>
                <c:pt idx="520">
                  <c:v>99.77920116228147</c:v>
                </c:pt>
                <c:pt idx="521">
                  <c:v>99.77854634142459</c:v>
                </c:pt>
                <c:pt idx="522">
                  <c:v>99.77767324694875</c:v>
                </c:pt>
                <c:pt idx="523">
                  <c:v>99.77680015247289</c:v>
                </c:pt>
                <c:pt idx="524">
                  <c:v>99.77614533161601</c:v>
                </c:pt>
                <c:pt idx="525">
                  <c:v>99.77527223714017</c:v>
                </c:pt>
                <c:pt idx="526">
                  <c:v>99.77439914266432</c:v>
                </c:pt>
                <c:pt idx="527">
                  <c:v>99.77352604818845</c:v>
                </c:pt>
                <c:pt idx="528">
                  <c:v>99.77287122733159</c:v>
                </c:pt>
                <c:pt idx="529">
                  <c:v>99.77199813285574</c:v>
                </c:pt>
                <c:pt idx="530">
                  <c:v>99.7711250383799</c:v>
                </c:pt>
                <c:pt idx="531">
                  <c:v>99.77025194390404</c:v>
                </c:pt>
                <c:pt idx="532">
                  <c:v>99.76959712304716</c:v>
                </c:pt>
                <c:pt idx="533">
                  <c:v>99.76872402857131</c:v>
                </c:pt>
                <c:pt idx="534">
                  <c:v>99.76785093409547</c:v>
                </c:pt>
                <c:pt idx="535">
                  <c:v>99.76697783961961</c:v>
                </c:pt>
                <c:pt idx="536">
                  <c:v>99.76610474514376</c:v>
                </c:pt>
                <c:pt idx="537">
                  <c:v>99.76523165066793</c:v>
                </c:pt>
                <c:pt idx="538">
                  <c:v>99.76435855619208</c:v>
                </c:pt>
                <c:pt idx="539">
                  <c:v>99.7637037353352</c:v>
                </c:pt>
                <c:pt idx="540">
                  <c:v>99.76283064085935</c:v>
                </c:pt>
                <c:pt idx="541">
                  <c:v>99.7619575463835</c:v>
                </c:pt>
                <c:pt idx="542">
                  <c:v>99.76108445190766</c:v>
                </c:pt>
                <c:pt idx="543">
                  <c:v>99.76021135743181</c:v>
                </c:pt>
                <c:pt idx="544">
                  <c:v>99.75933826295596</c:v>
                </c:pt>
                <c:pt idx="545">
                  <c:v>99.75846516848013</c:v>
                </c:pt>
                <c:pt idx="546">
                  <c:v>99.75759207400428</c:v>
                </c:pt>
                <c:pt idx="547">
                  <c:v>99.75671897952841</c:v>
                </c:pt>
                <c:pt idx="548">
                  <c:v>99.75584588505258</c:v>
                </c:pt>
                <c:pt idx="549">
                  <c:v>99.75497279057673</c:v>
                </c:pt>
                <c:pt idx="550">
                  <c:v>99.7540996961009</c:v>
                </c:pt>
                <c:pt idx="551">
                  <c:v>99.75322660162504</c:v>
                </c:pt>
                <c:pt idx="552">
                  <c:v>99.75235350714919</c:v>
                </c:pt>
                <c:pt idx="553">
                  <c:v>99.75148041267336</c:v>
                </c:pt>
                <c:pt idx="554">
                  <c:v>99.75060731819751</c:v>
                </c:pt>
                <c:pt idx="555">
                  <c:v>99.74973422372165</c:v>
                </c:pt>
                <c:pt idx="556">
                  <c:v>99.7488611292458</c:v>
                </c:pt>
                <c:pt idx="557">
                  <c:v>99.74798803476996</c:v>
                </c:pt>
                <c:pt idx="558">
                  <c:v>99.7471149402941</c:v>
                </c:pt>
                <c:pt idx="559">
                  <c:v>99.74624184581827</c:v>
                </c:pt>
                <c:pt idx="560">
                  <c:v>99.74536875134242</c:v>
                </c:pt>
                <c:pt idx="561">
                  <c:v>99.7444956568666</c:v>
                </c:pt>
                <c:pt idx="562">
                  <c:v>99.74362256239072</c:v>
                </c:pt>
                <c:pt idx="563">
                  <c:v>99.74274946791487</c:v>
                </c:pt>
                <c:pt idx="564">
                  <c:v>99.74187637343904</c:v>
                </c:pt>
                <c:pt idx="565">
                  <c:v>99.7410032789632</c:v>
                </c:pt>
                <c:pt idx="566">
                  <c:v>99.74013018448735</c:v>
                </c:pt>
                <c:pt idx="567">
                  <c:v>99.7392570900115</c:v>
                </c:pt>
                <c:pt idx="568">
                  <c:v>99.73838399553565</c:v>
                </c:pt>
                <c:pt idx="569">
                  <c:v>99.73729262744085</c:v>
                </c:pt>
                <c:pt idx="570">
                  <c:v>99.736419532965</c:v>
                </c:pt>
                <c:pt idx="571">
                  <c:v>99.73554643848917</c:v>
                </c:pt>
                <c:pt idx="572">
                  <c:v>99.7346733440133</c:v>
                </c:pt>
                <c:pt idx="573">
                  <c:v>99.73380024953746</c:v>
                </c:pt>
                <c:pt idx="574">
                  <c:v>99.73292715506162</c:v>
                </c:pt>
                <c:pt idx="575">
                  <c:v>99.73205406058577</c:v>
                </c:pt>
                <c:pt idx="576">
                  <c:v>99.73118096610991</c:v>
                </c:pt>
                <c:pt idx="577">
                  <c:v>99.73030787163408</c:v>
                </c:pt>
                <c:pt idx="578">
                  <c:v>99.72943477715823</c:v>
                </c:pt>
                <c:pt idx="579">
                  <c:v>99.7285616826824</c:v>
                </c:pt>
                <c:pt idx="580">
                  <c:v>99.72768858820654</c:v>
                </c:pt>
                <c:pt idx="581">
                  <c:v>99.72681549373068</c:v>
                </c:pt>
                <c:pt idx="582">
                  <c:v>99.72594239925485</c:v>
                </c:pt>
                <c:pt idx="583">
                  <c:v>99.725069304779</c:v>
                </c:pt>
                <c:pt idx="584">
                  <c:v>99.72419621030314</c:v>
                </c:pt>
                <c:pt idx="585">
                  <c:v>99.72332311582731</c:v>
                </c:pt>
                <c:pt idx="586">
                  <c:v>99.72245002135146</c:v>
                </c:pt>
                <c:pt idx="587">
                  <c:v>99.72157692687563</c:v>
                </c:pt>
                <c:pt idx="588">
                  <c:v>99.72070383239978</c:v>
                </c:pt>
                <c:pt idx="589">
                  <c:v>99.71983073792391</c:v>
                </c:pt>
                <c:pt idx="590">
                  <c:v>99.71895764344807</c:v>
                </c:pt>
                <c:pt idx="591">
                  <c:v>99.71808454897222</c:v>
                </c:pt>
                <c:pt idx="592">
                  <c:v>99.71721145449637</c:v>
                </c:pt>
                <c:pt idx="593">
                  <c:v>99.71633836002054</c:v>
                </c:pt>
                <c:pt idx="594">
                  <c:v>99.7154652655447</c:v>
                </c:pt>
                <c:pt idx="595">
                  <c:v>99.71437389744989</c:v>
                </c:pt>
                <c:pt idx="596">
                  <c:v>99.71350080297404</c:v>
                </c:pt>
                <c:pt idx="597">
                  <c:v>99.71262770849818</c:v>
                </c:pt>
                <c:pt idx="598">
                  <c:v>99.71175461402235</c:v>
                </c:pt>
                <c:pt idx="599">
                  <c:v>99.7108815195465</c:v>
                </c:pt>
                <c:pt idx="600">
                  <c:v>99.71000842507064</c:v>
                </c:pt>
                <c:pt idx="601">
                  <c:v>99.7091353305948</c:v>
                </c:pt>
                <c:pt idx="602">
                  <c:v>99.70826223611895</c:v>
                </c:pt>
                <c:pt idx="603">
                  <c:v>99.70717086802416</c:v>
                </c:pt>
                <c:pt idx="604">
                  <c:v>99.7062977735483</c:v>
                </c:pt>
                <c:pt idx="605">
                  <c:v>99.70542467907245</c:v>
                </c:pt>
                <c:pt idx="606">
                  <c:v>99.70455158459661</c:v>
                </c:pt>
                <c:pt idx="607">
                  <c:v>99.70367849012077</c:v>
                </c:pt>
                <c:pt idx="608">
                  <c:v>99.70258712202596</c:v>
                </c:pt>
                <c:pt idx="609">
                  <c:v>99.70171402755011</c:v>
                </c:pt>
                <c:pt idx="610">
                  <c:v>99.70084093307426</c:v>
                </c:pt>
                <c:pt idx="611">
                  <c:v>99.69996783859843</c:v>
                </c:pt>
                <c:pt idx="612">
                  <c:v>99.69909474412257</c:v>
                </c:pt>
                <c:pt idx="613">
                  <c:v>99.69822164964674</c:v>
                </c:pt>
                <c:pt idx="614">
                  <c:v>99.69713028155192</c:v>
                </c:pt>
                <c:pt idx="615">
                  <c:v>99.69625718707607</c:v>
                </c:pt>
                <c:pt idx="616">
                  <c:v>99.69538409260024</c:v>
                </c:pt>
                <c:pt idx="617">
                  <c:v>99.69451099812438</c:v>
                </c:pt>
                <c:pt idx="618">
                  <c:v>99.69363790364852</c:v>
                </c:pt>
                <c:pt idx="619">
                  <c:v>99.69254653555373</c:v>
                </c:pt>
                <c:pt idx="620">
                  <c:v>99.69167344107788</c:v>
                </c:pt>
                <c:pt idx="621">
                  <c:v>99.69080034660205</c:v>
                </c:pt>
                <c:pt idx="622">
                  <c:v>99.68992725212618</c:v>
                </c:pt>
                <c:pt idx="623">
                  <c:v>99.68883588403139</c:v>
                </c:pt>
                <c:pt idx="624">
                  <c:v>99.68796278955554</c:v>
                </c:pt>
                <c:pt idx="625">
                  <c:v>99.68708969507967</c:v>
                </c:pt>
                <c:pt idx="626">
                  <c:v>99.68621660060384</c:v>
                </c:pt>
                <c:pt idx="627">
                  <c:v>99.68534350612799</c:v>
                </c:pt>
                <c:pt idx="628">
                  <c:v>99.6842521380332</c:v>
                </c:pt>
                <c:pt idx="629">
                  <c:v>99.68337904355734</c:v>
                </c:pt>
                <c:pt idx="630">
                  <c:v>99.68250594908149</c:v>
                </c:pt>
                <c:pt idx="631">
                  <c:v>99.68163285460565</c:v>
                </c:pt>
                <c:pt idx="632">
                  <c:v>99.68054148651085</c:v>
                </c:pt>
                <c:pt idx="633">
                  <c:v>99.67966839203498</c:v>
                </c:pt>
                <c:pt idx="634">
                  <c:v>99.67879529755915</c:v>
                </c:pt>
                <c:pt idx="635">
                  <c:v>99.67770392946434</c:v>
                </c:pt>
                <c:pt idx="636">
                  <c:v>99.67683083498849</c:v>
                </c:pt>
                <c:pt idx="637">
                  <c:v>99.67595774051264</c:v>
                </c:pt>
                <c:pt idx="638">
                  <c:v>99.67508464603679</c:v>
                </c:pt>
                <c:pt idx="639">
                  <c:v>99.673993277942</c:v>
                </c:pt>
                <c:pt idx="640">
                  <c:v>99.67312018346614</c:v>
                </c:pt>
                <c:pt idx="641">
                  <c:v>99.6722470889903</c:v>
                </c:pt>
                <c:pt idx="642">
                  <c:v>99.6711557208955</c:v>
                </c:pt>
                <c:pt idx="643">
                  <c:v>99.67028262641963</c:v>
                </c:pt>
                <c:pt idx="644">
                  <c:v>99.6694095319438</c:v>
                </c:pt>
                <c:pt idx="645">
                  <c:v>99.66853643746795</c:v>
                </c:pt>
                <c:pt idx="646">
                  <c:v>99.66744506937315</c:v>
                </c:pt>
                <c:pt idx="647">
                  <c:v>99.66657197489729</c:v>
                </c:pt>
                <c:pt idx="648">
                  <c:v>99.66569888042144</c:v>
                </c:pt>
                <c:pt idx="649">
                  <c:v>99.66460751232665</c:v>
                </c:pt>
                <c:pt idx="650">
                  <c:v>99.66373441785079</c:v>
                </c:pt>
                <c:pt idx="651">
                  <c:v>99.66286132337495</c:v>
                </c:pt>
                <c:pt idx="652">
                  <c:v>99.66176995528014</c:v>
                </c:pt>
                <c:pt idx="653">
                  <c:v>99.66089686080431</c:v>
                </c:pt>
                <c:pt idx="654">
                  <c:v>99.66002376632845</c:v>
                </c:pt>
                <c:pt idx="655">
                  <c:v>99.65893239823365</c:v>
                </c:pt>
                <c:pt idx="656">
                  <c:v>99.65805930375781</c:v>
                </c:pt>
                <c:pt idx="657">
                  <c:v>99.65718620928195</c:v>
                </c:pt>
                <c:pt idx="658">
                  <c:v>99.65609484118715</c:v>
                </c:pt>
                <c:pt idx="659">
                  <c:v>99.65522174671131</c:v>
                </c:pt>
                <c:pt idx="660">
                  <c:v>99.65413037861649</c:v>
                </c:pt>
                <c:pt idx="661">
                  <c:v>99.65325728414065</c:v>
                </c:pt>
                <c:pt idx="662">
                  <c:v>99.6523841896648</c:v>
                </c:pt>
                <c:pt idx="663">
                  <c:v>99.65129282157</c:v>
                </c:pt>
                <c:pt idx="664">
                  <c:v>99.65041972709415</c:v>
                </c:pt>
                <c:pt idx="665">
                  <c:v>99.6495466326183</c:v>
                </c:pt>
                <c:pt idx="666">
                  <c:v>99.64845526452349</c:v>
                </c:pt>
                <c:pt idx="667">
                  <c:v>99.64758217004764</c:v>
                </c:pt>
                <c:pt idx="668">
                  <c:v>99.64649080195284</c:v>
                </c:pt>
                <c:pt idx="669">
                  <c:v>99.64561770747699</c:v>
                </c:pt>
                <c:pt idx="670">
                  <c:v>99.64474461300114</c:v>
                </c:pt>
                <c:pt idx="671">
                  <c:v>99.64365324490633</c:v>
                </c:pt>
                <c:pt idx="672">
                  <c:v>99.64278015043048</c:v>
                </c:pt>
                <c:pt idx="673">
                  <c:v>99.64190705595465</c:v>
                </c:pt>
                <c:pt idx="674">
                  <c:v>99.64081568785984</c:v>
                </c:pt>
                <c:pt idx="675">
                  <c:v>99.63994259338398</c:v>
                </c:pt>
                <c:pt idx="676">
                  <c:v>99.63885122528919</c:v>
                </c:pt>
                <c:pt idx="677">
                  <c:v>99.63797813081334</c:v>
                </c:pt>
                <c:pt idx="678">
                  <c:v>99.63710503633748</c:v>
                </c:pt>
                <c:pt idx="679">
                  <c:v>99.63601366824268</c:v>
                </c:pt>
                <c:pt idx="680">
                  <c:v>99.63514057376685</c:v>
                </c:pt>
                <c:pt idx="681">
                  <c:v>99.634267479291</c:v>
                </c:pt>
                <c:pt idx="682">
                  <c:v>99.63317611119618</c:v>
                </c:pt>
                <c:pt idx="683">
                  <c:v>99.63230301672034</c:v>
                </c:pt>
                <c:pt idx="684">
                  <c:v>99.63121164862552</c:v>
                </c:pt>
                <c:pt idx="685">
                  <c:v>99.63033855414969</c:v>
                </c:pt>
                <c:pt idx="686">
                  <c:v>99.62946545967384</c:v>
                </c:pt>
                <c:pt idx="687">
                  <c:v>99.62837409157902</c:v>
                </c:pt>
                <c:pt idx="688">
                  <c:v>99.62750099710318</c:v>
                </c:pt>
                <c:pt idx="689">
                  <c:v>99.62662790262733</c:v>
                </c:pt>
                <c:pt idx="690">
                  <c:v>99.62553653453253</c:v>
                </c:pt>
                <c:pt idx="691">
                  <c:v>99.62466344005667</c:v>
                </c:pt>
                <c:pt idx="692">
                  <c:v>99.62357207196186</c:v>
                </c:pt>
                <c:pt idx="693">
                  <c:v>99.62269897748602</c:v>
                </c:pt>
                <c:pt idx="694">
                  <c:v>99.62160760939121</c:v>
                </c:pt>
                <c:pt idx="695">
                  <c:v>99.62073451491538</c:v>
                </c:pt>
                <c:pt idx="696">
                  <c:v>99.61964314682056</c:v>
                </c:pt>
                <c:pt idx="697">
                  <c:v>99.61877005234473</c:v>
                </c:pt>
                <c:pt idx="698">
                  <c:v>99.6176786842499</c:v>
                </c:pt>
                <c:pt idx="699">
                  <c:v>99.61680558977405</c:v>
                </c:pt>
                <c:pt idx="700">
                  <c:v>99.61593249529822</c:v>
                </c:pt>
                <c:pt idx="701">
                  <c:v>99.61484112720341</c:v>
                </c:pt>
                <c:pt idx="702">
                  <c:v>99.61396803272757</c:v>
                </c:pt>
                <c:pt idx="703">
                  <c:v>99.61287666463275</c:v>
                </c:pt>
                <c:pt idx="704">
                  <c:v>99.6120035701569</c:v>
                </c:pt>
                <c:pt idx="705">
                  <c:v>99.61091220206211</c:v>
                </c:pt>
                <c:pt idx="706">
                  <c:v>99.61003910758625</c:v>
                </c:pt>
                <c:pt idx="707">
                  <c:v>99.60894773949146</c:v>
                </c:pt>
                <c:pt idx="708">
                  <c:v>99.6080746450156</c:v>
                </c:pt>
                <c:pt idx="709">
                  <c:v>99.6069832769208</c:v>
                </c:pt>
                <c:pt idx="710">
                  <c:v>99.60611018244495</c:v>
                </c:pt>
                <c:pt idx="711">
                  <c:v>99.60501881435013</c:v>
                </c:pt>
                <c:pt idx="712">
                  <c:v>99.6041457198743</c:v>
                </c:pt>
                <c:pt idx="713">
                  <c:v>99.60305435177948</c:v>
                </c:pt>
                <c:pt idx="714">
                  <c:v>99.60218125730364</c:v>
                </c:pt>
                <c:pt idx="715">
                  <c:v>99.60108988920883</c:v>
                </c:pt>
                <c:pt idx="716">
                  <c:v>99.60021679473297</c:v>
                </c:pt>
                <c:pt idx="717">
                  <c:v>99.59912542663818</c:v>
                </c:pt>
                <c:pt idx="718">
                  <c:v>99.59825233216233</c:v>
                </c:pt>
                <c:pt idx="719">
                  <c:v>99.5971609640675</c:v>
                </c:pt>
                <c:pt idx="720">
                  <c:v>99.5960695959727</c:v>
                </c:pt>
                <c:pt idx="721">
                  <c:v>99.59519650149687</c:v>
                </c:pt>
                <c:pt idx="722">
                  <c:v>99.59410513340207</c:v>
                </c:pt>
                <c:pt idx="723">
                  <c:v>99.5932320389262</c:v>
                </c:pt>
                <c:pt idx="724">
                  <c:v>99.59214067083141</c:v>
                </c:pt>
                <c:pt idx="725">
                  <c:v>99.59126757635556</c:v>
                </c:pt>
                <c:pt idx="726">
                  <c:v>99.59017620826075</c:v>
                </c:pt>
                <c:pt idx="727">
                  <c:v>99.58930311378491</c:v>
                </c:pt>
                <c:pt idx="728">
                  <c:v>99.5882117456901</c:v>
                </c:pt>
                <c:pt idx="729">
                  <c:v>99.58733865121425</c:v>
                </c:pt>
                <c:pt idx="730">
                  <c:v>99.58624728311943</c:v>
                </c:pt>
                <c:pt idx="731">
                  <c:v>99.5853741886436</c:v>
                </c:pt>
                <c:pt idx="732">
                  <c:v>99.58428282054879</c:v>
                </c:pt>
                <c:pt idx="733">
                  <c:v>99.58319145245399</c:v>
                </c:pt>
                <c:pt idx="734">
                  <c:v>99.58231835797814</c:v>
                </c:pt>
                <c:pt idx="735">
                  <c:v>99.58122698988333</c:v>
                </c:pt>
                <c:pt idx="736">
                  <c:v>99.58035389540748</c:v>
                </c:pt>
                <c:pt idx="737">
                  <c:v>99.57926252731266</c:v>
                </c:pt>
                <c:pt idx="738">
                  <c:v>99.57817115921787</c:v>
                </c:pt>
                <c:pt idx="739">
                  <c:v>99.577298064742</c:v>
                </c:pt>
                <c:pt idx="740">
                  <c:v>99.57620669664721</c:v>
                </c:pt>
                <c:pt idx="741">
                  <c:v>99.57533360217137</c:v>
                </c:pt>
                <c:pt idx="742">
                  <c:v>99.57424223407656</c:v>
                </c:pt>
                <c:pt idx="743">
                  <c:v>99.57315086598175</c:v>
                </c:pt>
                <c:pt idx="744">
                  <c:v>99.5722777715059</c:v>
                </c:pt>
                <c:pt idx="745">
                  <c:v>99.5711864034111</c:v>
                </c:pt>
                <c:pt idx="746">
                  <c:v>99.57031330893524</c:v>
                </c:pt>
                <c:pt idx="747">
                  <c:v>99.56922194084044</c:v>
                </c:pt>
                <c:pt idx="748">
                  <c:v>99.56813057274563</c:v>
                </c:pt>
                <c:pt idx="749">
                  <c:v>99.5672574782698</c:v>
                </c:pt>
                <c:pt idx="750">
                  <c:v>99.56616611017498</c:v>
                </c:pt>
                <c:pt idx="751">
                  <c:v>99.56507474208018</c:v>
                </c:pt>
                <c:pt idx="752">
                  <c:v>99.56420164760433</c:v>
                </c:pt>
                <c:pt idx="753">
                  <c:v>99.56311027950951</c:v>
                </c:pt>
                <c:pt idx="754">
                  <c:v>99.56201891141471</c:v>
                </c:pt>
                <c:pt idx="755">
                  <c:v>99.56114581693886</c:v>
                </c:pt>
                <c:pt idx="756">
                  <c:v>99.56005444884405</c:v>
                </c:pt>
                <c:pt idx="757">
                  <c:v>99.55896308074925</c:v>
                </c:pt>
                <c:pt idx="758">
                  <c:v>99.55808998627341</c:v>
                </c:pt>
                <c:pt idx="759">
                  <c:v>99.5569986181786</c:v>
                </c:pt>
                <c:pt idx="760">
                  <c:v>99.55590725008378</c:v>
                </c:pt>
                <c:pt idx="761">
                  <c:v>99.55503415560794</c:v>
                </c:pt>
                <c:pt idx="762">
                  <c:v>99.55394278751312</c:v>
                </c:pt>
                <c:pt idx="763">
                  <c:v>99.55285141941833</c:v>
                </c:pt>
                <c:pt idx="764">
                  <c:v>99.55197832494248</c:v>
                </c:pt>
                <c:pt idx="765">
                  <c:v>99.55088695684768</c:v>
                </c:pt>
                <c:pt idx="766">
                  <c:v>99.54979558875285</c:v>
                </c:pt>
                <c:pt idx="767">
                  <c:v>99.548922494277</c:v>
                </c:pt>
                <c:pt idx="768">
                  <c:v>99.54783112618222</c:v>
                </c:pt>
                <c:pt idx="769">
                  <c:v>99.5467397580874</c:v>
                </c:pt>
                <c:pt idx="770">
                  <c:v>99.5456483899926</c:v>
                </c:pt>
                <c:pt idx="771">
                  <c:v>99.54477529551674</c:v>
                </c:pt>
                <c:pt idx="772">
                  <c:v>99.54368392742194</c:v>
                </c:pt>
                <c:pt idx="773">
                  <c:v>99.54259255932713</c:v>
                </c:pt>
                <c:pt idx="774">
                  <c:v>99.5417194648513</c:v>
                </c:pt>
                <c:pt idx="775">
                  <c:v>99.54062809675648</c:v>
                </c:pt>
                <c:pt idx="776">
                  <c:v>99.53953672866166</c:v>
                </c:pt>
                <c:pt idx="777">
                  <c:v>99.53866363418582</c:v>
                </c:pt>
                <c:pt idx="778">
                  <c:v>99.53757226609102</c:v>
                </c:pt>
                <c:pt idx="779">
                  <c:v>99.53648089799621</c:v>
                </c:pt>
                <c:pt idx="780">
                  <c:v>99.53538952990139</c:v>
                </c:pt>
                <c:pt idx="781">
                  <c:v>99.53451643542555</c:v>
                </c:pt>
                <c:pt idx="782">
                  <c:v>99.53342506733073</c:v>
                </c:pt>
                <c:pt idx="783">
                  <c:v>99.53233369923594</c:v>
                </c:pt>
                <c:pt idx="784">
                  <c:v>99.53124233114113</c:v>
                </c:pt>
                <c:pt idx="785">
                  <c:v>99.53036923666528</c:v>
                </c:pt>
                <c:pt idx="786">
                  <c:v>99.52927786857047</c:v>
                </c:pt>
                <c:pt idx="787">
                  <c:v>99.52818650047567</c:v>
                </c:pt>
                <c:pt idx="788">
                  <c:v>99.52709513238086</c:v>
                </c:pt>
                <c:pt idx="789">
                  <c:v>99.52622203790501</c:v>
                </c:pt>
                <c:pt idx="790">
                  <c:v>99.5251306698102</c:v>
                </c:pt>
                <c:pt idx="791">
                  <c:v>99.5240393017154</c:v>
                </c:pt>
                <c:pt idx="792">
                  <c:v>99.5229479336206</c:v>
                </c:pt>
                <c:pt idx="793">
                  <c:v>99.52207483914475</c:v>
                </c:pt>
                <c:pt idx="794">
                  <c:v>99.52098347104993</c:v>
                </c:pt>
                <c:pt idx="795">
                  <c:v>99.51989210295513</c:v>
                </c:pt>
                <c:pt idx="796">
                  <c:v>99.51880073486032</c:v>
                </c:pt>
                <c:pt idx="797">
                  <c:v>99.51792764038448</c:v>
                </c:pt>
                <c:pt idx="798">
                  <c:v>99.51683627228967</c:v>
                </c:pt>
                <c:pt idx="799">
                  <c:v>99.51574490419486</c:v>
                </c:pt>
                <c:pt idx="800">
                  <c:v>99.51465353610005</c:v>
                </c:pt>
                <c:pt idx="801">
                  <c:v>99.51356216800525</c:v>
                </c:pt>
                <c:pt idx="802">
                  <c:v>99.5126890735294</c:v>
                </c:pt>
                <c:pt idx="803">
                  <c:v>99.51159770543458</c:v>
                </c:pt>
                <c:pt idx="804">
                  <c:v>99.51050633733978</c:v>
                </c:pt>
                <c:pt idx="805">
                  <c:v>99.50941496924497</c:v>
                </c:pt>
                <c:pt idx="806">
                  <c:v>99.50832360115016</c:v>
                </c:pt>
                <c:pt idx="807">
                  <c:v>99.50745050667432</c:v>
                </c:pt>
                <c:pt idx="808">
                  <c:v>99.50635913857951</c:v>
                </c:pt>
                <c:pt idx="809">
                  <c:v>99.50526777048471</c:v>
                </c:pt>
                <c:pt idx="810">
                  <c:v>99.5041764023899</c:v>
                </c:pt>
                <c:pt idx="811">
                  <c:v>99.50330330791405</c:v>
                </c:pt>
                <c:pt idx="812">
                  <c:v>99.50221193981923</c:v>
                </c:pt>
                <c:pt idx="813">
                  <c:v>99.50112057172444</c:v>
                </c:pt>
                <c:pt idx="814">
                  <c:v>99.50002920362962</c:v>
                </c:pt>
                <c:pt idx="815">
                  <c:v>99.49893783553482</c:v>
                </c:pt>
                <c:pt idx="816">
                  <c:v>99.49806474105896</c:v>
                </c:pt>
                <c:pt idx="817">
                  <c:v>99.49697337296416</c:v>
                </c:pt>
                <c:pt idx="818">
                  <c:v>99.49588200486936</c:v>
                </c:pt>
                <c:pt idx="819">
                  <c:v>99.49479063677455</c:v>
                </c:pt>
                <c:pt idx="820">
                  <c:v>99.49369926867973</c:v>
                </c:pt>
                <c:pt idx="821">
                  <c:v>99.49282617420388</c:v>
                </c:pt>
                <c:pt idx="822">
                  <c:v>99.49173480610909</c:v>
                </c:pt>
                <c:pt idx="823">
                  <c:v>99.49064343801427</c:v>
                </c:pt>
                <c:pt idx="824">
                  <c:v>99.48955206991946</c:v>
                </c:pt>
                <c:pt idx="825">
                  <c:v>99.48846070182466</c:v>
                </c:pt>
                <c:pt idx="826">
                  <c:v>99.48758760734882</c:v>
                </c:pt>
                <c:pt idx="827">
                  <c:v>99.48649623925401</c:v>
                </c:pt>
                <c:pt idx="828">
                  <c:v>99.4854048711592</c:v>
                </c:pt>
                <c:pt idx="829">
                  <c:v>99.4843135030644</c:v>
                </c:pt>
                <c:pt idx="830">
                  <c:v>99.48322213496959</c:v>
                </c:pt>
                <c:pt idx="831">
                  <c:v>99.48213076687477</c:v>
                </c:pt>
                <c:pt idx="832">
                  <c:v>99.48103939877998</c:v>
                </c:pt>
                <c:pt idx="833">
                  <c:v>99.48016630430412</c:v>
                </c:pt>
                <c:pt idx="834">
                  <c:v>99.47907493620932</c:v>
                </c:pt>
                <c:pt idx="835">
                  <c:v>99.4779835681145</c:v>
                </c:pt>
                <c:pt idx="836">
                  <c:v>99.47689220001969</c:v>
                </c:pt>
                <c:pt idx="837">
                  <c:v>99.4758008319249</c:v>
                </c:pt>
                <c:pt idx="838">
                  <c:v>99.47470946383008</c:v>
                </c:pt>
                <c:pt idx="839">
                  <c:v>99.47383636935425</c:v>
                </c:pt>
                <c:pt idx="840">
                  <c:v>99.47274500125943</c:v>
                </c:pt>
                <c:pt idx="841">
                  <c:v>99.47165363316463</c:v>
                </c:pt>
                <c:pt idx="842">
                  <c:v>99.47056226506981</c:v>
                </c:pt>
                <c:pt idx="843">
                  <c:v>99.469470896975</c:v>
                </c:pt>
                <c:pt idx="844">
                  <c:v>99.46837952888021</c:v>
                </c:pt>
                <c:pt idx="845">
                  <c:v>99.46728816078538</c:v>
                </c:pt>
                <c:pt idx="846">
                  <c:v>99.46619679269058</c:v>
                </c:pt>
                <c:pt idx="847">
                  <c:v>99.46532369821473</c:v>
                </c:pt>
                <c:pt idx="848">
                  <c:v>99.46423233011994</c:v>
                </c:pt>
                <c:pt idx="849">
                  <c:v>99.46314096202512</c:v>
                </c:pt>
                <c:pt idx="850">
                  <c:v>99.46204959393031</c:v>
                </c:pt>
                <c:pt idx="851">
                  <c:v>99.4609582258355</c:v>
                </c:pt>
                <c:pt idx="852">
                  <c:v>99.45986685774071</c:v>
                </c:pt>
                <c:pt idx="853">
                  <c:v>99.45877548964588</c:v>
                </c:pt>
                <c:pt idx="854">
                  <c:v>99.4576841215511</c:v>
                </c:pt>
                <c:pt idx="855">
                  <c:v>99.45659275345628</c:v>
                </c:pt>
                <c:pt idx="856">
                  <c:v>99.45571965898043</c:v>
                </c:pt>
                <c:pt idx="857">
                  <c:v>99.45462829088562</c:v>
                </c:pt>
                <c:pt idx="858">
                  <c:v>99.4535369227908</c:v>
                </c:pt>
                <c:pt idx="859">
                  <c:v>99.45244555469601</c:v>
                </c:pt>
                <c:pt idx="860">
                  <c:v>99.45135418660119</c:v>
                </c:pt>
                <c:pt idx="861">
                  <c:v>99.45026281850639</c:v>
                </c:pt>
                <c:pt idx="862">
                  <c:v>99.44917145041158</c:v>
                </c:pt>
                <c:pt idx="863">
                  <c:v>99.44808008231677</c:v>
                </c:pt>
                <c:pt idx="864">
                  <c:v>99.44698871422196</c:v>
                </c:pt>
                <c:pt idx="865">
                  <c:v>99.44589734612717</c:v>
                </c:pt>
                <c:pt idx="866">
                  <c:v>99.44480597803234</c:v>
                </c:pt>
                <c:pt idx="867">
                  <c:v>99.4437146099375</c:v>
                </c:pt>
                <c:pt idx="868">
                  <c:v>99.4426232418427</c:v>
                </c:pt>
                <c:pt idx="869">
                  <c:v>99.44153187374791</c:v>
                </c:pt>
                <c:pt idx="870">
                  <c:v>99.44044050565311</c:v>
                </c:pt>
                <c:pt idx="871">
                  <c:v>99.43956741117726</c:v>
                </c:pt>
                <c:pt idx="872">
                  <c:v>99.4382577694635</c:v>
                </c:pt>
                <c:pt idx="873">
                  <c:v>99.43716640136868</c:v>
                </c:pt>
                <c:pt idx="874">
                  <c:v>99.43629330689284</c:v>
                </c:pt>
                <c:pt idx="875">
                  <c:v>99.43520193879804</c:v>
                </c:pt>
                <c:pt idx="876">
                  <c:v>99.43411057070323</c:v>
                </c:pt>
                <c:pt idx="877">
                  <c:v>99.43301920260842</c:v>
                </c:pt>
                <c:pt idx="878">
                  <c:v>99.43192783451363</c:v>
                </c:pt>
                <c:pt idx="879">
                  <c:v>99.43083646641881</c:v>
                </c:pt>
                <c:pt idx="880">
                  <c:v>99.42974509832399</c:v>
                </c:pt>
                <c:pt idx="881">
                  <c:v>99.4286537302292</c:v>
                </c:pt>
                <c:pt idx="882">
                  <c:v>99.42756236213438</c:v>
                </c:pt>
                <c:pt idx="883">
                  <c:v>99.42647099403958</c:v>
                </c:pt>
                <c:pt idx="884">
                  <c:v>99.42537962594477</c:v>
                </c:pt>
                <c:pt idx="885">
                  <c:v>99.42428825784997</c:v>
                </c:pt>
                <c:pt idx="886">
                  <c:v>99.42319688975514</c:v>
                </c:pt>
                <c:pt idx="887">
                  <c:v>99.42210552166035</c:v>
                </c:pt>
                <c:pt idx="888">
                  <c:v>99.42101415356554</c:v>
                </c:pt>
                <c:pt idx="889">
                  <c:v>99.41992278547073</c:v>
                </c:pt>
                <c:pt idx="890">
                  <c:v>99.41883141737593</c:v>
                </c:pt>
                <c:pt idx="891">
                  <c:v>99.41774004928112</c:v>
                </c:pt>
                <c:pt idx="892">
                  <c:v>99.4166486811863</c:v>
                </c:pt>
                <c:pt idx="893">
                  <c:v>99.41555731309151</c:v>
                </c:pt>
                <c:pt idx="894">
                  <c:v>99.4144659449967</c:v>
                </c:pt>
                <c:pt idx="895">
                  <c:v>99.41337457690187</c:v>
                </c:pt>
                <c:pt idx="896">
                  <c:v>99.41228320880708</c:v>
                </c:pt>
                <c:pt idx="897">
                  <c:v>99.41119184071226</c:v>
                </c:pt>
                <c:pt idx="898">
                  <c:v>99.41010047261745</c:v>
                </c:pt>
                <c:pt idx="899">
                  <c:v>99.40879083090368</c:v>
                </c:pt>
                <c:pt idx="900">
                  <c:v>99.4076994628089</c:v>
                </c:pt>
                <c:pt idx="901">
                  <c:v>99.40660809471407</c:v>
                </c:pt>
                <c:pt idx="902">
                  <c:v>99.40551672661927</c:v>
                </c:pt>
                <c:pt idx="903">
                  <c:v>99.40442535852446</c:v>
                </c:pt>
                <c:pt idx="904">
                  <c:v>99.40333399042966</c:v>
                </c:pt>
                <c:pt idx="905">
                  <c:v>99.40224262233484</c:v>
                </c:pt>
                <c:pt idx="906">
                  <c:v>99.40115125424004</c:v>
                </c:pt>
                <c:pt idx="907">
                  <c:v>99.40005988614522</c:v>
                </c:pt>
                <c:pt idx="908">
                  <c:v>99.39896851805042</c:v>
                </c:pt>
                <c:pt idx="909">
                  <c:v>99.39787714995562</c:v>
                </c:pt>
                <c:pt idx="910">
                  <c:v>99.39678578186081</c:v>
                </c:pt>
                <c:pt idx="911">
                  <c:v>99.39569441376599</c:v>
                </c:pt>
                <c:pt idx="912">
                  <c:v>99.39438477205223</c:v>
                </c:pt>
                <c:pt idx="913">
                  <c:v>99.3932934039574</c:v>
                </c:pt>
                <c:pt idx="914">
                  <c:v>99.39220203586262</c:v>
                </c:pt>
                <c:pt idx="915">
                  <c:v>99.3911106677678</c:v>
                </c:pt>
                <c:pt idx="916">
                  <c:v>99.39001929967298</c:v>
                </c:pt>
                <c:pt idx="917">
                  <c:v>99.38892793157819</c:v>
                </c:pt>
                <c:pt idx="918">
                  <c:v>99.38783656348338</c:v>
                </c:pt>
                <c:pt idx="919">
                  <c:v>99.38674519538857</c:v>
                </c:pt>
                <c:pt idx="920">
                  <c:v>99.3854355536748</c:v>
                </c:pt>
                <c:pt idx="921">
                  <c:v>99.38434418557999</c:v>
                </c:pt>
                <c:pt idx="922">
                  <c:v>99.38325281748519</c:v>
                </c:pt>
                <c:pt idx="923">
                  <c:v>99.38216144939038</c:v>
                </c:pt>
                <c:pt idx="924">
                  <c:v>99.38107008129557</c:v>
                </c:pt>
                <c:pt idx="925">
                  <c:v>99.37997871320077</c:v>
                </c:pt>
                <c:pt idx="926">
                  <c:v>99.37888734510595</c:v>
                </c:pt>
                <c:pt idx="927">
                  <c:v>99.37779597701116</c:v>
                </c:pt>
                <c:pt idx="928">
                  <c:v>99.37648633529737</c:v>
                </c:pt>
                <c:pt idx="929">
                  <c:v>99.37539496720258</c:v>
                </c:pt>
                <c:pt idx="930">
                  <c:v>99.37430359910776</c:v>
                </c:pt>
                <c:pt idx="931">
                  <c:v>99.37321223101295</c:v>
                </c:pt>
                <c:pt idx="932">
                  <c:v>99.37212086291815</c:v>
                </c:pt>
                <c:pt idx="933">
                  <c:v>99.37102949482334</c:v>
                </c:pt>
                <c:pt idx="934">
                  <c:v>99.36993812672853</c:v>
                </c:pt>
                <c:pt idx="935">
                  <c:v>99.36862848501476</c:v>
                </c:pt>
                <c:pt idx="936">
                  <c:v>99.36753711691995</c:v>
                </c:pt>
                <c:pt idx="937">
                  <c:v>99.36644574882515</c:v>
                </c:pt>
                <c:pt idx="938">
                  <c:v>99.36535438073034</c:v>
                </c:pt>
                <c:pt idx="939">
                  <c:v>99.36426301263553</c:v>
                </c:pt>
                <c:pt idx="940">
                  <c:v>99.36317164454073</c:v>
                </c:pt>
                <c:pt idx="941">
                  <c:v>99.36208027644591</c:v>
                </c:pt>
                <c:pt idx="942">
                  <c:v>99.3609889083511</c:v>
                </c:pt>
                <c:pt idx="943">
                  <c:v>99.3598975402563</c:v>
                </c:pt>
                <c:pt idx="944">
                  <c:v>99.35858789854254</c:v>
                </c:pt>
                <c:pt idx="945">
                  <c:v>99.35749653044772</c:v>
                </c:pt>
                <c:pt idx="946">
                  <c:v>99.35640516235291</c:v>
                </c:pt>
                <c:pt idx="947">
                  <c:v>99.35531379425811</c:v>
                </c:pt>
                <c:pt idx="948">
                  <c:v>99.3542224261633</c:v>
                </c:pt>
                <c:pt idx="949">
                  <c:v>99.35313105806848</c:v>
                </c:pt>
                <c:pt idx="950">
                  <c:v>99.3520396899737</c:v>
                </c:pt>
                <c:pt idx="951">
                  <c:v>99.35094832187887</c:v>
                </c:pt>
                <c:pt idx="952">
                  <c:v>99.34985695378407</c:v>
                </c:pt>
                <c:pt idx="953">
                  <c:v>99.34876558568926</c:v>
                </c:pt>
                <c:pt idx="954">
                  <c:v>99.34767421759446</c:v>
                </c:pt>
                <c:pt idx="955">
                  <c:v>99.34636457588068</c:v>
                </c:pt>
                <c:pt idx="956">
                  <c:v>99.34527320778588</c:v>
                </c:pt>
                <c:pt idx="957">
                  <c:v>99.34418183969106</c:v>
                </c:pt>
                <c:pt idx="958">
                  <c:v>99.34309047159627</c:v>
                </c:pt>
                <c:pt idx="959">
                  <c:v>99.34199910350145</c:v>
                </c:pt>
                <c:pt idx="960">
                  <c:v>99.34090773540665</c:v>
                </c:pt>
                <c:pt idx="961">
                  <c:v>99.33981636731184</c:v>
                </c:pt>
                <c:pt idx="962">
                  <c:v>99.33850672559808</c:v>
                </c:pt>
                <c:pt idx="963">
                  <c:v>99.33741535750326</c:v>
                </c:pt>
                <c:pt idx="964">
                  <c:v>99.33632398940844</c:v>
                </c:pt>
                <c:pt idx="965">
                  <c:v>99.33523262131365</c:v>
                </c:pt>
                <c:pt idx="966">
                  <c:v>99.33414125321883</c:v>
                </c:pt>
                <c:pt idx="967">
                  <c:v>99.33304988512403</c:v>
                </c:pt>
                <c:pt idx="968">
                  <c:v>99.33174024341025</c:v>
                </c:pt>
                <c:pt idx="969">
                  <c:v>99.33064887531544</c:v>
                </c:pt>
                <c:pt idx="970">
                  <c:v>99.32955750722064</c:v>
                </c:pt>
                <c:pt idx="971">
                  <c:v>99.32846613912584</c:v>
                </c:pt>
                <c:pt idx="972">
                  <c:v>99.32715649741206</c:v>
                </c:pt>
                <c:pt idx="973">
                  <c:v>99.32606512931725</c:v>
                </c:pt>
                <c:pt idx="974">
                  <c:v>99.32497376122245</c:v>
                </c:pt>
                <c:pt idx="975">
                  <c:v>99.32388239312765</c:v>
                </c:pt>
                <c:pt idx="976">
                  <c:v>99.32257275141387</c:v>
                </c:pt>
                <c:pt idx="977">
                  <c:v>99.32148138331907</c:v>
                </c:pt>
                <c:pt idx="978">
                  <c:v>99.32039001522425</c:v>
                </c:pt>
                <c:pt idx="979">
                  <c:v>99.31929864712945</c:v>
                </c:pt>
                <c:pt idx="980">
                  <c:v>99.31798900541568</c:v>
                </c:pt>
                <c:pt idx="981">
                  <c:v>99.31689763732088</c:v>
                </c:pt>
                <c:pt idx="982">
                  <c:v>99.31580626922605</c:v>
                </c:pt>
                <c:pt idx="983">
                  <c:v>99.31471490113126</c:v>
                </c:pt>
                <c:pt idx="984">
                  <c:v>99.31362353303644</c:v>
                </c:pt>
                <c:pt idx="985">
                  <c:v>99.31231389132268</c:v>
                </c:pt>
                <c:pt idx="986">
                  <c:v>99.31122252322786</c:v>
                </c:pt>
                <c:pt idx="987">
                  <c:v>99.31013115513306</c:v>
                </c:pt>
                <c:pt idx="988">
                  <c:v>99.30903978703825</c:v>
                </c:pt>
                <c:pt idx="989">
                  <c:v>99.30773014532448</c:v>
                </c:pt>
                <c:pt idx="990">
                  <c:v>99.30663877722968</c:v>
                </c:pt>
                <c:pt idx="991">
                  <c:v>99.30554740913487</c:v>
                </c:pt>
                <c:pt idx="992">
                  <c:v>99.30445604104005</c:v>
                </c:pt>
                <c:pt idx="993">
                  <c:v>99.30314639932629</c:v>
                </c:pt>
                <c:pt idx="994">
                  <c:v>99.30205503123149</c:v>
                </c:pt>
                <c:pt idx="995">
                  <c:v>99.30096366313668</c:v>
                </c:pt>
                <c:pt idx="996">
                  <c:v>99.29987229504187</c:v>
                </c:pt>
                <c:pt idx="997">
                  <c:v>99.2985626533281</c:v>
                </c:pt>
                <c:pt idx="998">
                  <c:v>99.29747128523328</c:v>
                </c:pt>
                <c:pt idx="999">
                  <c:v>99.29637991713849</c:v>
                </c:pt>
                <c:pt idx="1000">
                  <c:v>99.29507027542472</c:v>
                </c:pt>
                <c:pt idx="1001">
                  <c:v>99.29397890732992</c:v>
                </c:pt>
                <c:pt idx="1002">
                  <c:v>99.2928875392351</c:v>
                </c:pt>
                <c:pt idx="1003">
                  <c:v>99.29157789752134</c:v>
                </c:pt>
                <c:pt idx="1004">
                  <c:v>99.29048652942652</c:v>
                </c:pt>
                <c:pt idx="1005">
                  <c:v>99.28939516133173</c:v>
                </c:pt>
                <c:pt idx="1006">
                  <c:v>99.28808551961795</c:v>
                </c:pt>
                <c:pt idx="1007">
                  <c:v>99.28699415152315</c:v>
                </c:pt>
                <c:pt idx="1008">
                  <c:v>99.28590278342833</c:v>
                </c:pt>
                <c:pt idx="1009">
                  <c:v>99.28459314171456</c:v>
                </c:pt>
                <c:pt idx="1010">
                  <c:v>99.28350177361975</c:v>
                </c:pt>
                <c:pt idx="1011">
                  <c:v>99.28241040552496</c:v>
                </c:pt>
                <c:pt idx="1012">
                  <c:v>99.28110076381116</c:v>
                </c:pt>
                <c:pt idx="1013">
                  <c:v>99.28000939571637</c:v>
                </c:pt>
                <c:pt idx="1014">
                  <c:v>99.27891802762156</c:v>
                </c:pt>
                <c:pt idx="1015">
                  <c:v>99.2776083859078</c:v>
                </c:pt>
                <c:pt idx="1016">
                  <c:v>99.27651701781298</c:v>
                </c:pt>
                <c:pt idx="1017">
                  <c:v>99.27542564971818</c:v>
                </c:pt>
                <c:pt idx="1018">
                  <c:v>99.2741160080044</c:v>
                </c:pt>
                <c:pt idx="1019">
                  <c:v>99.2730246399096</c:v>
                </c:pt>
                <c:pt idx="1020">
                  <c:v>99.27171499819583</c:v>
                </c:pt>
                <c:pt idx="1021">
                  <c:v>99.27062363010102</c:v>
                </c:pt>
                <c:pt idx="1022">
                  <c:v>99.26953226200621</c:v>
                </c:pt>
                <c:pt idx="1023">
                  <c:v>99.26822262029244</c:v>
                </c:pt>
                <c:pt idx="1024">
                  <c:v>99.26713125219763</c:v>
                </c:pt>
                <c:pt idx="1025">
                  <c:v>99.26603988410283</c:v>
                </c:pt>
                <c:pt idx="1026">
                  <c:v>99.26473024238906</c:v>
                </c:pt>
                <c:pt idx="1027">
                  <c:v>99.26363887429426</c:v>
                </c:pt>
                <c:pt idx="1028">
                  <c:v>99.26254750619944</c:v>
                </c:pt>
                <c:pt idx="1029">
                  <c:v>99.26123786448568</c:v>
                </c:pt>
                <c:pt idx="1030">
                  <c:v>99.26014649639085</c:v>
                </c:pt>
                <c:pt idx="1031">
                  <c:v>99.25905512829607</c:v>
                </c:pt>
                <c:pt idx="1032">
                  <c:v>99.25774548658228</c:v>
                </c:pt>
                <c:pt idx="1033">
                  <c:v>99.25665411848749</c:v>
                </c:pt>
                <c:pt idx="1034">
                  <c:v>99.25556275039267</c:v>
                </c:pt>
                <c:pt idx="1035">
                  <c:v>99.2542531086789</c:v>
                </c:pt>
                <c:pt idx="1036">
                  <c:v>99.25316174058409</c:v>
                </c:pt>
                <c:pt idx="1037">
                  <c:v>99.25185209887033</c:v>
                </c:pt>
                <c:pt idx="1038">
                  <c:v>99.25076073077551</c:v>
                </c:pt>
                <c:pt idx="1039">
                  <c:v>99.24966936268072</c:v>
                </c:pt>
                <c:pt idx="1040">
                  <c:v>99.24835972096694</c:v>
                </c:pt>
                <c:pt idx="1041">
                  <c:v>99.24726835287214</c:v>
                </c:pt>
                <c:pt idx="1042">
                  <c:v>99.24595871115837</c:v>
                </c:pt>
                <c:pt idx="1043">
                  <c:v>99.24486734306356</c:v>
                </c:pt>
                <c:pt idx="1044">
                  <c:v>99.24377597496874</c:v>
                </c:pt>
                <c:pt idx="1045">
                  <c:v>99.24246633325498</c:v>
                </c:pt>
                <c:pt idx="1046">
                  <c:v>99.24137496516017</c:v>
                </c:pt>
                <c:pt idx="1047">
                  <c:v>99.2400653234464</c:v>
                </c:pt>
                <c:pt idx="1048">
                  <c:v>99.2389739553516</c:v>
                </c:pt>
                <c:pt idx="1049">
                  <c:v>99.23766431363782</c:v>
                </c:pt>
                <c:pt idx="1050">
                  <c:v>99.23657294554301</c:v>
                </c:pt>
                <c:pt idx="1051">
                  <c:v>99.23526330382925</c:v>
                </c:pt>
                <c:pt idx="1052">
                  <c:v>99.23417193573444</c:v>
                </c:pt>
                <c:pt idx="1053">
                  <c:v>99.23308056763963</c:v>
                </c:pt>
                <c:pt idx="1054">
                  <c:v>99.23177092592585</c:v>
                </c:pt>
                <c:pt idx="1055">
                  <c:v>99.23067955783105</c:v>
                </c:pt>
                <c:pt idx="1056">
                  <c:v>99.22936991611727</c:v>
                </c:pt>
                <c:pt idx="1057">
                  <c:v>99.22827854802249</c:v>
                </c:pt>
                <c:pt idx="1058">
                  <c:v>99.2269689063087</c:v>
                </c:pt>
                <c:pt idx="1059">
                  <c:v>99.22587753821391</c:v>
                </c:pt>
                <c:pt idx="1060">
                  <c:v>99.22456789650012</c:v>
                </c:pt>
                <c:pt idx="1061">
                  <c:v>99.22347652840533</c:v>
                </c:pt>
                <c:pt idx="1062">
                  <c:v>99.22216688669155</c:v>
                </c:pt>
                <c:pt idx="1063">
                  <c:v>99.22107551859675</c:v>
                </c:pt>
                <c:pt idx="1064">
                  <c:v>99.21976587688297</c:v>
                </c:pt>
                <c:pt idx="1065">
                  <c:v>99.21867450878817</c:v>
                </c:pt>
                <c:pt idx="1066">
                  <c:v>99.2173648670744</c:v>
                </c:pt>
                <c:pt idx="1067">
                  <c:v>99.21627349897958</c:v>
                </c:pt>
                <c:pt idx="1068">
                  <c:v>99.2149638572658</c:v>
                </c:pt>
                <c:pt idx="1069">
                  <c:v>99.213872489171</c:v>
                </c:pt>
                <c:pt idx="1070">
                  <c:v>99.21256284745725</c:v>
                </c:pt>
                <c:pt idx="1071">
                  <c:v>99.21147147936244</c:v>
                </c:pt>
                <c:pt idx="1072">
                  <c:v>99.21016183764867</c:v>
                </c:pt>
                <c:pt idx="1073">
                  <c:v>99.20907046955386</c:v>
                </c:pt>
                <c:pt idx="1074">
                  <c:v>99.2077608278401</c:v>
                </c:pt>
                <c:pt idx="1075">
                  <c:v>99.20645118612632</c:v>
                </c:pt>
                <c:pt idx="1076">
                  <c:v>99.20535981803152</c:v>
                </c:pt>
                <c:pt idx="1077">
                  <c:v>99.20405017631773</c:v>
                </c:pt>
                <c:pt idx="1078">
                  <c:v>99.20295880822295</c:v>
                </c:pt>
                <c:pt idx="1079">
                  <c:v>99.20164916650917</c:v>
                </c:pt>
                <c:pt idx="1080">
                  <c:v>99.20055779841437</c:v>
                </c:pt>
                <c:pt idx="1081">
                  <c:v>99.19924815670059</c:v>
                </c:pt>
                <c:pt idx="1082">
                  <c:v>99.19815678860578</c:v>
                </c:pt>
                <c:pt idx="1083">
                  <c:v>99.19684714689201</c:v>
                </c:pt>
                <c:pt idx="1084">
                  <c:v>99.19575577879721</c:v>
                </c:pt>
                <c:pt idx="1085">
                  <c:v>99.19444613708343</c:v>
                </c:pt>
                <c:pt idx="1086">
                  <c:v>99.19313649536967</c:v>
                </c:pt>
                <c:pt idx="1087">
                  <c:v>99.19204512727485</c:v>
                </c:pt>
                <c:pt idx="1088">
                  <c:v>99.19073548556109</c:v>
                </c:pt>
                <c:pt idx="1089">
                  <c:v>99.18964411746627</c:v>
                </c:pt>
                <c:pt idx="1090">
                  <c:v>99.18833447575251</c:v>
                </c:pt>
                <c:pt idx="1091">
                  <c:v>99.18724310765769</c:v>
                </c:pt>
                <c:pt idx="1092">
                  <c:v>99.18593346594393</c:v>
                </c:pt>
                <c:pt idx="1093">
                  <c:v>99.18484209784913</c:v>
                </c:pt>
                <c:pt idx="1094">
                  <c:v>99.18353245613535</c:v>
                </c:pt>
                <c:pt idx="1095">
                  <c:v>99.18244108804055</c:v>
                </c:pt>
                <c:pt idx="1096">
                  <c:v>99.18113144632677</c:v>
                </c:pt>
                <c:pt idx="1097">
                  <c:v>99.17982180461301</c:v>
                </c:pt>
                <c:pt idx="1098">
                  <c:v>99.17873043651821</c:v>
                </c:pt>
                <c:pt idx="1099">
                  <c:v>99.17742079480443</c:v>
                </c:pt>
                <c:pt idx="1100">
                  <c:v>99.17632942670963</c:v>
                </c:pt>
                <c:pt idx="1101">
                  <c:v>99.17501978499587</c:v>
                </c:pt>
                <c:pt idx="1102">
                  <c:v>99.17392841690105</c:v>
                </c:pt>
                <c:pt idx="1103">
                  <c:v>99.17261877518729</c:v>
                </c:pt>
                <c:pt idx="1104">
                  <c:v>99.17152740709247</c:v>
                </c:pt>
                <c:pt idx="1105">
                  <c:v>99.1702177653787</c:v>
                </c:pt>
                <c:pt idx="1106">
                  <c:v>99.16912639728389</c:v>
                </c:pt>
                <c:pt idx="1107">
                  <c:v>99.16781675557013</c:v>
                </c:pt>
                <c:pt idx="1108">
                  <c:v>99.16650711385635</c:v>
                </c:pt>
                <c:pt idx="1109">
                  <c:v>99.16541574576155</c:v>
                </c:pt>
                <c:pt idx="1110">
                  <c:v>99.16410610404777</c:v>
                </c:pt>
                <c:pt idx="1111">
                  <c:v>99.16301473595297</c:v>
                </c:pt>
                <c:pt idx="1112">
                  <c:v>99.1617050942392</c:v>
                </c:pt>
                <c:pt idx="1113">
                  <c:v>99.1606137261444</c:v>
                </c:pt>
                <c:pt idx="1114">
                  <c:v>99.15930408443062</c:v>
                </c:pt>
                <c:pt idx="1115">
                  <c:v>99.15799444271685</c:v>
                </c:pt>
                <c:pt idx="1116">
                  <c:v>99.15690307462204</c:v>
                </c:pt>
                <c:pt idx="1117">
                  <c:v>99.15559343290828</c:v>
                </c:pt>
                <c:pt idx="1118">
                  <c:v>99.15450206481345</c:v>
                </c:pt>
                <c:pt idx="1119">
                  <c:v>99.1531924230997</c:v>
                </c:pt>
                <c:pt idx="1120">
                  <c:v>99.15188278138594</c:v>
                </c:pt>
                <c:pt idx="1121">
                  <c:v>99.15079141329112</c:v>
                </c:pt>
                <c:pt idx="1122">
                  <c:v>99.14948177157735</c:v>
                </c:pt>
                <c:pt idx="1123">
                  <c:v>99.14817212986358</c:v>
                </c:pt>
                <c:pt idx="1124">
                  <c:v>99.14708076176877</c:v>
                </c:pt>
                <c:pt idx="1125">
                  <c:v>99.145771120055</c:v>
                </c:pt>
                <c:pt idx="1126">
                  <c:v>99.14446147834124</c:v>
                </c:pt>
                <c:pt idx="1127">
                  <c:v>99.14337011024642</c:v>
                </c:pt>
                <c:pt idx="1128">
                  <c:v>99.14206046853266</c:v>
                </c:pt>
                <c:pt idx="1129">
                  <c:v>99.14075082681889</c:v>
                </c:pt>
                <c:pt idx="1130">
                  <c:v>99.13965945872408</c:v>
                </c:pt>
                <c:pt idx="1131">
                  <c:v>99.13834981701031</c:v>
                </c:pt>
                <c:pt idx="1132">
                  <c:v>99.13704017529655</c:v>
                </c:pt>
                <c:pt idx="1133">
                  <c:v>99.13594880720173</c:v>
                </c:pt>
                <c:pt idx="1134">
                  <c:v>99.13463916548797</c:v>
                </c:pt>
                <c:pt idx="1135">
                  <c:v>99.13332952377419</c:v>
                </c:pt>
                <c:pt idx="1136">
                  <c:v>99.13223815567939</c:v>
                </c:pt>
                <c:pt idx="1137">
                  <c:v>99.13092851396563</c:v>
                </c:pt>
                <c:pt idx="1138">
                  <c:v>99.12961887225185</c:v>
                </c:pt>
                <c:pt idx="1139">
                  <c:v>99.12852750415705</c:v>
                </c:pt>
                <c:pt idx="1140">
                  <c:v>99.12721786244327</c:v>
                </c:pt>
                <c:pt idx="1141">
                  <c:v>99.12590822072951</c:v>
                </c:pt>
                <c:pt idx="1142">
                  <c:v>99.12481685263469</c:v>
                </c:pt>
                <c:pt idx="1143">
                  <c:v>99.12350721092093</c:v>
                </c:pt>
                <c:pt idx="1144">
                  <c:v>99.12219756920715</c:v>
                </c:pt>
                <c:pt idx="1145">
                  <c:v>99.12110620111235</c:v>
                </c:pt>
                <c:pt idx="1146">
                  <c:v>99.11979655939858</c:v>
                </c:pt>
                <c:pt idx="1147">
                  <c:v>99.11848691768482</c:v>
                </c:pt>
                <c:pt idx="1148">
                  <c:v>99.11739554959</c:v>
                </c:pt>
                <c:pt idx="1149">
                  <c:v>99.11608590787624</c:v>
                </c:pt>
                <c:pt idx="1150">
                  <c:v>99.11499453978142</c:v>
                </c:pt>
                <c:pt idx="1151">
                  <c:v>99.11368489806766</c:v>
                </c:pt>
                <c:pt idx="1152">
                  <c:v>99.11237525635389</c:v>
                </c:pt>
                <c:pt idx="1153">
                  <c:v>99.1110656146401</c:v>
                </c:pt>
                <c:pt idx="1154">
                  <c:v>99.10997424654531</c:v>
                </c:pt>
                <c:pt idx="1155">
                  <c:v>99.10866460483154</c:v>
                </c:pt>
                <c:pt idx="1156">
                  <c:v>99.10735496311777</c:v>
                </c:pt>
                <c:pt idx="1157">
                  <c:v>99.10626359502296</c:v>
                </c:pt>
                <c:pt idx="1158">
                  <c:v>99.1049539533092</c:v>
                </c:pt>
                <c:pt idx="1159">
                  <c:v>99.10364431159542</c:v>
                </c:pt>
                <c:pt idx="1160">
                  <c:v>99.10255294350063</c:v>
                </c:pt>
                <c:pt idx="1161">
                  <c:v>99.10124330178684</c:v>
                </c:pt>
                <c:pt idx="1162">
                  <c:v>99.09993366007307</c:v>
                </c:pt>
                <c:pt idx="1163">
                  <c:v>99.0986240183593</c:v>
                </c:pt>
                <c:pt idx="1164">
                  <c:v>99.0975326502645</c:v>
                </c:pt>
                <c:pt idx="1165">
                  <c:v>99.09622300855072</c:v>
                </c:pt>
                <c:pt idx="1166">
                  <c:v>99.09491336683696</c:v>
                </c:pt>
                <c:pt idx="1167">
                  <c:v>99.09360372512318</c:v>
                </c:pt>
                <c:pt idx="1168">
                  <c:v>99.09251235702838</c:v>
                </c:pt>
                <c:pt idx="1169">
                  <c:v>99.09120271531462</c:v>
                </c:pt>
                <c:pt idx="1170">
                  <c:v>99.08989307360085</c:v>
                </c:pt>
                <c:pt idx="1171">
                  <c:v>99.08858343188708</c:v>
                </c:pt>
                <c:pt idx="1172">
                  <c:v>99.0872737901733</c:v>
                </c:pt>
                <c:pt idx="1173">
                  <c:v>99.08618242207851</c:v>
                </c:pt>
                <c:pt idx="1174">
                  <c:v>99.08487278036472</c:v>
                </c:pt>
                <c:pt idx="1175">
                  <c:v>99.08356313865096</c:v>
                </c:pt>
                <c:pt idx="1176">
                  <c:v>99.08225349693718</c:v>
                </c:pt>
                <c:pt idx="1177">
                  <c:v>99.08116212884237</c:v>
                </c:pt>
                <c:pt idx="1178">
                  <c:v>99.0798524871286</c:v>
                </c:pt>
                <c:pt idx="1179">
                  <c:v>99.07854284541484</c:v>
                </c:pt>
                <c:pt idx="1180">
                  <c:v>99.07723320370108</c:v>
                </c:pt>
                <c:pt idx="1181">
                  <c:v>99.0759235619873</c:v>
                </c:pt>
                <c:pt idx="1182">
                  <c:v>99.0748321938925</c:v>
                </c:pt>
                <c:pt idx="1183">
                  <c:v>99.07352255217873</c:v>
                </c:pt>
                <c:pt idx="1184">
                  <c:v>99.07221291046497</c:v>
                </c:pt>
                <c:pt idx="1185">
                  <c:v>99.07090326875118</c:v>
                </c:pt>
                <c:pt idx="1186">
                  <c:v>99.0695936270374</c:v>
                </c:pt>
                <c:pt idx="1187">
                  <c:v>99.06850225894261</c:v>
                </c:pt>
                <c:pt idx="1188">
                  <c:v>99.06719261722884</c:v>
                </c:pt>
                <c:pt idx="1189">
                  <c:v>99.06588297551507</c:v>
                </c:pt>
                <c:pt idx="1190">
                  <c:v>99.06457333380131</c:v>
                </c:pt>
                <c:pt idx="1191">
                  <c:v>99.06326369208753</c:v>
                </c:pt>
                <c:pt idx="1192">
                  <c:v>99.06195405037377</c:v>
                </c:pt>
                <c:pt idx="1193">
                  <c:v>99.06086268227896</c:v>
                </c:pt>
                <c:pt idx="1194">
                  <c:v>99.0595530405652</c:v>
                </c:pt>
                <c:pt idx="1195">
                  <c:v>99.05824339885142</c:v>
                </c:pt>
                <c:pt idx="1196">
                  <c:v>99.05693375713764</c:v>
                </c:pt>
                <c:pt idx="1197">
                  <c:v>99.05562411542388</c:v>
                </c:pt>
                <c:pt idx="1198">
                  <c:v>99.0543144737101</c:v>
                </c:pt>
                <c:pt idx="1199">
                  <c:v>99.05300483199635</c:v>
                </c:pt>
                <c:pt idx="1200">
                  <c:v>99.05169519028257</c:v>
                </c:pt>
                <c:pt idx="1201">
                  <c:v>99.05060382218777</c:v>
                </c:pt>
                <c:pt idx="1202">
                  <c:v>99.049294180474</c:v>
                </c:pt>
                <c:pt idx="1203">
                  <c:v>99.04798453876021</c:v>
                </c:pt>
                <c:pt idx="1204">
                  <c:v>99.04667489704645</c:v>
                </c:pt>
                <c:pt idx="1205">
                  <c:v>99.04536525533268</c:v>
                </c:pt>
                <c:pt idx="1206">
                  <c:v>99.04405561361892</c:v>
                </c:pt>
                <c:pt idx="1207">
                  <c:v>99.04274597190514</c:v>
                </c:pt>
                <c:pt idx="1208">
                  <c:v>99.04143633019137</c:v>
                </c:pt>
                <c:pt idx="1209">
                  <c:v>99.04034496209657</c:v>
                </c:pt>
                <c:pt idx="1210">
                  <c:v>99.03903532038281</c:v>
                </c:pt>
                <c:pt idx="1211">
                  <c:v>99.03772567866901</c:v>
                </c:pt>
                <c:pt idx="1212">
                  <c:v>99.03641603695526</c:v>
                </c:pt>
                <c:pt idx="1213">
                  <c:v>99.0351063952415</c:v>
                </c:pt>
                <c:pt idx="1214">
                  <c:v>99.03379675352772</c:v>
                </c:pt>
                <c:pt idx="1215">
                  <c:v>99.03248711181396</c:v>
                </c:pt>
                <c:pt idx="1216">
                  <c:v>99.03117747010017</c:v>
                </c:pt>
                <c:pt idx="1217">
                  <c:v>99.02986782838641</c:v>
                </c:pt>
                <c:pt idx="1218">
                  <c:v>99.02855818667264</c:v>
                </c:pt>
                <c:pt idx="1219">
                  <c:v>99.02724854495888</c:v>
                </c:pt>
                <c:pt idx="1220">
                  <c:v>99.02615717686406</c:v>
                </c:pt>
                <c:pt idx="1221">
                  <c:v>99.0248475351503</c:v>
                </c:pt>
                <c:pt idx="1222">
                  <c:v>99.02353789343654</c:v>
                </c:pt>
                <c:pt idx="1223">
                  <c:v>99.02222825172277</c:v>
                </c:pt>
                <c:pt idx="1224">
                  <c:v>99.02091861000899</c:v>
                </c:pt>
                <c:pt idx="1225">
                  <c:v>99.0196089682952</c:v>
                </c:pt>
                <c:pt idx="1226">
                  <c:v>99.01829932658146</c:v>
                </c:pt>
                <c:pt idx="1227">
                  <c:v>99.01698968486768</c:v>
                </c:pt>
                <c:pt idx="1228">
                  <c:v>99.01568004315392</c:v>
                </c:pt>
                <c:pt idx="1229">
                  <c:v>99.01437040144013</c:v>
                </c:pt>
                <c:pt idx="1230">
                  <c:v>99.01306075972637</c:v>
                </c:pt>
                <c:pt idx="1231">
                  <c:v>99.01175111801261</c:v>
                </c:pt>
                <c:pt idx="1232">
                  <c:v>99.01044147629884</c:v>
                </c:pt>
                <c:pt idx="1233">
                  <c:v>99.00913183458508</c:v>
                </c:pt>
                <c:pt idx="1234">
                  <c:v>99.00782219287129</c:v>
                </c:pt>
                <c:pt idx="1235">
                  <c:v>99.00651255115753</c:v>
                </c:pt>
                <c:pt idx="1236">
                  <c:v>99.00542118306272</c:v>
                </c:pt>
                <c:pt idx="1237">
                  <c:v>99.00411154134894</c:v>
                </c:pt>
                <c:pt idx="1238">
                  <c:v>99.00280189963517</c:v>
                </c:pt>
                <c:pt idx="1239">
                  <c:v>99.00149225792141</c:v>
                </c:pt>
                <c:pt idx="1240">
                  <c:v>99.00018261620765</c:v>
                </c:pt>
                <c:pt idx="1241">
                  <c:v>98.99887297449388</c:v>
                </c:pt>
                <c:pt idx="1242">
                  <c:v>98.9975633327801</c:v>
                </c:pt>
                <c:pt idx="1243">
                  <c:v>98.9962536910663</c:v>
                </c:pt>
                <c:pt idx="1244">
                  <c:v>98.99494404935256</c:v>
                </c:pt>
                <c:pt idx="1245">
                  <c:v>98.9936344076388</c:v>
                </c:pt>
                <c:pt idx="1246">
                  <c:v>98.99232476592503</c:v>
                </c:pt>
                <c:pt idx="1247">
                  <c:v>98.99101512421124</c:v>
                </c:pt>
                <c:pt idx="1248">
                  <c:v>98.98970548249748</c:v>
                </c:pt>
                <c:pt idx="1249">
                  <c:v>98.98839584078372</c:v>
                </c:pt>
                <c:pt idx="1250">
                  <c:v>98.98708619906995</c:v>
                </c:pt>
                <c:pt idx="1251">
                  <c:v>98.98577655735619</c:v>
                </c:pt>
                <c:pt idx="1252">
                  <c:v>98.9844669156424</c:v>
                </c:pt>
                <c:pt idx="1253">
                  <c:v>98.98315727392864</c:v>
                </c:pt>
                <c:pt idx="1254">
                  <c:v>98.98184763221487</c:v>
                </c:pt>
                <c:pt idx="1255">
                  <c:v>98.98053799050111</c:v>
                </c:pt>
                <c:pt idx="1256">
                  <c:v>98.97922834878733</c:v>
                </c:pt>
                <c:pt idx="1257">
                  <c:v>98.97791870707355</c:v>
                </c:pt>
                <c:pt idx="1258">
                  <c:v>98.9766090653598</c:v>
                </c:pt>
                <c:pt idx="1259">
                  <c:v>98.97529942364602</c:v>
                </c:pt>
                <c:pt idx="1260">
                  <c:v>98.97398978193226</c:v>
                </c:pt>
                <c:pt idx="1261">
                  <c:v>98.97268014021848</c:v>
                </c:pt>
                <c:pt idx="1262">
                  <c:v>98.97137049850471</c:v>
                </c:pt>
                <c:pt idx="1263">
                  <c:v>98.97006085679094</c:v>
                </c:pt>
                <c:pt idx="1264">
                  <c:v>98.96875121507717</c:v>
                </c:pt>
                <c:pt idx="1265">
                  <c:v>98.96744157336341</c:v>
                </c:pt>
                <c:pt idx="1266">
                  <c:v>98.96613193164964</c:v>
                </c:pt>
                <c:pt idx="1267">
                  <c:v>98.96482228993586</c:v>
                </c:pt>
                <c:pt idx="1268">
                  <c:v>98.9635126482221</c:v>
                </c:pt>
                <c:pt idx="1269">
                  <c:v>98.96198473288938</c:v>
                </c:pt>
                <c:pt idx="1270">
                  <c:v>98.96067509117558</c:v>
                </c:pt>
                <c:pt idx="1271">
                  <c:v>98.95936544946183</c:v>
                </c:pt>
                <c:pt idx="1272">
                  <c:v>98.95805580774807</c:v>
                </c:pt>
                <c:pt idx="1273">
                  <c:v>98.95674616603429</c:v>
                </c:pt>
                <c:pt idx="1274">
                  <c:v>98.95543652432053</c:v>
                </c:pt>
                <c:pt idx="1275">
                  <c:v>98.95412688260674</c:v>
                </c:pt>
                <c:pt idx="1276">
                  <c:v>98.95281724089298</c:v>
                </c:pt>
                <c:pt idx="1277">
                  <c:v>98.9515075991792</c:v>
                </c:pt>
                <c:pt idx="1278">
                  <c:v>98.95019795746545</c:v>
                </c:pt>
                <c:pt idx="1279">
                  <c:v>98.94888831575167</c:v>
                </c:pt>
                <c:pt idx="1280">
                  <c:v>98.9475786740379</c:v>
                </c:pt>
                <c:pt idx="1281">
                  <c:v>98.94626903232413</c:v>
                </c:pt>
                <c:pt idx="1282">
                  <c:v>98.94495939061036</c:v>
                </c:pt>
                <c:pt idx="1283">
                  <c:v>98.94343147527763</c:v>
                </c:pt>
                <c:pt idx="1284">
                  <c:v>98.94212183356386</c:v>
                </c:pt>
                <c:pt idx="1285">
                  <c:v>98.9408121918501</c:v>
                </c:pt>
                <c:pt idx="1286">
                  <c:v>98.93950255013634</c:v>
                </c:pt>
                <c:pt idx="1287">
                  <c:v>98.93819290842255</c:v>
                </c:pt>
                <c:pt idx="1288">
                  <c:v>98.9368832667088</c:v>
                </c:pt>
                <c:pt idx="1289">
                  <c:v>98.935573624995</c:v>
                </c:pt>
                <c:pt idx="1290">
                  <c:v>98.93426398328125</c:v>
                </c:pt>
                <c:pt idx="1291">
                  <c:v>98.93273606794851</c:v>
                </c:pt>
                <c:pt idx="1292">
                  <c:v>98.93142642623475</c:v>
                </c:pt>
                <c:pt idx="1293">
                  <c:v>98.930116784521</c:v>
                </c:pt>
                <c:pt idx="1294">
                  <c:v>98.92880714280722</c:v>
                </c:pt>
                <c:pt idx="1295">
                  <c:v>98.92749750109344</c:v>
                </c:pt>
                <c:pt idx="1296">
                  <c:v>98.92618785937967</c:v>
                </c:pt>
                <c:pt idx="1297">
                  <c:v>98.92487821766591</c:v>
                </c:pt>
                <c:pt idx="1298">
                  <c:v>98.92335030233316</c:v>
                </c:pt>
                <c:pt idx="1299">
                  <c:v>98.9220406606194</c:v>
                </c:pt>
                <c:pt idx="1300">
                  <c:v>98.92073101890564</c:v>
                </c:pt>
                <c:pt idx="1301">
                  <c:v>98.91942137719187</c:v>
                </c:pt>
                <c:pt idx="1302">
                  <c:v>98.9181117354781</c:v>
                </c:pt>
                <c:pt idx="1303">
                  <c:v>98.91658382014536</c:v>
                </c:pt>
                <c:pt idx="1304">
                  <c:v>98.9152741784316</c:v>
                </c:pt>
                <c:pt idx="1305">
                  <c:v>98.9139645367178</c:v>
                </c:pt>
                <c:pt idx="1306">
                  <c:v>98.91265489500405</c:v>
                </c:pt>
                <c:pt idx="1307">
                  <c:v>98.9113452532903</c:v>
                </c:pt>
                <c:pt idx="1308">
                  <c:v>98.91003561157651</c:v>
                </c:pt>
                <c:pt idx="1309">
                  <c:v>98.90850769624378</c:v>
                </c:pt>
                <c:pt idx="1310">
                  <c:v>98.90719805453001</c:v>
                </c:pt>
                <c:pt idx="1311">
                  <c:v>98.90588841281625</c:v>
                </c:pt>
                <c:pt idx="1312">
                  <c:v>98.90457877110246</c:v>
                </c:pt>
                <c:pt idx="1313">
                  <c:v>98.90305085576975</c:v>
                </c:pt>
                <c:pt idx="1314">
                  <c:v>98.90174121405597</c:v>
                </c:pt>
                <c:pt idx="1315">
                  <c:v>98.9004315723422</c:v>
                </c:pt>
                <c:pt idx="1316">
                  <c:v>98.89912193062844</c:v>
                </c:pt>
                <c:pt idx="1317">
                  <c:v>98.89781228891466</c:v>
                </c:pt>
                <c:pt idx="1318">
                  <c:v>98.8965026472009</c:v>
                </c:pt>
                <c:pt idx="1319">
                  <c:v>98.89497473186817</c:v>
                </c:pt>
                <c:pt idx="1320">
                  <c:v>98.8936650901544</c:v>
                </c:pt>
                <c:pt idx="1321">
                  <c:v>98.89235544844064</c:v>
                </c:pt>
                <c:pt idx="1322">
                  <c:v>98.89104580672685</c:v>
                </c:pt>
                <c:pt idx="1323">
                  <c:v>98.88973616501309</c:v>
                </c:pt>
                <c:pt idx="1324">
                  <c:v>98.88820824968035</c:v>
                </c:pt>
                <c:pt idx="1325">
                  <c:v>98.88689860796659</c:v>
                </c:pt>
                <c:pt idx="1326">
                  <c:v>98.88558896625283</c:v>
                </c:pt>
                <c:pt idx="1327">
                  <c:v>98.88427932453905</c:v>
                </c:pt>
                <c:pt idx="1328">
                  <c:v>98.88275140920632</c:v>
                </c:pt>
                <c:pt idx="1329">
                  <c:v>98.88144176749255</c:v>
                </c:pt>
                <c:pt idx="1330">
                  <c:v>98.88013212577879</c:v>
                </c:pt>
                <c:pt idx="1331">
                  <c:v>98.87882248406503</c:v>
                </c:pt>
                <c:pt idx="1332">
                  <c:v>98.87729456873228</c:v>
                </c:pt>
                <c:pt idx="1333">
                  <c:v>98.87598492701852</c:v>
                </c:pt>
                <c:pt idx="1334">
                  <c:v>98.87467528530473</c:v>
                </c:pt>
                <c:pt idx="1335">
                  <c:v>98.87336564359097</c:v>
                </c:pt>
                <c:pt idx="1336">
                  <c:v>98.87183772825823</c:v>
                </c:pt>
                <c:pt idx="1337">
                  <c:v>98.87052808654447</c:v>
                </c:pt>
                <c:pt idx="1338">
                  <c:v>98.8692184448307</c:v>
                </c:pt>
                <c:pt idx="1339">
                  <c:v>98.86790880311693</c:v>
                </c:pt>
                <c:pt idx="1340">
                  <c:v>98.8663808877842</c:v>
                </c:pt>
                <c:pt idx="1341">
                  <c:v>98.86507124607043</c:v>
                </c:pt>
                <c:pt idx="1342">
                  <c:v>98.86376160435667</c:v>
                </c:pt>
                <c:pt idx="1343">
                  <c:v>98.86245196264291</c:v>
                </c:pt>
                <c:pt idx="1344">
                  <c:v>98.86092404731016</c:v>
                </c:pt>
                <c:pt idx="1345">
                  <c:v>98.8596144055964</c:v>
                </c:pt>
                <c:pt idx="1346">
                  <c:v>98.85808649026366</c:v>
                </c:pt>
                <c:pt idx="1347">
                  <c:v>98.8567768485499</c:v>
                </c:pt>
                <c:pt idx="1348">
                  <c:v>98.85546720683614</c:v>
                </c:pt>
                <c:pt idx="1349">
                  <c:v>98.85415756512234</c:v>
                </c:pt>
                <c:pt idx="1350">
                  <c:v>98.85262964978963</c:v>
                </c:pt>
                <c:pt idx="1351">
                  <c:v>98.85132000807584</c:v>
                </c:pt>
                <c:pt idx="1352">
                  <c:v>98.85001036636208</c:v>
                </c:pt>
                <c:pt idx="1353">
                  <c:v>98.84848245102934</c:v>
                </c:pt>
                <c:pt idx="1354">
                  <c:v>98.84717280931558</c:v>
                </c:pt>
                <c:pt idx="1355">
                  <c:v>98.84586316760182</c:v>
                </c:pt>
                <c:pt idx="1356">
                  <c:v>98.84433525226908</c:v>
                </c:pt>
                <c:pt idx="1357">
                  <c:v>98.84302561055531</c:v>
                </c:pt>
                <c:pt idx="1358">
                  <c:v>98.84171596884154</c:v>
                </c:pt>
                <c:pt idx="1359">
                  <c:v>98.84018805350881</c:v>
                </c:pt>
                <c:pt idx="1360">
                  <c:v>98.83887841179505</c:v>
                </c:pt>
                <c:pt idx="1361">
                  <c:v>98.83756877008128</c:v>
                </c:pt>
                <c:pt idx="1362">
                  <c:v>98.83604085474855</c:v>
                </c:pt>
                <c:pt idx="1363">
                  <c:v>98.83473121303477</c:v>
                </c:pt>
                <c:pt idx="1364">
                  <c:v>98.83320329770204</c:v>
                </c:pt>
                <c:pt idx="1365">
                  <c:v>98.83189365598828</c:v>
                </c:pt>
                <c:pt idx="1366">
                  <c:v>98.83058401427451</c:v>
                </c:pt>
                <c:pt idx="1367">
                  <c:v>98.82905609894178</c:v>
                </c:pt>
                <c:pt idx="1368">
                  <c:v>98.827746457228</c:v>
                </c:pt>
                <c:pt idx="1369">
                  <c:v>98.82643681551424</c:v>
                </c:pt>
                <c:pt idx="1370">
                  <c:v>98.82490890018151</c:v>
                </c:pt>
                <c:pt idx="1371">
                  <c:v>98.82359925846774</c:v>
                </c:pt>
                <c:pt idx="1372">
                  <c:v>98.82228961675398</c:v>
                </c:pt>
                <c:pt idx="1373">
                  <c:v>98.82076170142123</c:v>
                </c:pt>
                <c:pt idx="1374">
                  <c:v>98.81945205970747</c:v>
                </c:pt>
                <c:pt idx="1375">
                  <c:v>98.81814241799368</c:v>
                </c:pt>
                <c:pt idx="1376">
                  <c:v>98.81661450266097</c:v>
                </c:pt>
                <c:pt idx="1377">
                  <c:v>98.8153048609472</c:v>
                </c:pt>
                <c:pt idx="1378">
                  <c:v>98.81377694561446</c:v>
                </c:pt>
                <c:pt idx="1379">
                  <c:v>98.8124673039007</c:v>
                </c:pt>
                <c:pt idx="1380">
                  <c:v>98.81115766218691</c:v>
                </c:pt>
                <c:pt idx="1381">
                  <c:v>98.8096297468542</c:v>
                </c:pt>
                <c:pt idx="1382">
                  <c:v>98.80832010514042</c:v>
                </c:pt>
                <c:pt idx="1383">
                  <c:v>98.80701046342665</c:v>
                </c:pt>
                <c:pt idx="1384">
                  <c:v>98.80548254809393</c:v>
                </c:pt>
                <c:pt idx="1385">
                  <c:v>98.80417290638015</c:v>
                </c:pt>
                <c:pt idx="1386">
                  <c:v>98.80264499104742</c:v>
                </c:pt>
                <c:pt idx="1387">
                  <c:v>98.80133534933365</c:v>
                </c:pt>
                <c:pt idx="1388">
                  <c:v>98.80002570761988</c:v>
                </c:pt>
                <c:pt idx="1389">
                  <c:v>98.79849779228715</c:v>
                </c:pt>
                <c:pt idx="1390">
                  <c:v>98.79718815057338</c:v>
                </c:pt>
                <c:pt idx="1391">
                  <c:v>98.79566023524066</c:v>
                </c:pt>
                <c:pt idx="1392">
                  <c:v>98.79435059352689</c:v>
                </c:pt>
                <c:pt idx="1393">
                  <c:v>98.79282267819415</c:v>
                </c:pt>
                <c:pt idx="1394">
                  <c:v>98.79151303648038</c:v>
                </c:pt>
                <c:pt idx="1395">
                  <c:v>98.7902033947666</c:v>
                </c:pt>
                <c:pt idx="1396">
                  <c:v>98.78867547943388</c:v>
                </c:pt>
                <c:pt idx="1397">
                  <c:v>98.78736583772012</c:v>
                </c:pt>
                <c:pt idx="1398">
                  <c:v>98.78583792238739</c:v>
                </c:pt>
                <c:pt idx="1399">
                  <c:v>98.7845282806736</c:v>
                </c:pt>
                <c:pt idx="1400">
                  <c:v>98.7830003653409</c:v>
                </c:pt>
                <c:pt idx="1401">
                  <c:v>98.7816907236271</c:v>
                </c:pt>
                <c:pt idx="1402">
                  <c:v>98.78016280829439</c:v>
                </c:pt>
                <c:pt idx="1403">
                  <c:v>98.77885316658062</c:v>
                </c:pt>
                <c:pt idx="1404">
                  <c:v>98.77732525124788</c:v>
                </c:pt>
                <c:pt idx="1405">
                  <c:v>98.77601560953413</c:v>
                </c:pt>
                <c:pt idx="1406">
                  <c:v>98.77448769420138</c:v>
                </c:pt>
                <c:pt idx="1407">
                  <c:v>98.77317805248762</c:v>
                </c:pt>
                <c:pt idx="1408">
                  <c:v>98.77165013715488</c:v>
                </c:pt>
                <c:pt idx="1409">
                  <c:v>98.77034049544112</c:v>
                </c:pt>
                <c:pt idx="1410">
                  <c:v>98.76881258010838</c:v>
                </c:pt>
                <c:pt idx="1411">
                  <c:v>98.76750293839461</c:v>
                </c:pt>
                <c:pt idx="1412">
                  <c:v>98.76597502306188</c:v>
                </c:pt>
                <c:pt idx="1413">
                  <c:v>98.7646653813481</c:v>
                </c:pt>
                <c:pt idx="1414">
                  <c:v>98.76313746601537</c:v>
                </c:pt>
                <c:pt idx="1415">
                  <c:v>98.76182782430161</c:v>
                </c:pt>
                <c:pt idx="1416">
                  <c:v>98.76029990896887</c:v>
                </c:pt>
                <c:pt idx="1417">
                  <c:v>98.75899026725511</c:v>
                </c:pt>
                <c:pt idx="1418">
                  <c:v>98.75746235192237</c:v>
                </c:pt>
                <c:pt idx="1419">
                  <c:v>98.75615271020861</c:v>
                </c:pt>
                <c:pt idx="1420">
                  <c:v>98.75462479487588</c:v>
                </c:pt>
                <c:pt idx="1421">
                  <c:v>98.75331515316211</c:v>
                </c:pt>
                <c:pt idx="1422">
                  <c:v>98.75178723782938</c:v>
                </c:pt>
                <c:pt idx="1423">
                  <c:v>98.7504775961156</c:v>
                </c:pt>
                <c:pt idx="1424">
                  <c:v>98.74894968078288</c:v>
                </c:pt>
                <c:pt idx="1425">
                  <c:v>98.74742176545015</c:v>
                </c:pt>
                <c:pt idx="1426">
                  <c:v>98.74611212373638</c:v>
                </c:pt>
                <c:pt idx="1427">
                  <c:v>98.74458420840365</c:v>
                </c:pt>
                <c:pt idx="1428">
                  <c:v>98.74327456668989</c:v>
                </c:pt>
                <c:pt idx="1429">
                  <c:v>98.74174665135714</c:v>
                </c:pt>
                <c:pt idx="1430">
                  <c:v>98.74043700964338</c:v>
                </c:pt>
                <c:pt idx="1431">
                  <c:v>98.73890909431064</c:v>
                </c:pt>
                <c:pt idx="1432">
                  <c:v>98.73759945259688</c:v>
                </c:pt>
                <c:pt idx="1433">
                  <c:v>98.73607153726415</c:v>
                </c:pt>
                <c:pt idx="1434">
                  <c:v>98.73476189555038</c:v>
                </c:pt>
                <c:pt idx="1435">
                  <c:v>98.73323398021764</c:v>
                </c:pt>
                <c:pt idx="1436">
                  <c:v>98.7317060648849</c:v>
                </c:pt>
                <c:pt idx="1437">
                  <c:v>98.73039642317114</c:v>
                </c:pt>
                <c:pt idx="1438">
                  <c:v>98.72886850783841</c:v>
                </c:pt>
                <c:pt idx="1439">
                  <c:v>98.72755886612464</c:v>
                </c:pt>
                <c:pt idx="1440">
                  <c:v>98.72603095079192</c:v>
                </c:pt>
                <c:pt idx="1441">
                  <c:v>98.72450303545919</c:v>
                </c:pt>
                <c:pt idx="1442">
                  <c:v>98.72319339374541</c:v>
                </c:pt>
                <c:pt idx="1443">
                  <c:v>98.72166547841268</c:v>
                </c:pt>
                <c:pt idx="1444">
                  <c:v>98.72035583669891</c:v>
                </c:pt>
                <c:pt idx="1445">
                  <c:v>98.71882792136618</c:v>
                </c:pt>
                <c:pt idx="1446">
                  <c:v>98.71730000603345</c:v>
                </c:pt>
                <c:pt idx="1447">
                  <c:v>98.71599036431967</c:v>
                </c:pt>
                <c:pt idx="1448">
                  <c:v>98.71446244898694</c:v>
                </c:pt>
                <c:pt idx="1449">
                  <c:v>98.71315280727317</c:v>
                </c:pt>
                <c:pt idx="1450">
                  <c:v>98.71162489194044</c:v>
                </c:pt>
                <c:pt idx="1451">
                  <c:v>98.71009697660773</c:v>
                </c:pt>
                <c:pt idx="1452">
                  <c:v>98.70878733489394</c:v>
                </c:pt>
                <c:pt idx="1453">
                  <c:v>98.70725941956122</c:v>
                </c:pt>
                <c:pt idx="1454">
                  <c:v>98.7057315042285</c:v>
                </c:pt>
                <c:pt idx="1455">
                  <c:v>98.70442186251472</c:v>
                </c:pt>
                <c:pt idx="1456">
                  <c:v>98.70289394718199</c:v>
                </c:pt>
                <c:pt idx="1457">
                  <c:v>98.70158430546821</c:v>
                </c:pt>
                <c:pt idx="1458">
                  <c:v>98.70005639013548</c:v>
                </c:pt>
                <c:pt idx="1459">
                  <c:v>98.69852847480275</c:v>
                </c:pt>
                <c:pt idx="1460">
                  <c:v>98.69700055947003</c:v>
                </c:pt>
                <c:pt idx="1461">
                  <c:v>98.69569091775627</c:v>
                </c:pt>
                <c:pt idx="1462">
                  <c:v>98.69416300242354</c:v>
                </c:pt>
                <c:pt idx="1463">
                  <c:v>98.69285336070976</c:v>
                </c:pt>
                <c:pt idx="1464">
                  <c:v>98.691325445377</c:v>
                </c:pt>
                <c:pt idx="1465">
                  <c:v>98.68979753004429</c:v>
                </c:pt>
                <c:pt idx="1466">
                  <c:v>98.68848788833053</c:v>
                </c:pt>
                <c:pt idx="1467">
                  <c:v>98.6869599729978</c:v>
                </c:pt>
                <c:pt idx="1468">
                  <c:v>98.68543205766505</c:v>
                </c:pt>
                <c:pt idx="1469">
                  <c:v>98.68390414233234</c:v>
                </c:pt>
                <c:pt idx="1470">
                  <c:v>98.68259450061858</c:v>
                </c:pt>
                <c:pt idx="1471">
                  <c:v>98.68106658528583</c:v>
                </c:pt>
                <c:pt idx="1472">
                  <c:v>98.6795386699531</c:v>
                </c:pt>
                <c:pt idx="1473">
                  <c:v>98.67822902823933</c:v>
                </c:pt>
                <c:pt idx="1474">
                  <c:v>98.6767011129066</c:v>
                </c:pt>
                <c:pt idx="1475">
                  <c:v>98.67517319757387</c:v>
                </c:pt>
                <c:pt idx="1476">
                  <c:v>98.67386355586009</c:v>
                </c:pt>
                <c:pt idx="1477">
                  <c:v>98.67233564052738</c:v>
                </c:pt>
                <c:pt idx="1478">
                  <c:v>98.67080772519465</c:v>
                </c:pt>
                <c:pt idx="1479">
                  <c:v>98.6692798098619</c:v>
                </c:pt>
                <c:pt idx="1480">
                  <c:v>98.66797016814814</c:v>
                </c:pt>
                <c:pt idx="1481">
                  <c:v>98.6664422528154</c:v>
                </c:pt>
                <c:pt idx="1482">
                  <c:v>98.66491433748267</c:v>
                </c:pt>
                <c:pt idx="1483">
                  <c:v>98.6636046957689</c:v>
                </c:pt>
                <c:pt idx="1484">
                  <c:v>98.66207678043617</c:v>
                </c:pt>
                <c:pt idx="1485">
                  <c:v>98.66054886510345</c:v>
                </c:pt>
                <c:pt idx="1486">
                  <c:v>98.65902094977072</c:v>
                </c:pt>
                <c:pt idx="1487">
                  <c:v>98.65771130805695</c:v>
                </c:pt>
                <c:pt idx="1488">
                  <c:v>98.65618339272422</c:v>
                </c:pt>
                <c:pt idx="1489">
                  <c:v>98.65465547739147</c:v>
                </c:pt>
                <c:pt idx="1490">
                  <c:v>98.65312756205876</c:v>
                </c:pt>
                <c:pt idx="1491">
                  <c:v>98.65181792034498</c:v>
                </c:pt>
                <c:pt idx="1492">
                  <c:v>98.65029000501225</c:v>
                </c:pt>
                <c:pt idx="1493">
                  <c:v>98.64876208967952</c:v>
                </c:pt>
                <c:pt idx="1494">
                  <c:v>98.6472341743468</c:v>
                </c:pt>
                <c:pt idx="1495">
                  <c:v>98.64570625901406</c:v>
                </c:pt>
                <c:pt idx="1496">
                  <c:v>98.64439661730028</c:v>
                </c:pt>
                <c:pt idx="1497">
                  <c:v>98.64286870196757</c:v>
                </c:pt>
                <c:pt idx="1498">
                  <c:v>98.64134078663483</c:v>
                </c:pt>
                <c:pt idx="1499">
                  <c:v>98.6398128713021</c:v>
                </c:pt>
                <c:pt idx="1500">
                  <c:v>98.63828495596935</c:v>
                </c:pt>
                <c:pt idx="1501">
                  <c:v>98.63697531425559</c:v>
                </c:pt>
                <c:pt idx="1502">
                  <c:v>98.63544739892286</c:v>
                </c:pt>
                <c:pt idx="1503">
                  <c:v>98.63391948359013</c:v>
                </c:pt>
                <c:pt idx="1504">
                  <c:v>98.6323915682574</c:v>
                </c:pt>
                <c:pt idx="1505">
                  <c:v>98.63108192654364</c:v>
                </c:pt>
                <c:pt idx="1506">
                  <c:v>98.6295540112109</c:v>
                </c:pt>
                <c:pt idx="1507">
                  <c:v>98.62802609587817</c:v>
                </c:pt>
                <c:pt idx="1508">
                  <c:v>98.62649818054545</c:v>
                </c:pt>
                <c:pt idx="1509">
                  <c:v>98.6249702652127</c:v>
                </c:pt>
                <c:pt idx="1510">
                  <c:v>98.62344234987998</c:v>
                </c:pt>
                <c:pt idx="1511">
                  <c:v>98.62213270816621</c:v>
                </c:pt>
                <c:pt idx="1512">
                  <c:v>98.62060479283348</c:v>
                </c:pt>
                <c:pt idx="1513">
                  <c:v>98.61907687750075</c:v>
                </c:pt>
                <c:pt idx="1514">
                  <c:v>98.61754896216801</c:v>
                </c:pt>
                <c:pt idx="1515">
                  <c:v>98.61602104683528</c:v>
                </c:pt>
                <c:pt idx="1516">
                  <c:v>98.61471140512153</c:v>
                </c:pt>
                <c:pt idx="1517">
                  <c:v>98.61318348978878</c:v>
                </c:pt>
                <c:pt idx="1518">
                  <c:v>98.61165557445605</c:v>
                </c:pt>
                <c:pt idx="1519">
                  <c:v>98.61012765912333</c:v>
                </c:pt>
                <c:pt idx="1520">
                  <c:v>98.60859974379059</c:v>
                </c:pt>
                <c:pt idx="1521">
                  <c:v>98.60707182845786</c:v>
                </c:pt>
                <c:pt idx="1522">
                  <c:v>98.60554391312512</c:v>
                </c:pt>
                <c:pt idx="1523">
                  <c:v>98.6040159977924</c:v>
                </c:pt>
                <c:pt idx="1524">
                  <c:v>98.60270635607864</c:v>
                </c:pt>
                <c:pt idx="1525">
                  <c:v>98.6011784407459</c:v>
                </c:pt>
                <c:pt idx="1526">
                  <c:v>98.59965052541316</c:v>
                </c:pt>
                <c:pt idx="1527">
                  <c:v>98.59812261008044</c:v>
                </c:pt>
                <c:pt idx="1528">
                  <c:v>98.5965946947477</c:v>
                </c:pt>
                <c:pt idx="1529">
                  <c:v>98.59506677941498</c:v>
                </c:pt>
                <c:pt idx="1530">
                  <c:v>98.59353886408225</c:v>
                </c:pt>
                <c:pt idx="1531">
                  <c:v>98.5920109487495</c:v>
                </c:pt>
                <c:pt idx="1532">
                  <c:v>98.59048303341679</c:v>
                </c:pt>
                <c:pt idx="1533">
                  <c:v>98.58895511808406</c:v>
                </c:pt>
                <c:pt idx="1534">
                  <c:v>98.58742720275131</c:v>
                </c:pt>
                <c:pt idx="1535">
                  <c:v>98.58611756103755</c:v>
                </c:pt>
                <c:pt idx="1536">
                  <c:v>98.5845896457048</c:v>
                </c:pt>
                <c:pt idx="1537">
                  <c:v>98.5830617303721</c:v>
                </c:pt>
                <c:pt idx="1538">
                  <c:v>98.58153381503936</c:v>
                </c:pt>
                <c:pt idx="1539">
                  <c:v>98.58000589970662</c:v>
                </c:pt>
                <c:pt idx="1540">
                  <c:v>98.57847798437389</c:v>
                </c:pt>
                <c:pt idx="1541">
                  <c:v>98.57695006904117</c:v>
                </c:pt>
                <c:pt idx="1542">
                  <c:v>98.57542215370843</c:v>
                </c:pt>
                <c:pt idx="1543">
                  <c:v>98.5738942383757</c:v>
                </c:pt>
                <c:pt idx="1544">
                  <c:v>98.57236632304297</c:v>
                </c:pt>
                <c:pt idx="1545">
                  <c:v>98.57083840771024</c:v>
                </c:pt>
                <c:pt idx="1546">
                  <c:v>98.5693104923775</c:v>
                </c:pt>
                <c:pt idx="1547">
                  <c:v>98.56778257704478</c:v>
                </c:pt>
                <c:pt idx="1548">
                  <c:v>98.56625466171205</c:v>
                </c:pt>
                <c:pt idx="1549">
                  <c:v>98.56494501999827</c:v>
                </c:pt>
                <c:pt idx="1550">
                  <c:v>98.56341710466556</c:v>
                </c:pt>
                <c:pt idx="1551">
                  <c:v>98.5618891893328</c:v>
                </c:pt>
                <c:pt idx="1552">
                  <c:v>98.56036127400008</c:v>
                </c:pt>
                <c:pt idx="1553">
                  <c:v>98.55883335866736</c:v>
                </c:pt>
                <c:pt idx="1554">
                  <c:v>98.55730544333463</c:v>
                </c:pt>
                <c:pt idx="1555">
                  <c:v>98.5557775280019</c:v>
                </c:pt>
                <c:pt idx="1556">
                  <c:v>98.55424961266915</c:v>
                </c:pt>
                <c:pt idx="1557">
                  <c:v>98.55272169733644</c:v>
                </c:pt>
                <c:pt idx="1558">
                  <c:v>98.5511937820037</c:v>
                </c:pt>
                <c:pt idx="1559">
                  <c:v>98.54966586667096</c:v>
                </c:pt>
                <c:pt idx="1560">
                  <c:v>98.54813795133823</c:v>
                </c:pt>
                <c:pt idx="1561">
                  <c:v>98.54661003600551</c:v>
                </c:pt>
                <c:pt idx="1562">
                  <c:v>98.54508212067277</c:v>
                </c:pt>
                <c:pt idx="1563">
                  <c:v>98.54355420534004</c:v>
                </c:pt>
                <c:pt idx="1564">
                  <c:v>98.5420262900073</c:v>
                </c:pt>
                <c:pt idx="1565">
                  <c:v>98.54049837467458</c:v>
                </c:pt>
                <c:pt idx="1566">
                  <c:v>98.53897045934185</c:v>
                </c:pt>
                <c:pt idx="1567">
                  <c:v>98.53744254400912</c:v>
                </c:pt>
                <c:pt idx="1568">
                  <c:v>98.5359146286764</c:v>
                </c:pt>
                <c:pt idx="1569">
                  <c:v>98.53438671334366</c:v>
                </c:pt>
                <c:pt idx="1570">
                  <c:v>98.53285879801093</c:v>
                </c:pt>
                <c:pt idx="1571">
                  <c:v>98.53133088267819</c:v>
                </c:pt>
                <c:pt idx="1572">
                  <c:v>98.52980296734547</c:v>
                </c:pt>
                <c:pt idx="1573">
                  <c:v>98.52827505201275</c:v>
                </c:pt>
                <c:pt idx="1574">
                  <c:v>98.52674713668</c:v>
                </c:pt>
                <c:pt idx="1575">
                  <c:v>98.52521922134727</c:v>
                </c:pt>
                <c:pt idx="1576">
                  <c:v>98.52369130601456</c:v>
                </c:pt>
                <c:pt idx="1577">
                  <c:v>98.52216339068181</c:v>
                </c:pt>
                <c:pt idx="1578">
                  <c:v>98.52063547534908</c:v>
                </c:pt>
                <c:pt idx="1579">
                  <c:v>98.51910756001635</c:v>
                </c:pt>
                <c:pt idx="1580">
                  <c:v>98.51736137106465</c:v>
                </c:pt>
                <c:pt idx="1581">
                  <c:v>98.51583345573192</c:v>
                </c:pt>
                <c:pt idx="1582">
                  <c:v>98.5143055403992</c:v>
                </c:pt>
                <c:pt idx="1583">
                  <c:v>98.51277762506646</c:v>
                </c:pt>
                <c:pt idx="1584">
                  <c:v>98.51124970973373</c:v>
                </c:pt>
                <c:pt idx="1585">
                  <c:v>98.50972179440102</c:v>
                </c:pt>
                <c:pt idx="1586">
                  <c:v>98.50819387906827</c:v>
                </c:pt>
                <c:pt idx="1587">
                  <c:v>98.50666596373554</c:v>
                </c:pt>
                <c:pt idx="1588">
                  <c:v>98.50513804840281</c:v>
                </c:pt>
                <c:pt idx="1589">
                  <c:v>98.50361013307008</c:v>
                </c:pt>
                <c:pt idx="1590">
                  <c:v>98.50208221773735</c:v>
                </c:pt>
                <c:pt idx="1591">
                  <c:v>98.50055430240461</c:v>
                </c:pt>
                <c:pt idx="1592">
                  <c:v>98.49902638707187</c:v>
                </c:pt>
                <c:pt idx="1593">
                  <c:v>98.4972801981202</c:v>
                </c:pt>
                <c:pt idx="1594">
                  <c:v>98.49575228278746</c:v>
                </c:pt>
                <c:pt idx="1595">
                  <c:v>98.49422436745473</c:v>
                </c:pt>
                <c:pt idx="1596">
                  <c:v>98.492696452122</c:v>
                </c:pt>
                <c:pt idx="1597">
                  <c:v>98.49116853678926</c:v>
                </c:pt>
                <c:pt idx="1598">
                  <c:v>98.48964062145654</c:v>
                </c:pt>
                <c:pt idx="1599">
                  <c:v>98.48811270612381</c:v>
                </c:pt>
                <c:pt idx="1600">
                  <c:v>98.48658479079107</c:v>
                </c:pt>
                <c:pt idx="1601">
                  <c:v>98.48483860183938</c:v>
                </c:pt>
                <c:pt idx="1602">
                  <c:v>98.48331068650665</c:v>
                </c:pt>
                <c:pt idx="1603">
                  <c:v>98.48178277117391</c:v>
                </c:pt>
                <c:pt idx="1604">
                  <c:v>98.4802548558412</c:v>
                </c:pt>
                <c:pt idx="1605">
                  <c:v>98.47872694050847</c:v>
                </c:pt>
                <c:pt idx="1606">
                  <c:v>98.4771990251757</c:v>
                </c:pt>
                <c:pt idx="1607">
                  <c:v>98.47545283622404</c:v>
                </c:pt>
                <c:pt idx="1608">
                  <c:v>98.4739249208913</c:v>
                </c:pt>
                <c:pt idx="1609">
                  <c:v>98.47239700555858</c:v>
                </c:pt>
                <c:pt idx="1610">
                  <c:v>98.47086909022584</c:v>
                </c:pt>
                <c:pt idx="1611">
                  <c:v>98.46934117489312</c:v>
                </c:pt>
                <c:pt idx="1612">
                  <c:v>98.46781325956037</c:v>
                </c:pt>
                <c:pt idx="1613">
                  <c:v>98.46606707060868</c:v>
                </c:pt>
                <c:pt idx="1614">
                  <c:v>98.46453915527595</c:v>
                </c:pt>
                <c:pt idx="1615">
                  <c:v>98.46301123994324</c:v>
                </c:pt>
                <c:pt idx="1616">
                  <c:v>98.4614833246105</c:v>
                </c:pt>
                <c:pt idx="1617">
                  <c:v>98.45995540927776</c:v>
                </c:pt>
                <c:pt idx="1618">
                  <c:v>98.45842749394503</c:v>
                </c:pt>
                <c:pt idx="1619">
                  <c:v>98.45668130499334</c:v>
                </c:pt>
                <c:pt idx="1620">
                  <c:v>98.4551533896606</c:v>
                </c:pt>
                <c:pt idx="1621">
                  <c:v>98.4536254743279</c:v>
                </c:pt>
                <c:pt idx="1622">
                  <c:v>98.45209755899515</c:v>
                </c:pt>
                <c:pt idx="1623">
                  <c:v>98.45035137004346</c:v>
                </c:pt>
                <c:pt idx="1624">
                  <c:v>98.44882345471073</c:v>
                </c:pt>
                <c:pt idx="1625">
                  <c:v>98.44729553937798</c:v>
                </c:pt>
                <c:pt idx="1626">
                  <c:v>98.44576762404525</c:v>
                </c:pt>
                <c:pt idx="1627">
                  <c:v>98.44402143509357</c:v>
                </c:pt>
                <c:pt idx="1628">
                  <c:v>98.44249351976083</c:v>
                </c:pt>
                <c:pt idx="1629">
                  <c:v>98.4409656044281</c:v>
                </c:pt>
                <c:pt idx="1630">
                  <c:v>98.43943768909538</c:v>
                </c:pt>
                <c:pt idx="1631">
                  <c:v>98.43790977376264</c:v>
                </c:pt>
                <c:pt idx="1632">
                  <c:v>98.43616358481095</c:v>
                </c:pt>
                <c:pt idx="1633">
                  <c:v>98.4346356694782</c:v>
                </c:pt>
                <c:pt idx="1634">
                  <c:v>98.4331077541455</c:v>
                </c:pt>
                <c:pt idx="1635">
                  <c:v>98.43157983881276</c:v>
                </c:pt>
                <c:pt idx="1636">
                  <c:v>98.42983364986108</c:v>
                </c:pt>
                <c:pt idx="1637">
                  <c:v>98.42830573452834</c:v>
                </c:pt>
                <c:pt idx="1638">
                  <c:v>98.42677781919561</c:v>
                </c:pt>
                <c:pt idx="1639">
                  <c:v>98.42524990386287</c:v>
                </c:pt>
                <c:pt idx="1640">
                  <c:v>98.42350371491117</c:v>
                </c:pt>
                <c:pt idx="1641">
                  <c:v>98.42197579957844</c:v>
                </c:pt>
                <c:pt idx="1642">
                  <c:v>98.42044788424573</c:v>
                </c:pt>
                <c:pt idx="1643">
                  <c:v>98.41891996891298</c:v>
                </c:pt>
                <c:pt idx="1644">
                  <c:v>98.4171737799613</c:v>
                </c:pt>
                <c:pt idx="1645">
                  <c:v>98.41564586462857</c:v>
                </c:pt>
                <c:pt idx="1646">
                  <c:v>98.4141179492958</c:v>
                </c:pt>
                <c:pt idx="1647">
                  <c:v>98.41237176034414</c:v>
                </c:pt>
                <c:pt idx="1648">
                  <c:v>98.4108438450114</c:v>
                </c:pt>
                <c:pt idx="1649">
                  <c:v>98.40931592967868</c:v>
                </c:pt>
                <c:pt idx="1650">
                  <c:v>98.40778801434595</c:v>
                </c:pt>
                <c:pt idx="1651">
                  <c:v>98.40604182539425</c:v>
                </c:pt>
                <c:pt idx="1652">
                  <c:v>98.40451391006153</c:v>
                </c:pt>
                <c:pt idx="1653">
                  <c:v>98.40276772110983</c:v>
                </c:pt>
                <c:pt idx="1654">
                  <c:v>98.4012398057771</c:v>
                </c:pt>
                <c:pt idx="1655">
                  <c:v>98.39971189044438</c:v>
                </c:pt>
                <c:pt idx="1656">
                  <c:v>98.39796570149267</c:v>
                </c:pt>
                <c:pt idx="1657">
                  <c:v>98.39643778615995</c:v>
                </c:pt>
                <c:pt idx="1658">
                  <c:v>98.39490987082722</c:v>
                </c:pt>
                <c:pt idx="1659">
                  <c:v>98.3931636818755</c:v>
                </c:pt>
                <c:pt idx="1660">
                  <c:v>98.3916357665428</c:v>
                </c:pt>
                <c:pt idx="1661">
                  <c:v>98.39010785121007</c:v>
                </c:pt>
                <c:pt idx="1662">
                  <c:v>98.38836166225838</c:v>
                </c:pt>
                <c:pt idx="1663">
                  <c:v>98.38683374692565</c:v>
                </c:pt>
                <c:pt idx="1664">
                  <c:v>98.38530583159292</c:v>
                </c:pt>
                <c:pt idx="1665">
                  <c:v>98.38355964264123</c:v>
                </c:pt>
                <c:pt idx="1666">
                  <c:v>98.38203172730849</c:v>
                </c:pt>
                <c:pt idx="1667">
                  <c:v>98.38050381197575</c:v>
                </c:pt>
                <c:pt idx="1668">
                  <c:v>98.37875762302407</c:v>
                </c:pt>
                <c:pt idx="1669">
                  <c:v>98.37722970769133</c:v>
                </c:pt>
                <c:pt idx="1670">
                  <c:v>98.37548351873964</c:v>
                </c:pt>
                <c:pt idx="1671">
                  <c:v>98.37395560340691</c:v>
                </c:pt>
                <c:pt idx="1672">
                  <c:v>98.37242768807417</c:v>
                </c:pt>
                <c:pt idx="1673">
                  <c:v>98.37068149912248</c:v>
                </c:pt>
                <c:pt idx="1674">
                  <c:v>98.36915358378975</c:v>
                </c:pt>
                <c:pt idx="1675">
                  <c:v>98.367625668457</c:v>
                </c:pt>
                <c:pt idx="1676">
                  <c:v>98.36587947950532</c:v>
                </c:pt>
                <c:pt idx="1677">
                  <c:v>98.3643515641726</c:v>
                </c:pt>
                <c:pt idx="1678">
                  <c:v>98.36260537522091</c:v>
                </c:pt>
                <c:pt idx="1679">
                  <c:v>98.36107745988818</c:v>
                </c:pt>
                <c:pt idx="1680">
                  <c:v>98.35954954455545</c:v>
                </c:pt>
                <c:pt idx="1681">
                  <c:v>98.35780335560376</c:v>
                </c:pt>
                <c:pt idx="1682">
                  <c:v>98.35627544027101</c:v>
                </c:pt>
                <c:pt idx="1683">
                  <c:v>98.35474752493829</c:v>
                </c:pt>
                <c:pt idx="1684">
                  <c:v>98.3530013359866</c:v>
                </c:pt>
                <c:pt idx="1685">
                  <c:v>98.35147342065386</c:v>
                </c:pt>
                <c:pt idx="1686">
                  <c:v>98.34994550532114</c:v>
                </c:pt>
                <c:pt idx="1687">
                  <c:v>98.34819931636945</c:v>
                </c:pt>
                <c:pt idx="1688">
                  <c:v>98.34667140103671</c:v>
                </c:pt>
                <c:pt idx="1689">
                  <c:v>98.34492521208501</c:v>
                </c:pt>
                <c:pt idx="1690">
                  <c:v>98.3433972967523</c:v>
                </c:pt>
                <c:pt idx="1691">
                  <c:v>98.3416511078006</c:v>
                </c:pt>
                <c:pt idx="1692">
                  <c:v>98.34012319246787</c:v>
                </c:pt>
                <c:pt idx="1693">
                  <c:v>98.33837700351617</c:v>
                </c:pt>
                <c:pt idx="1694">
                  <c:v>98.33684908818345</c:v>
                </c:pt>
                <c:pt idx="1695">
                  <c:v>98.33532117285071</c:v>
                </c:pt>
                <c:pt idx="1696">
                  <c:v>98.33357498389903</c:v>
                </c:pt>
                <c:pt idx="1697">
                  <c:v>98.3320470685663</c:v>
                </c:pt>
                <c:pt idx="1698">
                  <c:v>98.3303008796146</c:v>
                </c:pt>
                <c:pt idx="1699">
                  <c:v>98.32877296428187</c:v>
                </c:pt>
                <c:pt idx="1700">
                  <c:v>98.32702677533018</c:v>
                </c:pt>
                <c:pt idx="1701">
                  <c:v>98.32549885999744</c:v>
                </c:pt>
                <c:pt idx="1702">
                  <c:v>98.32375267104575</c:v>
                </c:pt>
                <c:pt idx="1703">
                  <c:v>98.32222475571302</c:v>
                </c:pt>
                <c:pt idx="1704">
                  <c:v>98.32047856676134</c:v>
                </c:pt>
                <c:pt idx="1705">
                  <c:v>98.31895065142859</c:v>
                </c:pt>
                <c:pt idx="1706">
                  <c:v>98.3172044624769</c:v>
                </c:pt>
                <c:pt idx="1707">
                  <c:v>98.31567654714418</c:v>
                </c:pt>
                <c:pt idx="1708">
                  <c:v>98.31393035819248</c:v>
                </c:pt>
                <c:pt idx="1709">
                  <c:v>98.31240244285975</c:v>
                </c:pt>
                <c:pt idx="1710">
                  <c:v>98.31065625390806</c:v>
                </c:pt>
                <c:pt idx="1711">
                  <c:v>98.30912833857532</c:v>
                </c:pt>
                <c:pt idx="1712">
                  <c:v>98.30738214962363</c:v>
                </c:pt>
                <c:pt idx="1713">
                  <c:v>98.3058542342909</c:v>
                </c:pt>
                <c:pt idx="1714">
                  <c:v>98.30410804533921</c:v>
                </c:pt>
                <c:pt idx="1715">
                  <c:v>98.30258013000648</c:v>
                </c:pt>
                <c:pt idx="1716">
                  <c:v>98.30083394105479</c:v>
                </c:pt>
                <c:pt idx="1717">
                  <c:v>98.29908775210309</c:v>
                </c:pt>
                <c:pt idx="1718">
                  <c:v>98.29755983677036</c:v>
                </c:pt>
                <c:pt idx="1719">
                  <c:v>98.29581364781866</c:v>
                </c:pt>
                <c:pt idx="1720">
                  <c:v>98.29428573248595</c:v>
                </c:pt>
                <c:pt idx="1721">
                  <c:v>98.29253954353425</c:v>
                </c:pt>
                <c:pt idx="1722">
                  <c:v>98.2910116282015</c:v>
                </c:pt>
                <c:pt idx="1723">
                  <c:v>98.2892654392498</c:v>
                </c:pt>
                <c:pt idx="1724">
                  <c:v>98.2877375239171</c:v>
                </c:pt>
                <c:pt idx="1725">
                  <c:v>98.28599133496539</c:v>
                </c:pt>
                <c:pt idx="1726">
                  <c:v>98.28446341963267</c:v>
                </c:pt>
                <c:pt idx="1727">
                  <c:v>98.28271723068097</c:v>
                </c:pt>
                <c:pt idx="1728">
                  <c:v>98.28118931534824</c:v>
                </c:pt>
                <c:pt idx="1729">
                  <c:v>98.27944312639654</c:v>
                </c:pt>
                <c:pt idx="1730">
                  <c:v>98.27769693744486</c:v>
                </c:pt>
                <c:pt idx="1731">
                  <c:v>98.27616902211212</c:v>
                </c:pt>
                <c:pt idx="1732">
                  <c:v>98.27442283316043</c:v>
                </c:pt>
                <c:pt idx="1733">
                  <c:v>98.2728949178277</c:v>
                </c:pt>
                <c:pt idx="1734">
                  <c:v>98.27114872887601</c:v>
                </c:pt>
                <c:pt idx="1735">
                  <c:v>98.26962081354327</c:v>
                </c:pt>
                <c:pt idx="1736">
                  <c:v>98.26787462459158</c:v>
                </c:pt>
                <c:pt idx="1737">
                  <c:v>98.2661284356399</c:v>
                </c:pt>
                <c:pt idx="1738">
                  <c:v>98.26460052030716</c:v>
                </c:pt>
                <c:pt idx="1739">
                  <c:v>98.26285433135547</c:v>
                </c:pt>
                <c:pt idx="1740">
                  <c:v>98.26132641602274</c:v>
                </c:pt>
                <c:pt idx="1741">
                  <c:v>98.25958022707105</c:v>
                </c:pt>
                <c:pt idx="1742">
                  <c:v>98.25783403811935</c:v>
                </c:pt>
                <c:pt idx="1743">
                  <c:v>98.25630612278663</c:v>
                </c:pt>
                <c:pt idx="1744">
                  <c:v>98.25455993383494</c:v>
                </c:pt>
                <c:pt idx="1745">
                  <c:v>98.25303201850221</c:v>
                </c:pt>
                <c:pt idx="1746">
                  <c:v>98.25128582955051</c:v>
                </c:pt>
                <c:pt idx="1747">
                  <c:v>98.2495396405988</c:v>
                </c:pt>
                <c:pt idx="1748">
                  <c:v>98.2480117252661</c:v>
                </c:pt>
                <c:pt idx="1749">
                  <c:v>98.24626553631438</c:v>
                </c:pt>
                <c:pt idx="1750">
                  <c:v>98.2445193473627</c:v>
                </c:pt>
                <c:pt idx="1751">
                  <c:v>98.24299143202997</c:v>
                </c:pt>
                <c:pt idx="1752">
                  <c:v>98.24124524307828</c:v>
                </c:pt>
                <c:pt idx="1753">
                  <c:v>98.23949905412658</c:v>
                </c:pt>
                <c:pt idx="1754">
                  <c:v>98.23797113879385</c:v>
                </c:pt>
                <c:pt idx="1755">
                  <c:v>98.23622494984216</c:v>
                </c:pt>
                <c:pt idx="1756">
                  <c:v>98.23447876089047</c:v>
                </c:pt>
                <c:pt idx="1757">
                  <c:v>98.23295084555774</c:v>
                </c:pt>
                <c:pt idx="1758">
                  <c:v>98.23120465660605</c:v>
                </c:pt>
                <c:pt idx="1759">
                  <c:v>98.22945846765435</c:v>
                </c:pt>
                <c:pt idx="1760">
                  <c:v>98.22793055232162</c:v>
                </c:pt>
                <c:pt idx="1761">
                  <c:v>98.22618436336992</c:v>
                </c:pt>
                <c:pt idx="1762">
                  <c:v>98.22443817441824</c:v>
                </c:pt>
                <c:pt idx="1763">
                  <c:v>98.22291025908549</c:v>
                </c:pt>
                <c:pt idx="1764">
                  <c:v>98.2211640701338</c:v>
                </c:pt>
                <c:pt idx="1765">
                  <c:v>98.21941788118212</c:v>
                </c:pt>
                <c:pt idx="1766">
                  <c:v>98.21767169223043</c:v>
                </c:pt>
                <c:pt idx="1767">
                  <c:v>98.2161437768977</c:v>
                </c:pt>
                <c:pt idx="1768">
                  <c:v>98.214397587946</c:v>
                </c:pt>
                <c:pt idx="1769">
                  <c:v>98.21265139899431</c:v>
                </c:pt>
                <c:pt idx="1770">
                  <c:v>98.21112348366158</c:v>
                </c:pt>
                <c:pt idx="1771">
                  <c:v>98.20937729470988</c:v>
                </c:pt>
                <c:pt idx="1772">
                  <c:v>98.2076311057582</c:v>
                </c:pt>
                <c:pt idx="1773">
                  <c:v>98.20588491680651</c:v>
                </c:pt>
                <c:pt idx="1774">
                  <c:v>98.20413872785481</c:v>
                </c:pt>
                <c:pt idx="1775">
                  <c:v>98.20261081252208</c:v>
                </c:pt>
                <c:pt idx="1776">
                  <c:v>98.2008646235704</c:v>
                </c:pt>
                <c:pt idx="1777">
                  <c:v>98.1991184346187</c:v>
                </c:pt>
                <c:pt idx="1778">
                  <c:v>98.19759051928597</c:v>
                </c:pt>
                <c:pt idx="1779">
                  <c:v>98.19584433033427</c:v>
                </c:pt>
                <c:pt idx="1780">
                  <c:v>98.19409814138258</c:v>
                </c:pt>
                <c:pt idx="1781">
                  <c:v>98.1923519524309</c:v>
                </c:pt>
                <c:pt idx="1782">
                  <c:v>98.1906057634792</c:v>
                </c:pt>
                <c:pt idx="1783">
                  <c:v>98.18907784814647</c:v>
                </c:pt>
                <c:pt idx="1784">
                  <c:v>98.18733165919478</c:v>
                </c:pt>
                <c:pt idx="1785">
                  <c:v>98.18558547024307</c:v>
                </c:pt>
                <c:pt idx="1786">
                  <c:v>98.18383928129138</c:v>
                </c:pt>
                <c:pt idx="1787">
                  <c:v>98.18231136595865</c:v>
                </c:pt>
                <c:pt idx="1788">
                  <c:v>98.18056517700697</c:v>
                </c:pt>
                <c:pt idx="1789">
                  <c:v>98.17881898805527</c:v>
                </c:pt>
                <c:pt idx="1790">
                  <c:v>98.17707279910358</c:v>
                </c:pt>
                <c:pt idx="1791">
                  <c:v>98.17532661015188</c:v>
                </c:pt>
                <c:pt idx="1792">
                  <c:v>98.17379869481915</c:v>
                </c:pt>
                <c:pt idx="1793">
                  <c:v>98.17205250586746</c:v>
                </c:pt>
                <c:pt idx="1794">
                  <c:v>98.17030631691577</c:v>
                </c:pt>
                <c:pt idx="1795">
                  <c:v>98.16856012796408</c:v>
                </c:pt>
                <c:pt idx="1796">
                  <c:v>98.16681393901238</c:v>
                </c:pt>
                <c:pt idx="1797">
                  <c:v>98.16528602367966</c:v>
                </c:pt>
                <c:pt idx="1798">
                  <c:v>98.16353983472797</c:v>
                </c:pt>
                <c:pt idx="1799">
                  <c:v>98.16179364577627</c:v>
                </c:pt>
                <c:pt idx="1800">
                  <c:v>98.16004745682457</c:v>
                </c:pt>
                <c:pt idx="1801">
                  <c:v>98.15830126787289</c:v>
                </c:pt>
                <c:pt idx="1802">
                  <c:v>98.15655507892119</c:v>
                </c:pt>
                <c:pt idx="1803">
                  <c:v>98.15502716358847</c:v>
                </c:pt>
                <c:pt idx="1804">
                  <c:v>98.15328097463677</c:v>
                </c:pt>
                <c:pt idx="1805">
                  <c:v>98.15153478568507</c:v>
                </c:pt>
                <c:pt idx="1806">
                  <c:v>98.14978859673339</c:v>
                </c:pt>
                <c:pt idx="1807">
                  <c:v>98.1480424077817</c:v>
                </c:pt>
                <c:pt idx="1808">
                  <c:v>98.14629621882999</c:v>
                </c:pt>
                <c:pt idx="1809">
                  <c:v>98.1445500298783</c:v>
                </c:pt>
                <c:pt idx="1810">
                  <c:v>98.14302211454557</c:v>
                </c:pt>
                <c:pt idx="1811">
                  <c:v>98.14127592559387</c:v>
                </c:pt>
                <c:pt idx="1812">
                  <c:v>98.13952973664218</c:v>
                </c:pt>
                <c:pt idx="1813">
                  <c:v>98.1377835476905</c:v>
                </c:pt>
                <c:pt idx="1814">
                  <c:v>98.1360373587388</c:v>
                </c:pt>
                <c:pt idx="1815">
                  <c:v>98.1342911697871</c:v>
                </c:pt>
                <c:pt idx="1816">
                  <c:v>98.13254498083541</c:v>
                </c:pt>
                <c:pt idx="1817">
                  <c:v>98.13101706550268</c:v>
                </c:pt>
                <c:pt idx="1818">
                  <c:v>98.129270876551</c:v>
                </c:pt>
                <c:pt idx="1819">
                  <c:v>98.1275246875993</c:v>
                </c:pt>
                <c:pt idx="1820">
                  <c:v>98.12577849864761</c:v>
                </c:pt>
                <c:pt idx="1821">
                  <c:v>98.12403230969592</c:v>
                </c:pt>
                <c:pt idx="1822">
                  <c:v>98.12228612074423</c:v>
                </c:pt>
                <c:pt idx="1823">
                  <c:v>98.12053993179254</c:v>
                </c:pt>
                <c:pt idx="1824">
                  <c:v>98.11879374284084</c:v>
                </c:pt>
                <c:pt idx="1825">
                  <c:v>98.11704755388915</c:v>
                </c:pt>
                <c:pt idx="1826">
                  <c:v>98.11530136493747</c:v>
                </c:pt>
                <c:pt idx="1827">
                  <c:v>98.11377344960472</c:v>
                </c:pt>
                <c:pt idx="1828">
                  <c:v>98.11202726065304</c:v>
                </c:pt>
                <c:pt idx="1829">
                  <c:v>98.11028107170135</c:v>
                </c:pt>
                <c:pt idx="1830">
                  <c:v>98.10853488274964</c:v>
                </c:pt>
                <c:pt idx="1831">
                  <c:v>98.10678869379795</c:v>
                </c:pt>
                <c:pt idx="1832">
                  <c:v>98.10504250484627</c:v>
                </c:pt>
                <c:pt idx="1833">
                  <c:v>98.10329631589457</c:v>
                </c:pt>
                <c:pt idx="1834">
                  <c:v>98.10155012694287</c:v>
                </c:pt>
                <c:pt idx="1835">
                  <c:v>98.09980393799118</c:v>
                </c:pt>
                <c:pt idx="1836">
                  <c:v>98.0980577490395</c:v>
                </c:pt>
                <c:pt idx="1837">
                  <c:v>98.0963115600878</c:v>
                </c:pt>
                <c:pt idx="1838">
                  <c:v>98.0945653711361</c:v>
                </c:pt>
                <c:pt idx="1839">
                  <c:v>98.09281918218441</c:v>
                </c:pt>
                <c:pt idx="1840">
                  <c:v>98.09107299323273</c:v>
                </c:pt>
                <c:pt idx="1841">
                  <c:v>98.08932680428103</c:v>
                </c:pt>
                <c:pt idx="1842">
                  <c:v>98.08758061532933</c:v>
                </c:pt>
                <c:pt idx="1843">
                  <c:v>98.08583442637764</c:v>
                </c:pt>
                <c:pt idx="1844">
                  <c:v>98.08408823742596</c:v>
                </c:pt>
                <c:pt idx="1845">
                  <c:v>98.08234204847426</c:v>
                </c:pt>
                <c:pt idx="1846">
                  <c:v>98.08059585952256</c:v>
                </c:pt>
                <c:pt idx="1847">
                  <c:v>98.07884967057088</c:v>
                </c:pt>
                <c:pt idx="1848">
                  <c:v>98.07710348161918</c:v>
                </c:pt>
                <c:pt idx="1849">
                  <c:v>98.07535729266749</c:v>
                </c:pt>
                <c:pt idx="1850">
                  <c:v>98.07361110371579</c:v>
                </c:pt>
                <c:pt idx="1851">
                  <c:v>98.07186491476411</c:v>
                </c:pt>
                <c:pt idx="1852">
                  <c:v>98.07011872581242</c:v>
                </c:pt>
                <c:pt idx="1853">
                  <c:v>98.06837253686072</c:v>
                </c:pt>
                <c:pt idx="1854">
                  <c:v>98.06662634790902</c:v>
                </c:pt>
                <c:pt idx="1855">
                  <c:v>98.06488015895734</c:v>
                </c:pt>
                <c:pt idx="1856">
                  <c:v>98.06313397000563</c:v>
                </c:pt>
                <c:pt idx="1857">
                  <c:v>98.061169507435</c:v>
                </c:pt>
                <c:pt idx="1858">
                  <c:v>98.05942331848328</c:v>
                </c:pt>
                <c:pt idx="1859">
                  <c:v>98.0576771295316</c:v>
                </c:pt>
                <c:pt idx="1860">
                  <c:v>98.05593094057991</c:v>
                </c:pt>
                <c:pt idx="1861">
                  <c:v>98.05418475162823</c:v>
                </c:pt>
                <c:pt idx="1862">
                  <c:v>98.05243856267651</c:v>
                </c:pt>
                <c:pt idx="1863">
                  <c:v>98.05069237372483</c:v>
                </c:pt>
                <c:pt idx="1864">
                  <c:v>98.04894618477314</c:v>
                </c:pt>
                <c:pt idx="1865">
                  <c:v>98.04719999582145</c:v>
                </c:pt>
                <c:pt idx="1866">
                  <c:v>98.04545380686974</c:v>
                </c:pt>
                <c:pt idx="1867">
                  <c:v>98.04370761791805</c:v>
                </c:pt>
                <c:pt idx="1868">
                  <c:v>98.04196142896637</c:v>
                </c:pt>
                <c:pt idx="1869">
                  <c:v>98.03999696639571</c:v>
                </c:pt>
                <c:pt idx="1870">
                  <c:v>98.03825077744403</c:v>
                </c:pt>
                <c:pt idx="1871">
                  <c:v>98.03650458849232</c:v>
                </c:pt>
                <c:pt idx="1872">
                  <c:v>98.03475839954064</c:v>
                </c:pt>
                <c:pt idx="1873">
                  <c:v>98.03301221058895</c:v>
                </c:pt>
                <c:pt idx="1874">
                  <c:v>98.03126602163726</c:v>
                </c:pt>
                <c:pt idx="1875">
                  <c:v>98.02951983268555</c:v>
                </c:pt>
                <c:pt idx="1876">
                  <c:v>98.02755537011491</c:v>
                </c:pt>
                <c:pt idx="1877">
                  <c:v>98.02580918116321</c:v>
                </c:pt>
                <c:pt idx="1878">
                  <c:v>98.02406299221153</c:v>
                </c:pt>
                <c:pt idx="1879">
                  <c:v>98.02231680325983</c:v>
                </c:pt>
                <c:pt idx="1880">
                  <c:v>98.02057061430814</c:v>
                </c:pt>
                <c:pt idx="1881">
                  <c:v>98.01882442535644</c:v>
                </c:pt>
                <c:pt idx="1882">
                  <c:v>98.0168599627858</c:v>
                </c:pt>
                <c:pt idx="1883">
                  <c:v>98.01511377383408</c:v>
                </c:pt>
                <c:pt idx="1884">
                  <c:v>98.0133675848824</c:v>
                </c:pt>
                <c:pt idx="1885">
                  <c:v>98.0116213959307</c:v>
                </c:pt>
                <c:pt idx="1886">
                  <c:v>98.00987520697902</c:v>
                </c:pt>
                <c:pt idx="1887">
                  <c:v>98.00812901802731</c:v>
                </c:pt>
                <c:pt idx="1888">
                  <c:v>98.00616455545666</c:v>
                </c:pt>
                <c:pt idx="1889">
                  <c:v>98.00441836650498</c:v>
                </c:pt>
                <c:pt idx="1890">
                  <c:v>98.00267217755329</c:v>
                </c:pt>
                <c:pt idx="1891">
                  <c:v>98.0009259886016</c:v>
                </c:pt>
                <c:pt idx="1892">
                  <c:v>97.9991797996499</c:v>
                </c:pt>
                <c:pt idx="1893">
                  <c:v>97.9974336106982</c:v>
                </c:pt>
                <c:pt idx="1894">
                  <c:v>97.99546914812755</c:v>
                </c:pt>
                <c:pt idx="1895">
                  <c:v>97.99372295917586</c:v>
                </c:pt>
                <c:pt idx="1896">
                  <c:v>97.99197677022417</c:v>
                </c:pt>
                <c:pt idx="1897">
                  <c:v>97.99023058127248</c:v>
                </c:pt>
                <c:pt idx="1898">
                  <c:v>97.98848439232079</c:v>
                </c:pt>
                <c:pt idx="1899">
                  <c:v>97.98651992975013</c:v>
                </c:pt>
                <c:pt idx="1900">
                  <c:v>97.98477374079843</c:v>
                </c:pt>
                <c:pt idx="1901">
                  <c:v>97.98302755184674</c:v>
                </c:pt>
                <c:pt idx="1902">
                  <c:v>97.98128136289506</c:v>
                </c:pt>
                <c:pt idx="1903">
                  <c:v>97.97953517394336</c:v>
                </c:pt>
                <c:pt idx="1904">
                  <c:v>97.97778898499166</c:v>
                </c:pt>
                <c:pt idx="1905">
                  <c:v>97.97582452242101</c:v>
                </c:pt>
                <c:pt idx="1906">
                  <c:v>97.97407833346932</c:v>
                </c:pt>
                <c:pt idx="1907">
                  <c:v>97.97233214451764</c:v>
                </c:pt>
                <c:pt idx="1908">
                  <c:v>97.97058595556595</c:v>
                </c:pt>
                <c:pt idx="1909">
                  <c:v>97.96883976661424</c:v>
                </c:pt>
                <c:pt idx="1910">
                  <c:v>97.96687530404358</c:v>
                </c:pt>
                <c:pt idx="1911">
                  <c:v>97.9651291150919</c:v>
                </c:pt>
                <c:pt idx="1912">
                  <c:v>97.96338292614021</c:v>
                </c:pt>
                <c:pt idx="1913">
                  <c:v>97.96163673718851</c:v>
                </c:pt>
                <c:pt idx="1914">
                  <c:v>97.95967227461785</c:v>
                </c:pt>
                <c:pt idx="1915">
                  <c:v>97.95792608566617</c:v>
                </c:pt>
                <c:pt idx="1916">
                  <c:v>97.95617989671447</c:v>
                </c:pt>
                <c:pt idx="1917">
                  <c:v>97.95443370776277</c:v>
                </c:pt>
                <c:pt idx="1918">
                  <c:v>97.9524692451921</c:v>
                </c:pt>
                <c:pt idx="1919">
                  <c:v>97.95072305624043</c:v>
                </c:pt>
                <c:pt idx="1920">
                  <c:v>97.94897686728875</c:v>
                </c:pt>
                <c:pt idx="1921">
                  <c:v>97.9470124047181</c:v>
                </c:pt>
                <c:pt idx="1922">
                  <c:v>97.9452662157664</c:v>
                </c:pt>
                <c:pt idx="1923">
                  <c:v>97.9435200268147</c:v>
                </c:pt>
                <c:pt idx="1924">
                  <c:v>97.94155556424405</c:v>
                </c:pt>
                <c:pt idx="1925">
                  <c:v>97.93980937529235</c:v>
                </c:pt>
                <c:pt idx="1926">
                  <c:v>97.93806318634065</c:v>
                </c:pt>
                <c:pt idx="1927">
                  <c:v>97.93609872377</c:v>
                </c:pt>
                <c:pt idx="1928">
                  <c:v>97.93435253481831</c:v>
                </c:pt>
                <c:pt idx="1929">
                  <c:v>97.93260634586663</c:v>
                </c:pt>
                <c:pt idx="1930">
                  <c:v>97.93064188329597</c:v>
                </c:pt>
                <c:pt idx="1931">
                  <c:v>97.92889569434427</c:v>
                </c:pt>
                <c:pt idx="1932">
                  <c:v>97.9271495053926</c:v>
                </c:pt>
                <c:pt idx="1933">
                  <c:v>97.92518504282194</c:v>
                </c:pt>
                <c:pt idx="1934">
                  <c:v>97.92343885387024</c:v>
                </c:pt>
                <c:pt idx="1935">
                  <c:v>97.9214743912996</c:v>
                </c:pt>
                <c:pt idx="1936">
                  <c:v>97.91972820234788</c:v>
                </c:pt>
                <c:pt idx="1937">
                  <c:v>97.9179820133962</c:v>
                </c:pt>
                <c:pt idx="1938">
                  <c:v>97.91601755082554</c:v>
                </c:pt>
                <c:pt idx="1939">
                  <c:v>97.91427136187385</c:v>
                </c:pt>
                <c:pt idx="1940">
                  <c:v>97.91252517292215</c:v>
                </c:pt>
                <c:pt idx="1941">
                  <c:v>97.9105607103515</c:v>
                </c:pt>
                <c:pt idx="1942">
                  <c:v>97.90881452139981</c:v>
                </c:pt>
                <c:pt idx="1943">
                  <c:v>97.90685005882916</c:v>
                </c:pt>
                <c:pt idx="1944">
                  <c:v>97.90510386987747</c:v>
                </c:pt>
                <c:pt idx="1945">
                  <c:v>97.90335768092576</c:v>
                </c:pt>
                <c:pt idx="1946">
                  <c:v>97.90139321835512</c:v>
                </c:pt>
                <c:pt idx="1947">
                  <c:v>97.89942875578447</c:v>
                </c:pt>
                <c:pt idx="1948">
                  <c:v>97.89768256683278</c:v>
                </c:pt>
                <c:pt idx="1949">
                  <c:v>97.89593637788107</c:v>
                </c:pt>
                <c:pt idx="1950">
                  <c:v>97.89397191531043</c:v>
                </c:pt>
                <c:pt idx="1951">
                  <c:v>97.89222572635873</c:v>
                </c:pt>
                <c:pt idx="1952">
                  <c:v>97.89026126378807</c:v>
                </c:pt>
                <c:pt idx="1953">
                  <c:v>97.88851507483639</c:v>
                </c:pt>
                <c:pt idx="1954">
                  <c:v>97.88655061226572</c:v>
                </c:pt>
                <c:pt idx="1955">
                  <c:v>97.88480442331403</c:v>
                </c:pt>
                <c:pt idx="1956">
                  <c:v>97.88283996074338</c:v>
                </c:pt>
                <c:pt idx="1957">
                  <c:v>97.8810937717917</c:v>
                </c:pt>
                <c:pt idx="1958">
                  <c:v>97.87912930922104</c:v>
                </c:pt>
                <c:pt idx="1959">
                  <c:v>97.87738312026934</c:v>
                </c:pt>
                <c:pt idx="1960">
                  <c:v>97.87541865769869</c:v>
                </c:pt>
                <c:pt idx="1961">
                  <c:v>97.873672468747</c:v>
                </c:pt>
                <c:pt idx="1962">
                  <c:v>97.87170800617635</c:v>
                </c:pt>
                <c:pt idx="1963">
                  <c:v>97.86996181722466</c:v>
                </c:pt>
                <c:pt idx="1964">
                  <c:v>97.86799735465399</c:v>
                </c:pt>
                <c:pt idx="1965">
                  <c:v>97.8662511657023</c:v>
                </c:pt>
                <c:pt idx="1966">
                  <c:v>97.86428670313165</c:v>
                </c:pt>
                <c:pt idx="1967">
                  <c:v>97.86254051417997</c:v>
                </c:pt>
                <c:pt idx="1968">
                  <c:v>97.86057605160931</c:v>
                </c:pt>
                <c:pt idx="1969">
                  <c:v>97.85882986265761</c:v>
                </c:pt>
                <c:pt idx="1970">
                  <c:v>97.85686540008696</c:v>
                </c:pt>
                <c:pt idx="1971">
                  <c:v>97.85511921113527</c:v>
                </c:pt>
                <c:pt idx="1972">
                  <c:v>97.85315474856462</c:v>
                </c:pt>
                <c:pt idx="1973">
                  <c:v>97.85140855961293</c:v>
                </c:pt>
                <c:pt idx="1974">
                  <c:v>97.84944409704226</c:v>
                </c:pt>
                <c:pt idx="1975">
                  <c:v>97.84769790809058</c:v>
                </c:pt>
                <c:pt idx="1976">
                  <c:v>97.84573344551993</c:v>
                </c:pt>
                <c:pt idx="1977">
                  <c:v>97.84398725656824</c:v>
                </c:pt>
                <c:pt idx="1978">
                  <c:v>97.84202279399758</c:v>
                </c:pt>
                <c:pt idx="1979">
                  <c:v>97.84027660504587</c:v>
                </c:pt>
                <c:pt idx="1980">
                  <c:v>97.83831214247523</c:v>
                </c:pt>
                <c:pt idx="1981">
                  <c:v>97.83656595352353</c:v>
                </c:pt>
                <c:pt idx="1982">
                  <c:v>97.8346014909529</c:v>
                </c:pt>
                <c:pt idx="1983">
                  <c:v>97.83285530200118</c:v>
                </c:pt>
                <c:pt idx="1984">
                  <c:v>97.83089083943054</c:v>
                </c:pt>
                <c:pt idx="1985">
                  <c:v>97.82892637685988</c:v>
                </c:pt>
                <c:pt idx="1986">
                  <c:v>97.8271801879082</c:v>
                </c:pt>
                <c:pt idx="1987">
                  <c:v>97.82521572533754</c:v>
                </c:pt>
                <c:pt idx="1988">
                  <c:v>97.82346953638583</c:v>
                </c:pt>
                <c:pt idx="1989">
                  <c:v>97.82150507381518</c:v>
                </c:pt>
                <c:pt idx="1990">
                  <c:v>97.81975888486349</c:v>
                </c:pt>
                <c:pt idx="1991">
                  <c:v>97.81779442229284</c:v>
                </c:pt>
                <c:pt idx="1992">
                  <c:v>97.8158299597222</c:v>
                </c:pt>
                <c:pt idx="1993">
                  <c:v>97.8140837707705</c:v>
                </c:pt>
                <c:pt idx="1994">
                  <c:v>97.81211930819984</c:v>
                </c:pt>
                <c:pt idx="1995">
                  <c:v>97.81015484562918</c:v>
                </c:pt>
                <c:pt idx="1996">
                  <c:v>97.8084086566775</c:v>
                </c:pt>
                <c:pt idx="1997">
                  <c:v>97.80644419410685</c:v>
                </c:pt>
                <c:pt idx="1998">
                  <c:v>97.80447973153619</c:v>
                </c:pt>
                <c:pt idx="1999">
                  <c:v>97.80273354258449</c:v>
                </c:pt>
                <c:pt idx="2000">
                  <c:v>97.80076908001383</c:v>
                </c:pt>
                <c:pt idx="2001">
                  <c:v>97.79902289106215</c:v>
                </c:pt>
                <c:pt idx="2002">
                  <c:v>97.7970584284915</c:v>
                </c:pt>
                <c:pt idx="2003">
                  <c:v>97.79509396592084</c:v>
                </c:pt>
                <c:pt idx="2004">
                  <c:v>97.79334777696914</c:v>
                </c:pt>
                <c:pt idx="2005">
                  <c:v>97.79138331439848</c:v>
                </c:pt>
                <c:pt idx="2006">
                  <c:v>97.78941885182783</c:v>
                </c:pt>
                <c:pt idx="2007">
                  <c:v>97.78767266287614</c:v>
                </c:pt>
                <c:pt idx="2008">
                  <c:v>97.78570820030549</c:v>
                </c:pt>
                <c:pt idx="2009">
                  <c:v>97.78374373773482</c:v>
                </c:pt>
                <c:pt idx="2010">
                  <c:v>97.78199754878314</c:v>
                </c:pt>
                <c:pt idx="2011">
                  <c:v>97.78003308621248</c:v>
                </c:pt>
                <c:pt idx="2012">
                  <c:v>97.77806862364184</c:v>
                </c:pt>
                <c:pt idx="2013">
                  <c:v>97.77610416107118</c:v>
                </c:pt>
                <c:pt idx="2014">
                  <c:v>97.7743579721195</c:v>
                </c:pt>
                <c:pt idx="2015">
                  <c:v>97.77239350954883</c:v>
                </c:pt>
                <c:pt idx="2016">
                  <c:v>97.77042904697817</c:v>
                </c:pt>
                <c:pt idx="2017">
                  <c:v>97.76868285802649</c:v>
                </c:pt>
                <c:pt idx="2018">
                  <c:v>97.76671839545584</c:v>
                </c:pt>
                <c:pt idx="2019">
                  <c:v>97.76475393288518</c:v>
                </c:pt>
                <c:pt idx="2020">
                  <c:v>97.76300774393348</c:v>
                </c:pt>
                <c:pt idx="2021">
                  <c:v>97.7610432813628</c:v>
                </c:pt>
                <c:pt idx="2022">
                  <c:v>97.75907881879218</c:v>
                </c:pt>
                <c:pt idx="2023">
                  <c:v>97.75711435622152</c:v>
                </c:pt>
                <c:pt idx="2024">
                  <c:v>97.75536816726984</c:v>
                </c:pt>
                <c:pt idx="2025">
                  <c:v>97.75340370469917</c:v>
                </c:pt>
                <c:pt idx="2026">
                  <c:v>97.75143924212853</c:v>
                </c:pt>
                <c:pt idx="2027">
                  <c:v>97.74947477955787</c:v>
                </c:pt>
                <c:pt idx="2028">
                  <c:v>97.74751031698721</c:v>
                </c:pt>
                <c:pt idx="2029">
                  <c:v>97.74576412803553</c:v>
                </c:pt>
                <c:pt idx="2030">
                  <c:v>97.74379966546487</c:v>
                </c:pt>
                <c:pt idx="2031">
                  <c:v>97.74183520289421</c:v>
                </c:pt>
                <c:pt idx="2032">
                  <c:v>97.73987074032355</c:v>
                </c:pt>
                <c:pt idx="2033">
                  <c:v>97.73790627775291</c:v>
                </c:pt>
                <c:pt idx="2034">
                  <c:v>97.7361600888012</c:v>
                </c:pt>
                <c:pt idx="2035">
                  <c:v>97.73419562623057</c:v>
                </c:pt>
                <c:pt idx="2036">
                  <c:v>97.73223116365992</c:v>
                </c:pt>
                <c:pt idx="2037">
                  <c:v>97.73026670108924</c:v>
                </c:pt>
                <c:pt idx="2038">
                  <c:v>97.72830223851859</c:v>
                </c:pt>
                <c:pt idx="2039">
                  <c:v>97.72633777594794</c:v>
                </c:pt>
                <c:pt idx="2040">
                  <c:v>97.72459158699625</c:v>
                </c:pt>
                <c:pt idx="2041">
                  <c:v>97.7226271244256</c:v>
                </c:pt>
                <c:pt idx="2042">
                  <c:v>97.72066266185493</c:v>
                </c:pt>
                <c:pt idx="2043">
                  <c:v>97.71869819928429</c:v>
                </c:pt>
                <c:pt idx="2044">
                  <c:v>97.71673373671364</c:v>
                </c:pt>
                <c:pt idx="2045">
                  <c:v>97.71476927414298</c:v>
                </c:pt>
                <c:pt idx="2046">
                  <c:v>97.7130230851913</c:v>
                </c:pt>
                <c:pt idx="2047">
                  <c:v>97.71105862262064</c:v>
                </c:pt>
                <c:pt idx="2048">
                  <c:v>97.70909416004997</c:v>
                </c:pt>
                <c:pt idx="2049">
                  <c:v>97.7071296974793</c:v>
                </c:pt>
                <c:pt idx="2050">
                  <c:v>97.70516523490867</c:v>
                </c:pt>
                <c:pt idx="2051">
                  <c:v>97.70320077233802</c:v>
                </c:pt>
                <c:pt idx="2052">
                  <c:v>97.70145458338633</c:v>
                </c:pt>
                <c:pt idx="2053">
                  <c:v>97.69949012081568</c:v>
                </c:pt>
                <c:pt idx="2054">
                  <c:v>97.697525658245</c:v>
                </c:pt>
                <c:pt idx="2055">
                  <c:v>97.69556119567436</c:v>
                </c:pt>
                <c:pt idx="2056">
                  <c:v>97.6935967331037</c:v>
                </c:pt>
                <c:pt idx="2057">
                  <c:v>97.69185054415201</c:v>
                </c:pt>
                <c:pt idx="2058">
                  <c:v>97.68988608158136</c:v>
                </c:pt>
                <c:pt idx="2059">
                  <c:v>97.68792161901072</c:v>
                </c:pt>
                <c:pt idx="2060">
                  <c:v>97.68595715644005</c:v>
                </c:pt>
                <c:pt idx="2061">
                  <c:v>97.6839926938694</c:v>
                </c:pt>
                <c:pt idx="2062">
                  <c:v>97.68202823129874</c:v>
                </c:pt>
                <c:pt idx="2063">
                  <c:v>97.68006376872808</c:v>
                </c:pt>
                <c:pt idx="2064">
                  <c:v>97.6783175797764</c:v>
                </c:pt>
                <c:pt idx="2065">
                  <c:v>97.67635311720574</c:v>
                </c:pt>
                <c:pt idx="2066">
                  <c:v>97.67438865463509</c:v>
                </c:pt>
                <c:pt idx="2067">
                  <c:v>97.67242419206444</c:v>
                </c:pt>
                <c:pt idx="2068">
                  <c:v>97.67045972949379</c:v>
                </c:pt>
                <c:pt idx="2069">
                  <c:v>97.66849526692313</c:v>
                </c:pt>
                <c:pt idx="2070">
                  <c:v>97.66653080435248</c:v>
                </c:pt>
                <c:pt idx="2071">
                  <c:v>97.66456634178184</c:v>
                </c:pt>
                <c:pt idx="2072">
                  <c:v>97.66260187921117</c:v>
                </c:pt>
                <c:pt idx="2073">
                  <c:v>97.66063741664051</c:v>
                </c:pt>
                <c:pt idx="2074">
                  <c:v>97.65867295406986</c:v>
                </c:pt>
                <c:pt idx="2075">
                  <c:v>97.6567084914992</c:v>
                </c:pt>
                <c:pt idx="2076">
                  <c:v>97.65474402892856</c:v>
                </c:pt>
                <c:pt idx="2077">
                  <c:v>97.65277956635791</c:v>
                </c:pt>
                <c:pt idx="2078">
                  <c:v>97.65081510378724</c:v>
                </c:pt>
                <c:pt idx="2079">
                  <c:v>97.64885064121658</c:v>
                </c:pt>
                <c:pt idx="2080">
                  <c:v>97.64688617864593</c:v>
                </c:pt>
                <c:pt idx="2081">
                  <c:v>97.64492171607528</c:v>
                </c:pt>
                <c:pt idx="2082">
                  <c:v>97.64295725350463</c:v>
                </c:pt>
                <c:pt idx="2083">
                  <c:v>97.64099279093398</c:v>
                </c:pt>
                <c:pt idx="2084">
                  <c:v>97.63902832836331</c:v>
                </c:pt>
                <c:pt idx="2085">
                  <c:v>97.63706386579265</c:v>
                </c:pt>
                <c:pt idx="2086">
                  <c:v>97.63509940322201</c:v>
                </c:pt>
                <c:pt idx="2087">
                  <c:v>97.63313494065136</c:v>
                </c:pt>
                <c:pt idx="2088">
                  <c:v>97.6311704780807</c:v>
                </c:pt>
                <c:pt idx="2089">
                  <c:v>97.62920601551005</c:v>
                </c:pt>
                <c:pt idx="2090">
                  <c:v>97.62724155293938</c:v>
                </c:pt>
                <c:pt idx="2091">
                  <c:v>97.62527709036874</c:v>
                </c:pt>
                <c:pt idx="2092">
                  <c:v>97.62331262779809</c:v>
                </c:pt>
                <c:pt idx="2093">
                  <c:v>97.62112989160847</c:v>
                </c:pt>
                <c:pt idx="2094">
                  <c:v>97.6191654290378</c:v>
                </c:pt>
                <c:pt idx="2095">
                  <c:v>97.61720096646716</c:v>
                </c:pt>
                <c:pt idx="2096">
                  <c:v>97.61523650389651</c:v>
                </c:pt>
                <c:pt idx="2097">
                  <c:v>97.61327204132584</c:v>
                </c:pt>
                <c:pt idx="2098">
                  <c:v>97.6113075787552</c:v>
                </c:pt>
                <c:pt idx="2099">
                  <c:v>97.60934311618455</c:v>
                </c:pt>
                <c:pt idx="2100">
                  <c:v>97.60737865361389</c:v>
                </c:pt>
                <c:pt idx="2101">
                  <c:v>97.60541419104324</c:v>
                </c:pt>
                <c:pt idx="2102">
                  <c:v>97.60344972847258</c:v>
                </c:pt>
                <c:pt idx="2103">
                  <c:v>97.60148526590194</c:v>
                </c:pt>
                <c:pt idx="2104">
                  <c:v>97.59952080333127</c:v>
                </c:pt>
                <c:pt idx="2105">
                  <c:v>97.59755634076061</c:v>
                </c:pt>
                <c:pt idx="2106">
                  <c:v>97.59537360457101</c:v>
                </c:pt>
                <c:pt idx="2107">
                  <c:v>97.59340914200035</c:v>
                </c:pt>
                <c:pt idx="2108">
                  <c:v>97.5914446794297</c:v>
                </c:pt>
                <c:pt idx="2109">
                  <c:v>97.58948021685904</c:v>
                </c:pt>
                <c:pt idx="2110">
                  <c:v>97.58751575428837</c:v>
                </c:pt>
                <c:pt idx="2111">
                  <c:v>97.58555129171773</c:v>
                </c:pt>
                <c:pt idx="2112">
                  <c:v>97.58358682914708</c:v>
                </c:pt>
                <c:pt idx="2113">
                  <c:v>97.58162236657643</c:v>
                </c:pt>
                <c:pt idx="2114">
                  <c:v>97.57965790400577</c:v>
                </c:pt>
                <c:pt idx="2115">
                  <c:v>97.57769344143513</c:v>
                </c:pt>
                <c:pt idx="2116">
                  <c:v>97.5755107052455</c:v>
                </c:pt>
                <c:pt idx="2117">
                  <c:v>97.57354624267484</c:v>
                </c:pt>
                <c:pt idx="2118">
                  <c:v>97.5715817801042</c:v>
                </c:pt>
                <c:pt idx="2119">
                  <c:v>97.56961731753354</c:v>
                </c:pt>
                <c:pt idx="2120">
                  <c:v>97.56765285496288</c:v>
                </c:pt>
                <c:pt idx="2121">
                  <c:v>97.56568839239223</c:v>
                </c:pt>
                <c:pt idx="2122">
                  <c:v>97.56372392982157</c:v>
                </c:pt>
                <c:pt idx="2123">
                  <c:v>97.56175946725093</c:v>
                </c:pt>
                <c:pt idx="2124">
                  <c:v>97.5595767310613</c:v>
                </c:pt>
                <c:pt idx="2125">
                  <c:v>97.55761226849064</c:v>
                </c:pt>
                <c:pt idx="2126">
                  <c:v>97.55564780592</c:v>
                </c:pt>
                <c:pt idx="2127">
                  <c:v>97.55368334334934</c:v>
                </c:pt>
                <c:pt idx="2128">
                  <c:v>97.55171888077869</c:v>
                </c:pt>
                <c:pt idx="2129">
                  <c:v>97.54975441820803</c:v>
                </c:pt>
                <c:pt idx="2130">
                  <c:v>97.5477899556374</c:v>
                </c:pt>
                <c:pt idx="2131">
                  <c:v>97.54560721944775</c:v>
                </c:pt>
                <c:pt idx="2132">
                  <c:v>97.5436427568771</c:v>
                </c:pt>
                <c:pt idx="2133">
                  <c:v>97.54167829430646</c:v>
                </c:pt>
                <c:pt idx="2134">
                  <c:v>97.53971383173581</c:v>
                </c:pt>
                <c:pt idx="2135">
                  <c:v>97.53753109554618</c:v>
                </c:pt>
                <c:pt idx="2136">
                  <c:v>97.53556663297554</c:v>
                </c:pt>
                <c:pt idx="2137">
                  <c:v>97.53360217040489</c:v>
                </c:pt>
                <c:pt idx="2138">
                  <c:v>97.53141943421528</c:v>
                </c:pt>
                <c:pt idx="2139">
                  <c:v>97.52945497164461</c:v>
                </c:pt>
                <c:pt idx="2140">
                  <c:v>97.52749050907395</c:v>
                </c:pt>
                <c:pt idx="2141">
                  <c:v>97.5255260465033</c:v>
                </c:pt>
                <c:pt idx="2142">
                  <c:v>97.52334331031369</c:v>
                </c:pt>
                <c:pt idx="2143">
                  <c:v>97.52137884774304</c:v>
                </c:pt>
                <c:pt idx="2144">
                  <c:v>97.51941438517238</c:v>
                </c:pt>
                <c:pt idx="2145">
                  <c:v>97.51723164898277</c:v>
                </c:pt>
                <c:pt idx="2146">
                  <c:v>97.5152671864121</c:v>
                </c:pt>
                <c:pt idx="2147">
                  <c:v>97.51330272384145</c:v>
                </c:pt>
                <c:pt idx="2148">
                  <c:v>97.5113382612708</c:v>
                </c:pt>
                <c:pt idx="2149">
                  <c:v>97.50915552508118</c:v>
                </c:pt>
                <c:pt idx="2150">
                  <c:v>97.50719106251053</c:v>
                </c:pt>
                <c:pt idx="2151">
                  <c:v>97.50500832632092</c:v>
                </c:pt>
                <c:pt idx="2152">
                  <c:v>97.50304386375026</c:v>
                </c:pt>
                <c:pt idx="2153">
                  <c:v>97.5010794011796</c:v>
                </c:pt>
                <c:pt idx="2154">
                  <c:v>97.49889666498998</c:v>
                </c:pt>
                <c:pt idx="2155">
                  <c:v>97.49693220241933</c:v>
                </c:pt>
                <c:pt idx="2156">
                  <c:v>97.49496773984868</c:v>
                </c:pt>
                <c:pt idx="2157">
                  <c:v>97.49278500365907</c:v>
                </c:pt>
                <c:pt idx="2158">
                  <c:v>97.4908205410884</c:v>
                </c:pt>
                <c:pt idx="2159">
                  <c:v>97.48885607851777</c:v>
                </c:pt>
                <c:pt idx="2160">
                  <c:v>97.48667334232814</c:v>
                </c:pt>
                <c:pt idx="2161">
                  <c:v>97.48470887975751</c:v>
                </c:pt>
                <c:pt idx="2162">
                  <c:v>97.48274441718684</c:v>
                </c:pt>
                <c:pt idx="2163">
                  <c:v>97.4805616809972</c:v>
                </c:pt>
                <c:pt idx="2164">
                  <c:v>97.47859721842657</c:v>
                </c:pt>
                <c:pt idx="2165">
                  <c:v>97.47641448223694</c:v>
                </c:pt>
                <c:pt idx="2166">
                  <c:v>97.47445001966629</c:v>
                </c:pt>
                <c:pt idx="2167">
                  <c:v>97.47248555709565</c:v>
                </c:pt>
                <c:pt idx="2168">
                  <c:v>97.47030282090603</c:v>
                </c:pt>
                <c:pt idx="2169">
                  <c:v>97.46833835833539</c:v>
                </c:pt>
                <c:pt idx="2170">
                  <c:v>97.46615562214574</c:v>
                </c:pt>
                <c:pt idx="2171">
                  <c:v>97.4641911595751</c:v>
                </c:pt>
                <c:pt idx="2172">
                  <c:v>97.46222669700445</c:v>
                </c:pt>
                <c:pt idx="2173">
                  <c:v>97.46004396081482</c:v>
                </c:pt>
                <c:pt idx="2174">
                  <c:v>97.45807949824418</c:v>
                </c:pt>
                <c:pt idx="2175">
                  <c:v>97.45589676205456</c:v>
                </c:pt>
                <c:pt idx="2176">
                  <c:v>97.45393229948391</c:v>
                </c:pt>
                <c:pt idx="2177">
                  <c:v>97.4517495632943</c:v>
                </c:pt>
                <c:pt idx="2178">
                  <c:v>97.44978510072364</c:v>
                </c:pt>
                <c:pt idx="2179">
                  <c:v>97.44782063815297</c:v>
                </c:pt>
                <c:pt idx="2180">
                  <c:v>97.44563790196336</c:v>
                </c:pt>
                <c:pt idx="2181">
                  <c:v>97.4436734393927</c:v>
                </c:pt>
                <c:pt idx="2182">
                  <c:v>97.4414907032031</c:v>
                </c:pt>
                <c:pt idx="2183">
                  <c:v>97.43952624063244</c:v>
                </c:pt>
                <c:pt idx="2184">
                  <c:v>97.43734350444283</c:v>
                </c:pt>
                <c:pt idx="2185">
                  <c:v>97.43537904187218</c:v>
                </c:pt>
                <c:pt idx="2186">
                  <c:v>97.43341457930152</c:v>
                </c:pt>
                <c:pt idx="2187">
                  <c:v>97.4312318431119</c:v>
                </c:pt>
                <c:pt idx="2188">
                  <c:v>97.42926738054124</c:v>
                </c:pt>
                <c:pt idx="2189">
                  <c:v>97.42708464435163</c:v>
                </c:pt>
                <c:pt idx="2190">
                  <c:v>97.42490190816202</c:v>
                </c:pt>
                <c:pt idx="2191">
                  <c:v>97.42293744559137</c:v>
                </c:pt>
                <c:pt idx="2192">
                  <c:v>97.42075470940175</c:v>
                </c:pt>
                <c:pt idx="2193">
                  <c:v>97.41879024683111</c:v>
                </c:pt>
                <c:pt idx="2194">
                  <c:v>97.41660751064148</c:v>
                </c:pt>
                <c:pt idx="2195">
                  <c:v>97.41464304807084</c:v>
                </c:pt>
                <c:pt idx="2196">
                  <c:v>97.4124603118812</c:v>
                </c:pt>
                <c:pt idx="2197">
                  <c:v>97.41049584931054</c:v>
                </c:pt>
                <c:pt idx="2198">
                  <c:v>97.40831311312094</c:v>
                </c:pt>
                <c:pt idx="2199">
                  <c:v>97.40634865055029</c:v>
                </c:pt>
                <c:pt idx="2200">
                  <c:v>97.40416591436067</c:v>
                </c:pt>
                <c:pt idx="2201">
                  <c:v>97.40220145179002</c:v>
                </c:pt>
                <c:pt idx="2202">
                  <c:v>97.40001871560041</c:v>
                </c:pt>
                <c:pt idx="2203">
                  <c:v>97.39805425302976</c:v>
                </c:pt>
                <c:pt idx="2204">
                  <c:v>97.39587151684015</c:v>
                </c:pt>
                <c:pt idx="2205">
                  <c:v>97.39390705426948</c:v>
                </c:pt>
                <c:pt idx="2206">
                  <c:v>97.39172431807987</c:v>
                </c:pt>
                <c:pt idx="2207">
                  <c:v>97.38954158189024</c:v>
                </c:pt>
                <c:pt idx="2208">
                  <c:v>97.38757711931959</c:v>
                </c:pt>
                <c:pt idx="2209">
                  <c:v>97.38539438312998</c:v>
                </c:pt>
                <c:pt idx="2210">
                  <c:v>97.38342992055932</c:v>
                </c:pt>
                <c:pt idx="2211">
                  <c:v>97.38124718436971</c:v>
                </c:pt>
                <c:pt idx="2212">
                  <c:v>97.37928272179906</c:v>
                </c:pt>
                <c:pt idx="2213">
                  <c:v>97.37709998560944</c:v>
                </c:pt>
                <c:pt idx="2214">
                  <c:v>97.37491724941984</c:v>
                </c:pt>
                <c:pt idx="2215">
                  <c:v>97.37295278684917</c:v>
                </c:pt>
                <c:pt idx="2216">
                  <c:v>97.37077005065954</c:v>
                </c:pt>
                <c:pt idx="2217">
                  <c:v>97.36858731446993</c:v>
                </c:pt>
                <c:pt idx="2218">
                  <c:v>97.36662285189928</c:v>
                </c:pt>
                <c:pt idx="2219">
                  <c:v>97.36444011570967</c:v>
                </c:pt>
                <c:pt idx="2220">
                  <c:v>97.36247565313901</c:v>
                </c:pt>
                <c:pt idx="2221">
                  <c:v>97.3602929169494</c:v>
                </c:pt>
                <c:pt idx="2222">
                  <c:v>97.35811018075979</c:v>
                </c:pt>
                <c:pt idx="2223">
                  <c:v>97.35614571818914</c:v>
                </c:pt>
                <c:pt idx="2224">
                  <c:v>97.35396298199951</c:v>
                </c:pt>
                <c:pt idx="2225">
                  <c:v>97.35178024580991</c:v>
                </c:pt>
                <c:pt idx="2226">
                  <c:v>97.34959750962028</c:v>
                </c:pt>
                <c:pt idx="2227">
                  <c:v>97.34763304704962</c:v>
                </c:pt>
                <c:pt idx="2228">
                  <c:v>97.34545031086002</c:v>
                </c:pt>
                <c:pt idx="2229">
                  <c:v>97.3432675746704</c:v>
                </c:pt>
                <c:pt idx="2230">
                  <c:v>97.34130311209974</c:v>
                </c:pt>
                <c:pt idx="2231">
                  <c:v>97.33912037591012</c:v>
                </c:pt>
                <c:pt idx="2232">
                  <c:v>97.33693763972052</c:v>
                </c:pt>
                <c:pt idx="2233">
                  <c:v>97.33475490353091</c:v>
                </c:pt>
                <c:pt idx="2234">
                  <c:v>97.33279044096025</c:v>
                </c:pt>
                <c:pt idx="2235">
                  <c:v>97.33060770477063</c:v>
                </c:pt>
                <c:pt idx="2236">
                  <c:v>97.328424968581</c:v>
                </c:pt>
                <c:pt idx="2237">
                  <c:v>97.32624223239139</c:v>
                </c:pt>
                <c:pt idx="2238">
                  <c:v>97.32427776982074</c:v>
                </c:pt>
                <c:pt idx="2239">
                  <c:v>97.32209503363113</c:v>
                </c:pt>
                <c:pt idx="2240">
                  <c:v>97.3199122974415</c:v>
                </c:pt>
                <c:pt idx="2241">
                  <c:v>97.3177295612519</c:v>
                </c:pt>
                <c:pt idx="2242">
                  <c:v>97.31576509868124</c:v>
                </c:pt>
                <c:pt idx="2243">
                  <c:v>97.31358236249163</c:v>
                </c:pt>
                <c:pt idx="2244">
                  <c:v>97.311399626302</c:v>
                </c:pt>
                <c:pt idx="2245">
                  <c:v>97.3092168901124</c:v>
                </c:pt>
                <c:pt idx="2246">
                  <c:v>97.30725242754174</c:v>
                </c:pt>
                <c:pt idx="2247">
                  <c:v>97.3050696913521</c:v>
                </c:pt>
                <c:pt idx="2248">
                  <c:v>97.30288695516251</c:v>
                </c:pt>
                <c:pt idx="2249">
                  <c:v>97.30070421897288</c:v>
                </c:pt>
                <c:pt idx="2250">
                  <c:v>97.29852148278327</c:v>
                </c:pt>
                <c:pt idx="2251">
                  <c:v>97.2965570202126</c:v>
                </c:pt>
                <c:pt idx="2252">
                  <c:v>97.294374284023</c:v>
                </c:pt>
                <c:pt idx="2253">
                  <c:v>97.2921915478334</c:v>
                </c:pt>
                <c:pt idx="2254">
                  <c:v>97.29000881164377</c:v>
                </c:pt>
                <c:pt idx="2255">
                  <c:v>97.28782607545416</c:v>
                </c:pt>
                <c:pt idx="2256">
                  <c:v>97.28564333926455</c:v>
                </c:pt>
                <c:pt idx="2257">
                  <c:v>97.28346060307493</c:v>
                </c:pt>
                <c:pt idx="2258">
                  <c:v>97.28149614050429</c:v>
                </c:pt>
                <c:pt idx="2259">
                  <c:v>97.27931340431466</c:v>
                </c:pt>
                <c:pt idx="2260">
                  <c:v>97.27713066812503</c:v>
                </c:pt>
                <c:pt idx="2261">
                  <c:v>97.27494793193543</c:v>
                </c:pt>
                <c:pt idx="2262">
                  <c:v>97.27276519574581</c:v>
                </c:pt>
                <c:pt idx="2263">
                  <c:v>97.27058245955619</c:v>
                </c:pt>
                <c:pt idx="2264">
                  <c:v>97.26861799698554</c:v>
                </c:pt>
                <c:pt idx="2265">
                  <c:v>97.26643526079593</c:v>
                </c:pt>
                <c:pt idx="2266">
                  <c:v>97.2642525246063</c:v>
                </c:pt>
                <c:pt idx="2267">
                  <c:v>97.2620697884167</c:v>
                </c:pt>
                <c:pt idx="2268">
                  <c:v>97.25988705222709</c:v>
                </c:pt>
                <c:pt idx="2269">
                  <c:v>97.25770431603746</c:v>
                </c:pt>
                <c:pt idx="2270">
                  <c:v>97.25552157984785</c:v>
                </c:pt>
                <c:pt idx="2271">
                  <c:v>97.25333884365824</c:v>
                </c:pt>
                <c:pt idx="2272">
                  <c:v>97.25115610746862</c:v>
                </c:pt>
                <c:pt idx="2273">
                  <c:v>97.248973371279</c:v>
                </c:pt>
                <c:pt idx="2274">
                  <c:v>97.24700890870833</c:v>
                </c:pt>
                <c:pt idx="2275">
                  <c:v>97.24482617251873</c:v>
                </c:pt>
                <c:pt idx="2276">
                  <c:v>97.24264343632911</c:v>
                </c:pt>
                <c:pt idx="2277">
                  <c:v>97.2404607001395</c:v>
                </c:pt>
                <c:pt idx="2278">
                  <c:v>97.23827796394988</c:v>
                </c:pt>
                <c:pt idx="2279">
                  <c:v>97.23609522776027</c:v>
                </c:pt>
                <c:pt idx="2280">
                  <c:v>97.23391249157064</c:v>
                </c:pt>
                <c:pt idx="2281">
                  <c:v>97.23172975538103</c:v>
                </c:pt>
                <c:pt idx="2282">
                  <c:v>97.22954701919143</c:v>
                </c:pt>
                <c:pt idx="2283">
                  <c:v>97.2273642830018</c:v>
                </c:pt>
                <c:pt idx="2284">
                  <c:v>97.22518154681219</c:v>
                </c:pt>
                <c:pt idx="2285">
                  <c:v>97.22299881062258</c:v>
                </c:pt>
                <c:pt idx="2286">
                  <c:v>97.22081607443296</c:v>
                </c:pt>
                <c:pt idx="2287">
                  <c:v>97.21863333824335</c:v>
                </c:pt>
                <c:pt idx="2288">
                  <c:v>97.21645060205373</c:v>
                </c:pt>
                <c:pt idx="2289">
                  <c:v>97.2142678658641</c:v>
                </c:pt>
                <c:pt idx="2290">
                  <c:v>97.21208512967449</c:v>
                </c:pt>
                <c:pt idx="2291">
                  <c:v>97.20990239348488</c:v>
                </c:pt>
                <c:pt idx="2292">
                  <c:v>97.20771965729525</c:v>
                </c:pt>
                <c:pt idx="2293">
                  <c:v>97.20553692110564</c:v>
                </c:pt>
                <c:pt idx="2294">
                  <c:v>97.20335418491603</c:v>
                </c:pt>
                <c:pt idx="2295">
                  <c:v>97.20117144872641</c:v>
                </c:pt>
                <c:pt idx="2296">
                  <c:v>97.1989887125368</c:v>
                </c:pt>
                <c:pt idx="2297">
                  <c:v>97.1968059763472</c:v>
                </c:pt>
                <c:pt idx="2298">
                  <c:v>97.19462324015756</c:v>
                </c:pt>
                <c:pt idx="2299">
                  <c:v>97.192222230349</c:v>
                </c:pt>
                <c:pt idx="2300">
                  <c:v>97.19003949415938</c:v>
                </c:pt>
                <c:pt idx="2301">
                  <c:v>97.18785675796977</c:v>
                </c:pt>
                <c:pt idx="2302">
                  <c:v>97.18567402178016</c:v>
                </c:pt>
                <c:pt idx="2303">
                  <c:v>97.18349128559053</c:v>
                </c:pt>
                <c:pt idx="2304">
                  <c:v>97.18130854940092</c:v>
                </c:pt>
                <c:pt idx="2305">
                  <c:v>97.1791258132113</c:v>
                </c:pt>
                <c:pt idx="2306">
                  <c:v>97.17672480340272</c:v>
                </c:pt>
                <c:pt idx="2307">
                  <c:v>97.1745420672131</c:v>
                </c:pt>
                <c:pt idx="2308">
                  <c:v>97.17235933102349</c:v>
                </c:pt>
                <c:pt idx="2309">
                  <c:v>97.17017659483388</c:v>
                </c:pt>
                <c:pt idx="2310">
                  <c:v>97.16799385864425</c:v>
                </c:pt>
                <c:pt idx="2311">
                  <c:v>97.16581112245464</c:v>
                </c:pt>
                <c:pt idx="2312">
                  <c:v>97.16362838626503</c:v>
                </c:pt>
                <c:pt idx="2313">
                  <c:v>97.16122737645645</c:v>
                </c:pt>
                <c:pt idx="2314">
                  <c:v>97.15904464026684</c:v>
                </c:pt>
                <c:pt idx="2315">
                  <c:v>97.15686190407721</c:v>
                </c:pt>
                <c:pt idx="2316">
                  <c:v>97.15467916788761</c:v>
                </c:pt>
                <c:pt idx="2317">
                  <c:v>97.152496431698</c:v>
                </c:pt>
                <c:pt idx="2318">
                  <c:v>97.15009542188942</c:v>
                </c:pt>
                <c:pt idx="2319">
                  <c:v>97.1479126856998</c:v>
                </c:pt>
                <c:pt idx="2320">
                  <c:v>97.14572994951018</c:v>
                </c:pt>
                <c:pt idx="2321">
                  <c:v>97.14354721332057</c:v>
                </c:pt>
                <c:pt idx="2322">
                  <c:v>97.14136447713094</c:v>
                </c:pt>
                <c:pt idx="2323">
                  <c:v>97.13896346732238</c:v>
                </c:pt>
                <c:pt idx="2324">
                  <c:v>97.13678073113276</c:v>
                </c:pt>
                <c:pt idx="2325">
                  <c:v>97.13459799494314</c:v>
                </c:pt>
                <c:pt idx="2326">
                  <c:v>97.13241525875354</c:v>
                </c:pt>
                <c:pt idx="2327">
                  <c:v>97.1302325225639</c:v>
                </c:pt>
                <c:pt idx="2328">
                  <c:v>97.12783151275532</c:v>
                </c:pt>
                <c:pt idx="2329">
                  <c:v>97.12564877656571</c:v>
                </c:pt>
                <c:pt idx="2330">
                  <c:v>97.1234660403761</c:v>
                </c:pt>
                <c:pt idx="2331">
                  <c:v>97.12128330418648</c:v>
                </c:pt>
                <c:pt idx="2332">
                  <c:v>97.11888229437791</c:v>
                </c:pt>
                <c:pt idx="2333">
                  <c:v>97.11669955818828</c:v>
                </c:pt>
                <c:pt idx="2334">
                  <c:v>97.11451682199867</c:v>
                </c:pt>
                <c:pt idx="2335">
                  <c:v>97.1121158121901</c:v>
                </c:pt>
                <c:pt idx="2336">
                  <c:v>97.10993307600049</c:v>
                </c:pt>
                <c:pt idx="2337">
                  <c:v>97.10775033981086</c:v>
                </c:pt>
                <c:pt idx="2338">
                  <c:v>97.1053493300023</c:v>
                </c:pt>
                <c:pt idx="2339">
                  <c:v>97.10316659381267</c:v>
                </c:pt>
                <c:pt idx="2340">
                  <c:v>97.10098385762306</c:v>
                </c:pt>
                <c:pt idx="2341">
                  <c:v>97.09858284781448</c:v>
                </c:pt>
                <c:pt idx="2342">
                  <c:v>97.09640011162487</c:v>
                </c:pt>
                <c:pt idx="2343">
                  <c:v>97.0939991018163</c:v>
                </c:pt>
                <c:pt idx="2344">
                  <c:v>97.09181636562667</c:v>
                </c:pt>
                <c:pt idx="2345">
                  <c:v>97.08963362943705</c:v>
                </c:pt>
                <c:pt idx="2346">
                  <c:v>97.08723261962848</c:v>
                </c:pt>
                <c:pt idx="2347">
                  <c:v>97.08504988343887</c:v>
                </c:pt>
                <c:pt idx="2348">
                  <c:v>97.08286714724926</c:v>
                </c:pt>
                <c:pt idx="2349">
                  <c:v>97.08046613744068</c:v>
                </c:pt>
                <c:pt idx="2350">
                  <c:v>97.07828340125105</c:v>
                </c:pt>
                <c:pt idx="2351">
                  <c:v>97.07588239144249</c:v>
                </c:pt>
                <c:pt idx="2352">
                  <c:v>97.07369965525286</c:v>
                </c:pt>
                <c:pt idx="2353">
                  <c:v>97.07129864544428</c:v>
                </c:pt>
                <c:pt idx="2354">
                  <c:v>97.06911590925467</c:v>
                </c:pt>
                <c:pt idx="2355">
                  <c:v>97.06693317306507</c:v>
                </c:pt>
                <c:pt idx="2356">
                  <c:v>97.06453216325649</c:v>
                </c:pt>
                <c:pt idx="2357">
                  <c:v>97.06234942706686</c:v>
                </c:pt>
                <c:pt idx="2358">
                  <c:v>97.0599484172583</c:v>
                </c:pt>
                <c:pt idx="2359">
                  <c:v>97.05776568106865</c:v>
                </c:pt>
                <c:pt idx="2360">
                  <c:v>97.05558294487905</c:v>
                </c:pt>
                <c:pt idx="2361">
                  <c:v>97.05318193507047</c:v>
                </c:pt>
                <c:pt idx="2362">
                  <c:v>97.05099919888086</c:v>
                </c:pt>
                <c:pt idx="2363">
                  <c:v>97.04859818907227</c:v>
                </c:pt>
                <c:pt idx="2364">
                  <c:v>97.04641545288267</c:v>
                </c:pt>
                <c:pt idx="2365">
                  <c:v>97.0440144430741</c:v>
                </c:pt>
                <c:pt idx="2366">
                  <c:v>97.04183170688447</c:v>
                </c:pt>
                <c:pt idx="2367">
                  <c:v>97.0394306970759</c:v>
                </c:pt>
                <c:pt idx="2368">
                  <c:v>97.03724796088627</c:v>
                </c:pt>
                <c:pt idx="2369">
                  <c:v>97.0348469510777</c:v>
                </c:pt>
                <c:pt idx="2370">
                  <c:v>97.03266421488808</c:v>
                </c:pt>
                <c:pt idx="2371">
                  <c:v>97.03048147869848</c:v>
                </c:pt>
                <c:pt idx="2372">
                  <c:v>97.0280804688899</c:v>
                </c:pt>
                <c:pt idx="2373">
                  <c:v>97.02589773270029</c:v>
                </c:pt>
                <c:pt idx="2374">
                  <c:v>97.02349672289171</c:v>
                </c:pt>
                <c:pt idx="2375">
                  <c:v>97.02131398670208</c:v>
                </c:pt>
                <c:pt idx="2376">
                  <c:v>97.01891297689352</c:v>
                </c:pt>
                <c:pt idx="2377">
                  <c:v>97.01673024070389</c:v>
                </c:pt>
                <c:pt idx="2378">
                  <c:v>97.0143292308953</c:v>
                </c:pt>
                <c:pt idx="2379">
                  <c:v>97.0121464947057</c:v>
                </c:pt>
                <c:pt idx="2380">
                  <c:v>97.00974548489712</c:v>
                </c:pt>
                <c:pt idx="2381">
                  <c:v>97.0075627487075</c:v>
                </c:pt>
                <c:pt idx="2382">
                  <c:v>97.00516173889893</c:v>
                </c:pt>
                <c:pt idx="2383">
                  <c:v>97.00297900270932</c:v>
                </c:pt>
                <c:pt idx="2384">
                  <c:v>97.00057799290074</c:v>
                </c:pt>
                <c:pt idx="2385">
                  <c:v>96.99839525671112</c:v>
                </c:pt>
                <c:pt idx="2386">
                  <c:v>96.99599424690255</c:v>
                </c:pt>
                <c:pt idx="2387">
                  <c:v>96.99359323709397</c:v>
                </c:pt>
                <c:pt idx="2388">
                  <c:v>96.99141050090435</c:v>
                </c:pt>
                <c:pt idx="2389">
                  <c:v>96.98900949109578</c:v>
                </c:pt>
                <c:pt idx="2390">
                  <c:v>96.98682675490616</c:v>
                </c:pt>
                <c:pt idx="2391">
                  <c:v>96.98442574509758</c:v>
                </c:pt>
                <c:pt idx="2392">
                  <c:v>96.98224300890797</c:v>
                </c:pt>
                <c:pt idx="2393">
                  <c:v>96.97984199909939</c:v>
                </c:pt>
                <c:pt idx="2394">
                  <c:v>96.97765926290978</c:v>
                </c:pt>
                <c:pt idx="2395">
                  <c:v>96.9752582531012</c:v>
                </c:pt>
                <c:pt idx="2396">
                  <c:v>96.97285724329262</c:v>
                </c:pt>
                <c:pt idx="2397">
                  <c:v>96.97067450710301</c:v>
                </c:pt>
                <c:pt idx="2398">
                  <c:v>96.96827349729443</c:v>
                </c:pt>
                <c:pt idx="2399">
                  <c:v>96.96587248748585</c:v>
                </c:pt>
                <c:pt idx="2400">
                  <c:v>96.96368975129624</c:v>
                </c:pt>
                <c:pt idx="2401">
                  <c:v>96.96128874148766</c:v>
                </c:pt>
                <c:pt idx="2402">
                  <c:v>96.95910600529805</c:v>
                </c:pt>
                <c:pt idx="2403">
                  <c:v>96.95670499548947</c:v>
                </c:pt>
                <c:pt idx="2404">
                  <c:v>96.9543039856809</c:v>
                </c:pt>
                <c:pt idx="2405">
                  <c:v>96.95212124949128</c:v>
                </c:pt>
                <c:pt idx="2406">
                  <c:v>96.9497202396827</c:v>
                </c:pt>
                <c:pt idx="2407">
                  <c:v>96.94753750349308</c:v>
                </c:pt>
                <c:pt idx="2408">
                  <c:v>96.9451364936845</c:v>
                </c:pt>
                <c:pt idx="2409">
                  <c:v>96.94273548387593</c:v>
                </c:pt>
                <c:pt idx="2410">
                  <c:v>96.94055274768631</c:v>
                </c:pt>
                <c:pt idx="2411">
                  <c:v>96.93815173787773</c:v>
                </c:pt>
                <c:pt idx="2412">
                  <c:v>96.93596900168812</c:v>
                </c:pt>
                <c:pt idx="2413">
                  <c:v>96.93356799187954</c:v>
                </c:pt>
                <c:pt idx="2414">
                  <c:v>96.93116698207096</c:v>
                </c:pt>
                <c:pt idx="2415">
                  <c:v>96.92898424588135</c:v>
                </c:pt>
                <c:pt idx="2416">
                  <c:v>96.92658323607277</c:v>
                </c:pt>
                <c:pt idx="2417">
                  <c:v>96.92418222626419</c:v>
                </c:pt>
                <c:pt idx="2418">
                  <c:v>96.92178121645561</c:v>
                </c:pt>
                <c:pt idx="2419">
                  <c:v>96.919598480266</c:v>
                </c:pt>
                <c:pt idx="2420">
                  <c:v>96.91719747045742</c:v>
                </c:pt>
                <c:pt idx="2421">
                  <c:v>96.91479646064884</c:v>
                </c:pt>
                <c:pt idx="2422">
                  <c:v>96.91261372445923</c:v>
                </c:pt>
                <c:pt idx="2423">
                  <c:v>96.91021271465065</c:v>
                </c:pt>
                <c:pt idx="2424">
                  <c:v>96.90781170484207</c:v>
                </c:pt>
                <c:pt idx="2425">
                  <c:v>96.9054106950335</c:v>
                </c:pt>
                <c:pt idx="2426">
                  <c:v>96.90322795884388</c:v>
                </c:pt>
                <c:pt idx="2427">
                  <c:v>96.9008269490353</c:v>
                </c:pt>
                <c:pt idx="2428">
                  <c:v>96.89842593922673</c:v>
                </c:pt>
                <c:pt idx="2429">
                  <c:v>96.89602492941816</c:v>
                </c:pt>
                <c:pt idx="2430">
                  <c:v>96.89384219322854</c:v>
                </c:pt>
                <c:pt idx="2431">
                  <c:v>96.89144118341996</c:v>
                </c:pt>
                <c:pt idx="2432">
                  <c:v>96.88904017361139</c:v>
                </c:pt>
                <c:pt idx="2433">
                  <c:v>96.88663916380281</c:v>
                </c:pt>
                <c:pt idx="2434">
                  <c:v>96.88445642761318</c:v>
                </c:pt>
                <c:pt idx="2435">
                  <c:v>96.88205541780461</c:v>
                </c:pt>
                <c:pt idx="2436">
                  <c:v>96.87965440799604</c:v>
                </c:pt>
                <c:pt idx="2437">
                  <c:v>96.87725339818746</c:v>
                </c:pt>
                <c:pt idx="2438">
                  <c:v>96.87485238837888</c:v>
                </c:pt>
                <c:pt idx="2439">
                  <c:v>96.8724513785703</c:v>
                </c:pt>
                <c:pt idx="2440">
                  <c:v>96.87005036876172</c:v>
                </c:pt>
                <c:pt idx="2441">
                  <c:v>96.86786763257211</c:v>
                </c:pt>
                <c:pt idx="2442">
                  <c:v>96.86546662276353</c:v>
                </c:pt>
                <c:pt idx="2443">
                  <c:v>96.86306561295495</c:v>
                </c:pt>
                <c:pt idx="2444">
                  <c:v>96.86066460314637</c:v>
                </c:pt>
                <c:pt idx="2445">
                  <c:v>96.8582635933378</c:v>
                </c:pt>
                <c:pt idx="2446">
                  <c:v>96.85586258352923</c:v>
                </c:pt>
                <c:pt idx="2447">
                  <c:v>96.85346157372065</c:v>
                </c:pt>
                <c:pt idx="2448">
                  <c:v>96.85106056391207</c:v>
                </c:pt>
                <c:pt idx="2449">
                  <c:v>96.8486595541035</c:v>
                </c:pt>
                <c:pt idx="2450">
                  <c:v>96.84625854429491</c:v>
                </c:pt>
                <c:pt idx="2451">
                  <c:v>96.84385753448633</c:v>
                </c:pt>
                <c:pt idx="2452">
                  <c:v>96.84145652467775</c:v>
                </c:pt>
                <c:pt idx="2453">
                  <c:v>96.83905551486919</c:v>
                </c:pt>
                <c:pt idx="2454">
                  <c:v>96.8366545050606</c:v>
                </c:pt>
                <c:pt idx="2455">
                  <c:v>96.83447176887098</c:v>
                </c:pt>
                <c:pt idx="2456">
                  <c:v>96.8320707590624</c:v>
                </c:pt>
                <c:pt idx="2457">
                  <c:v>96.82966974925383</c:v>
                </c:pt>
                <c:pt idx="2458">
                  <c:v>96.82705046582628</c:v>
                </c:pt>
                <c:pt idx="2459">
                  <c:v>96.82486772963668</c:v>
                </c:pt>
                <c:pt idx="2460">
                  <c:v>96.8224667198281</c:v>
                </c:pt>
                <c:pt idx="2461">
                  <c:v>96.81984743640056</c:v>
                </c:pt>
                <c:pt idx="2462">
                  <c:v>96.81744642659199</c:v>
                </c:pt>
                <c:pt idx="2463">
                  <c:v>96.81526369040236</c:v>
                </c:pt>
                <c:pt idx="2464">
                  <c:v>96.8128626805938</c:v>
                </c:pt>
                <c:pt idx="2465">
                  <c:v>96.81046167078521</c:v>
                </c:pt>
                <c:pt idx="2466">
                  <c:v>96.80806066097663</c:v>
                </c:pt>
                <c:pt idx="2467">
                  <c:v>96.80565965116805</c:v>
                </c:pt>
                <c:pt idx="2468">
                  <c:v>96.80325864135947</c:v>
                </c:pt>
                <c:pt idx="2469">
                  <c:v>96.80063935793196</c:v>
                </c:pt>
                <c:pt idx="2470">
                  <c:v>96.79823834812338</c:v>
                </c:pt>
                <c:pt idx="2471">
                  <c:v>96.7958373383148</c:v>
                </c:pt>
                <c:pt idx="2472">
                  <c:v>96.79343632850622</c:v>
                </c:pt>
                <c:pt idx="2473">
                  <c:v>96.79103531869764</c:v>
                </c:pt>
                <c:pt idx="2474">
                  <c:v>96.78885258250803</c:v>
                </c:pt>
                <c:pt idx="2475">
                  <c:v>96.7862332990805</c:v>
                </c:pt>
                <c:pt idx="2476">
                  <c:v>96.78383228927191</c:v>
                </c:pt>
                <c:pt idx="2477">
                  <c:v>96.78143127946333</c:v>
                </c:pt>
                <c:pt idx="2478">
                  <c:v>96.77903026965475</c:v>
                </c:pt>
                <c:pt idx="2479">
                  <c:v>96.77662925984617</c:v>
                </c:pt>
                <c:pt idx="2480">
                  <c:v>96.7742282500376</c:v>
                </c:pt>
                <c:pt idx="2481">
                  <c:v>96.77182724022901</c:v>
                </c:pt>
                <c:pt idx="2482">
                  <c:v>96.76942623042045</c:v>
                </c:pt>
                <c:pt idx="2483">
                  <c:v>96.76702522061187</c:v>
                </c:pt>
                <c:pt idx="2484">
                  <c:v>96.7646242108033</c:v>
                </c:pt>
                <c:pt idx="2485">
                  <c:v>96.7622232009947</c:v>
                </c:pt>
                <c:pt idx="2486">
                  <c:v>96.75982219118613</c:v>
                </c:pt>
                <c:pt idx="2487">
                  <c:v>96.75742118137755</c:v>
                </c:pt>
                <c:pt idx="2488">
                  <c:v>96.75502017156897</c:v>
                </c:pt>
                <c:pt idx="2489">
                  <c:v>96.7526191617604</c:v>
                </c:pt>
                <c:pt idx="2490">
                  <c:v>96.75021815195183</c:v>
                </c:pt>
                <c:pt idx="2491">
                  <c:v>96.74781714214324</c:v>
                </c:pt>
                <c:pt idx="2492">
                  <c:v>96.7451978587157</c:v>
                </c:pt>
                <c:pt idx="2493">
                  <c:v>96.74279684890713</c:v>
                </c:pt>
                <c:pt idx="2494">
                  <c:v>96.74039583909855</c:v>
                </c:pt>
                <c:pt idx="2495">
                  <c:v>96.73799482928997</c:v>
                </c:pt>
                <c:pt idx="2496">
                  <c:v>96.73559381948139</c:v>
                </c:pt>
                <c:pt idx="2497">
                  <c:v>96.73319280967281</c:v>
                </c:pt>
                <c:pt idx="2498">
                  <c:v>96.73079179986425</c:v>
                </c:pt>
                <c:pt idx="2499">
                  <c:v>96.72817251643671</c:v>
                </c:pt>
                <c:pt idx="2500">
                  <c:v>96.72577150662813</c:v>
                </c:pt>
                <c:pt idx="2501">
                  <c:v>96.72337049681956</c:v>
                </c:pt>
                <c:pt idx="2502">
                  <c:v>96.72096948701097</c:v>
                </c:pt>
                <c:pt idx="2503">
                  <c:v>96.71835020358344</c:v>
                </c:pt>
                <c:pt idx="2504">
                  <c:v>96.71594919377486</c:v>
                </c:pt>
                <c:pt idx="2505">
                  <c:v>96.71354818396628</c:v>
                </c:pt>
                <c:pt idx="2506">
                  <c:v>96.71092890053874</c:v>
                </c:pt>
                <c:pt idx="2507">
                  <c:v>96.70852789073017</c:v>
                </c:pt>
                <c:pt idx="2508">
                  <c:v>96.70612688092158</c:v>
                </c:pt>
                <c:pt idx="2509">
                  <c:v>96.703725871113</c:v>
                </c:pt>
                <c:pt idx="2510">
                  <c:v>96.70132486130442</c:v>
                </c:pt>
                <c:pt idx="2511">
                  <c:v>96.69870557787689</c:v>
                </c:pt>
                <c:pt idx="2512">
                  <c:v>96.69630456806831</c:v>
                </c:pt>
                <c:pt idx="2513">
                  <c:v>96.69390355825973</c:v>
                </c:pt>
                <c:pt idx="2514">
                  <c:v>96.6912842748322</c:v>
                </c:pt>
                <c:pt idx="2515">
                  <c:v>96.68888326502362</c:v>
                </c:pt>
                <c:pt idx="2516">
                  <c:v>96.68648225521504</c:v>
                </c:pt>
                <c:pt idx="2517">
                  <c:v>96.68408124540646</c:v>
                </c:pt>
                <c:pt idx="2518">
                  <c:v>96.68146196197893</c:v>
                </c:pt>
                <c:pt idx="2519">
                  <c:v>96.67906095217036</c:v>
                </c:pt>
                <c:pt idx="2520">
                  <c:v>96.67644166874283</c:v>
                </c:pt>
                <c:pt idx="2521">
                  <c:v>96.67404065893425</c:v>
                </c:pt>
                <c:pt idx="2522">
                  <c:v>96.67163964912566</c:v>
                </c:pt>
                <c:pt idx="2523">
                  <c:v>96.66902036569811</c:v>
                </c:pt>
                <c:pt idx="2524">
                  <c:v>96.66661935588955</c:v>
                </c:pt>
                <c:pt idx="2525">
                  <c:v>96.66421834608097</c:v>
                </c:pt>
                <c:pt idx="2526">
                  <c:v>96.66159906265342</c:v>
                </c:pt>
                <c:pt idx="2527">
                  <c:v>96.65919805284484</c:v>
                </c:pt>
                <c:pt idx="2528">
                  <c:v>96.65679704303628</c:v>
                </c:pt>
                <c:pt idx="2529">
                  <c:v>96.65417775960873</c:v>
                </c:pt>
                <c:pt idx="2530">
                  <c:v>96.65177674980015</c:v>
                </c:pt>
                <c:pt idx="2531">
                  <c:v>96.64937573999158</c:v>
                </c:pt>
                <c:pt idx="2532">
                  <c:v>96.64675645656403</c:v>
                </c:pt>
                <c:pt idx="2533">
                  <c:v>96.64435544675545</c:v>
                </c:pt>
                <c:pt idx="2534">
                  <c:v>96.64195443694688</c:v>
                </c:pt>
                <c:pt idx="2535">
                  <c:v>96.63955342713832</c:v>
                </c:pt>
                <c:pt idx="2536">
                  <c:v>96.63693414371077</c:v>
                </c:pt>
                <c:pt idx="2537">
                  <c:v>96.6345331339022</c:v>
                </c:pt>
                <c:pt idx="2538">
                  <c:v>96.63191385047466</c:v>
                </c:pt>
                <c:pt idx="2539">
                  <c:v>96.62951284066608</c:v>
                </c:pt>
                <c:pt idx="2540">
                  <c:v>96.6271118308575</c:v>
                </c:pt>
                <c:pt idx="2541">
                  <c:v>96.62449254742997</c:v>
                </c:pt>
                <c:pt idx="2542">
                  <c:v>96.62209153762139</c:v>
                </c:pt>
                <c:pt idx="2543">
                  <c:v>96.6196905278128</c:v>
                </c:pt>
                <c:pt idx="2544">
                  <c:v>96.61707124438527</c:v>
                </c:pt>
                <c:pt idx="2545">
                  <c:v>96.61467023457669</c:v>
                </c:pt>
                <c:pt idx="2546">
                  <c:v>96.61205095114914</c:v>
                </c:pt>
                <c:pt idx="2547">
                  <c:v>96.60964994134057</c:v>
                </c:pt>
                <c:pt idx="2548">
                  <c:v>96.607248931532</c:v>
                </c:pt>
                <c:pt idx="2549">
                  <c:v>96.60462964810446</c:v>
                </c:pt>
                <c:pt idx="2550">
                  <c:v>96.60222863829588</c:v>
                </c:pt>
                <c:pt idx="2551">
                  <c:v>96.59982762848731</c:v>
                </c:pt>
                <c:pt idx="2552">
                  <c:v>96.59720834505977</c:v>
                </c:pt>
                <c:pt idx="2553">
                  <c:v>96.59480733525119</c:v>
                </c:pt>
                <c:pt idx="2554">
                  <c:v>96.59218805182365</c:v>
                </c:pt>
                <c:pt idx="2555">
                  <c:v>96.58978704201508</c:v>
                </c:pt>
                <c:pt idx="2556">
                  <c:v>96.5873860322065</c:v>
                </c:pt>
                <c:pt idx="2557">
                  <c:v>96.58476674877896</c:v>
                </c:pt>
                <c:pt idx="2558">
                  <c:v>96.58236573897038</c:v>
                </c:pt>
                <c:pt idx="2559">
                  <c:v>96.57974645554285</c:v>
                </c:pt>
                <c:pt idx="2560">
                  <c:v>96.57734544573427</c:v>
                </c:pt>
                <c:pt idx="2561">
                  <c:v>96.57472616230672</c:v>
                </c:pt>
                <c:pt idx="2562">
                  <c:v>96.57232515249814</c:v>
                </c:pt>
                <c:pt idx="2563">
                  <c:v>96.56992414268957</c:v>
                </c:pt>
                <c:pt idx="2564">
                  <c:v>96.56730485926203</c:v>
                </c:pt>
                <c:pt idx="2565">
                  <c:v>96.5646855758345</c:v>
                </c:pt>
                <c:pt idx="2566">
                  <c:v>96.56228456602592</c:v>
                </c:pt>
                <c:pt idx="2567">
                  <c:v>96.55966528259838</c:v>
                </c:pt>
                <c:pt idx="2568">
                  <c:v>96.55726427278981</c:v>
                </c:pt>
                <c:pt idx="2569">
                  <c:v>96.55464498936225</c:v>
                </c:pt>
                <c:pt idx="2570">
                  <c:v>96.55224397955368</c:v>
                </c:pt>
                <c:pt idx="2571">
                  <c:v>96.54962469612614</c:v>
                </c:pt>
                <c:pt idx="2572">
                  <c:v>96.54722368631756</c:v>
                </c:pt>
                <c:pt idx="2573">
                  <c:v>96.54460440289003</c:v>
                </c:pt>
                <c:pt idx="2574">
                  <c:v>96.54198511946248</c:v>
                </c:pt>
                <c:pt idx="2575">
                  <c:v>96.53958410965392</c:v>
                </c:pt>
                <c:pt idx="2576">
                  <c:v>96.53696482622638</c:v>
                </c:pt>
                <c:pt idx="2577">
                  <c:v>96.5345638164178</c:v>
                </c:pt>
                <c:pt idx="2578">
                  <c:v>96.53194453299027</c:v>
                </c:pt>
                <c:pt idx="2579">
                  <c:v>96.52932524956271</c:v>
                </c:pt>
                <c:pt idx="2580">
                  <c:v>96.52692423975415</c:v>
                </c:pt>
                <c:pt idx="2581">
                  <c:v>96.5243049563266</c:v>
                </c:pt>
                <c:pt idx="2582">
                  <c:v>96.52190394651802</c:v>
                </c:pt>
                <c:pt idx="2583">
                  <c:v>96.51928466309048</c:v>
                </c:pt>
                <c:pt idx="2584">
                  <c:v>96.51666537966295</c:v>
                </c:pt>
                <c:pt idx="2585">
                  <c:v>96.51426436985437</c:v>
                </c:pt>
                <c:pt idx="2586">
                  <c:v>96.51164508642682</c:v>
                </c:pt>
                <c:pt idx="2587">
                  <c:v>96.5090258029993</c:v>
                </c:pt>
                <c:pt idx="2588">
                  <c:v>96.50662479319072</c:v>
                </c:pt>
                <c:pt idx="2589">
                  <c:v>96.50400550976318</c:v>
                </c:pt>
                <c:pt idx="2590">
                  <c:v>96.50138622633564</c:v>
                </c:pt>
                <c:pt idx="2591">
                  <c:v>96.49898521652706</c:v>
                </c:pt>
                <c:pt idx="2592">
                  <c:v>96.49636593309953</c:v>
                </c:pt>
                <c:pt idx="2593">
                  <c:v>96.493746649672</c:v>
                </c:pt>
                <c:pt idx="2594">
                  <c:v>96.4913456398634</c:v>
                </c:pt>
                <c:pt idx="2595">
                  <c:v>96.48872635643586</c:v>
                </c:pt>
                <c:pt idx="2596">
                  <c:v>96.48610707300833</c:v>
                </c:pt>
                <c:pt idx="2597">
                  <c:v>96.48370606319975</c:v>
                </c:pt>
                <c:pt idx="2598">
                  <c:v>96.4810867797722</c:v>
                </c:pt>
                <c:pt idx="2599">
                  <c:v>96.47846749634468</c:v>
                </c:pt>
                <c:pt idx="2600">
                  <c:v>96.47584821291714</c:v>
                </c:pt>
                <c:pt idx="2601">
                  <c:v>96.47322892948961</c:v>
                </c:pt>
                <c:pt idx="2602">
                  <c:v>96.47082791968103</c:v>
                </c:pt>
                <c:pt idx="2603">
                  <c:v>96.46820863625348</c:v>
                </c:pt>
                <c:pt idx="2604">
                  <c:v>96.46558935282594</c:v>
                </c:pt>
                <c:pt idx="2605">
                  <c:v>96.46318834301736</c:v>
                </c:pt>
                <c:pt idx="2606">
                  <c:v>96.46056905958983</c:v>
                </c:pt>
                <c:pt idx="2607">
                  <c:v>96.45794977616228</c:v>
                </c:pt>
                <c:pt idx="2608">
                  <c:v>96.45533049273476</c:v>
                </c:pt>
                <c:pt idx="2609">
                  <c:v>96.4527112093072</c:v>
                </c:pt>
                <c:pt idx="2610">
                  <c:v>96.45031019949865</c:v>
                </c:pt>
                <c:pt idx="2611">
                  <c:v>96.4476909160711</c:v>
                </c:pt>
                <c:pt idx="2612">
                  <c:v>96.44507163264356</c:v>
                </c:pt>
                <c:pt idx="2613">
                  <c:v>96.442452349216</c:v>
                </c:pt>
                <c:pt idx="2614">
                  <c:v>96.43983306578847</c:v>
                </c:pt>
                <c:pt idx="2615">
                  <c:v>96.43721378236094</c:v>
                </c:pt>
                <c:pt idx="2616">
                  <c:v>96.43481277255236</c:v>
                </c:pt>
                <c:pt idx="2617">
                  <c:v>96.4321934891248</c:v>
                </c:pt>
                <c:pt idx="2618">
                  <c:v>96.4295742056973</c:v>
                </c:pt>
                <c:pt idx="2619">
                  <c:v>96.42695492226975</c:v>
                </c:pt>
                <c:pt idx="2620">
                  <c:v>96.4243356388422</c:v>
                </c:pt>
                <c:pt idx="2621">
                  <c:v>96.42171635541467</c:v>
                </c:pt>
                <c:pt idx="2622">
                  <c:v>96.41909707198712</c:v>
                </c:pt>
                <c:pt idx="2623">
                  <c:v>96.41647778855959</c:v>
                </c:pt>
                <c:pt idx="2624">
                  <c:v>96.41407677875101</c:v>
                </c:pt>
                <c:pt idx="2625">
                  <c:v>96.41145749532347</c:v>
                </c:pt>
                <c:pt idx="2626">
                  <c:v>96.40883821189593</c:v>
                </c:pt>
                <c:pt idx="2627">
                  <c:v>96.4062189284684</c:v>
                </c:pt>
                <c:pt idx="2628">
                  <c:v>96.40359964504087</c:v>
                </c:pt>
                <c:pt idx="2629">
                  <c:v>96.40098036161332</c:v>
                </c:pt>
                <c:pt idx="2630">
                  <c:v>96.39836107818579</c:v>
                </c:pt>
                <c:pt idx="2631">
                  <c:v>96.39574179475824</c:v>
                </c:pt>
                <c:pt idx="2632">
                  <c:v>96.3931225113307</c:v>
                </c:pt>
                <c:pt idx="2633">
                  <c:v>96.39050322790316</c:v>
                </c:pt>
                <c:pt idx="2634">
                  <c:v>96.38788394447561</c:v>
                </c:pt>
                <c:pt idx="2635">
                  <c:v>96.3852646610481</c:v>
                </c:pt>
                <c:pt idx="2636">
                  <c:v>96.38264537762055</c:v>
                </c:pt>
                <c:pt idx="2637">
                  <c:v>96.38002609419301</c:v>
                </c:pt>
                <c:pt idx="2638">
                  <c:v>96.37740681076548</c:v>
                </c:pt>
                <c:pt idx="2639">
                  <c:v>96.37478752733793</c:v>
                </c:pt>
                <c:pt idx="2640">
                  <c:v>96.37216824391039</c:v>
                </c:pt>
                <c:pt idx="2641">
                  <c:v>96.36954896048285</c:v>
                </c:pt>
                <c:pt idx="2642">
                  <c:v>96.3669296770553</c:v>
                </c:pt>
                <c:pt idx="2643">
                  <c:v>96.36431039362778</c:v>
                </c:pt>
                <c:pt idx="2644">
                  <c:v>96.36169111020024</c:v>
                </c:pt>
                <c:pt idx="2645">
                  <c:v>96.35907182677271</c:v>
                </c:pt>
                <c:pt idx="2646">
                  <c:v>96.35645254334515</c:v>
                </c:pt>
                <c:pt idx="2647">
                  <c:v>96.35361498629866</c:v>
                </c:pt>
                <c:pt idx="2648">
                  <c:v>96.35121397649008</c:v>
                </c:pt>
                <c:pt idx="2649">
                  <c:v>96.34859469306253</c:v>
                </c:pt>
                <c:pt idx="2650">
                  <c:v>96.345975409635</c:v>
                </c:pt>
                <c:pt idx="2651">
                  <c:v>96.34335612620748</c:v>
                </c:pt>
                <c:pt idx="2652">
                  <c:v>96.34073684277993</c:v>
                </c:pt>
                <c:pt idx="2653">
                  <c:v>96.33789928573342</c:v>
                </c:pt>
                <c:pt idx="2654">
                  <c:v>96.33528000230589</c:v>
                </c:pt>
                <c:pt idx="2655">
                  <c:v>96.33266071887834</c:v>
                </c:pt>
                <c:pt idx="2656">
                  <c:v>96.33004143545081</c:v>
                </c:pt>
                <c:pt idx="2657">
                  <c:v>96.32742215202327</c:v>
                </c:pt>
                <c:pt idx="2658">
                  <c:v>96.32480286859573</c:v>
                </c:pt>
                <c:pt idx="2659">
                  <c:v>96.3221835851682</c:v>
                </c:pt>
                <c:pt idx="2660">
                  <c:v>96.31956430174065</c:v>
                </c:pt>
                <c:pt idx="2661">
                  <c:v>96.31694501831312</c:v>
                </c:pt>
                <c:pt idx="2662">
                  <c:v>96.31432573488558</c:v>
                </c:pt>
                <c:pt idx="2663">
                  <c:v>96.31148817783908</c:v>
                </c:pt>
                <c:pt idx="2664">
                  <c:v>96.30886889441153</c:v>
                </c:pt>
                <c:pt idx="2665">
                  <c:v>96.306249610984</c:v>
                </c:pt>
                <c:pt idx="2666">
                  <c:v>96.30363032755648</c:v>
                </c:pt>
                <c:pt idx="2667">
                  <c:v>96.30101104412893</c:v>
                </c:pt>
                <c:pt idx="2668">
                  <c:v>96.29839176070139</c:v>
                </c:pt>
                <c:pt idx="2669">
                  <c:v>96.29577247727384</c:v>
                </c:pt>
                <c:pt idx="2670">
                  <c:v>96.2931531938463</c:v>
                </c:pt>
                <c:pt idx="2671">
                  <c:v>96.2903156367998</c:v>
                </c:pt>
                <c:pt idx="2672">
                  <c:v>96.28769635337226</c:v>
                </c:pt>
                <c:pt idx="2673">
                  <c:v>96.28507706994472</c:v>
                </c:pt>
                <c:pt idx="2674">
                  <c:v>96.2824577865172</c:v>
                </c:pt>
                <c:pt idx="2675">
                  <c:v>96.2796202294707</c:v>
                </c:pt>
                <c:pt idx="2676">
                  <c:v>96.27700094604315</c:v>
                </c:pt>
                <c:pt idx="2677">
                  <c:v>96.27438166261561</c:v>
                </c:pt>
                <c:pt idx="2678">
                  <c:v>96.27176237918808</c:v>
                </c:pt>
                <c:pt idx="2679">
                  <c:v>96.26914309576052</c:v>
                </c:pt>
                <c:pt idx="2680">
                  <c:v>96.26630553871402</c:v>
                </c:pt>
                <c:pt idx="2681">
                  <c:v>96.2636862552865</c:v>
                </c:pt>
                <c:pt idx="2682">
                  <c:v>96.26106697185896</c:v>
                </c:pt>
                <c:pt idx="2683">
                  <c:v>96.25844768843142</c:v>
                </c:pt>
                <c:pt idx="2684">
                  <c:v>96.25561013138491</c:v>
                </c:pt>
                <c:pt idx="2685">
                  <c:v>96.25299084795738</c:v>
                </c:pt>
                <c:pt idx="2686">
                  <c:v>96.25037156452984</c:v>
                </c:pt>
                <c:pt idx="2687">
                  <c:v>96.2477522811023</c:v>
                </c:pt>
                <c:pt idx="2688">
                  <c:v>96.2449147240558</c:v>
                </c:pt>
                <c:pt idx="2689">
                  <c:v>96.24229544062826</c:v>
                </c:pt>
                <c:pt idx="2690">
                  <c:v>96.23967615720072</c:v>
                </c:pt>
                <c:pt idx="2691">
                  <c:v>96.23683860015423</c:v>
                </c:pt>
                <c:pt idx="2692">
                  <c:v>96.23421931672668</c:v>
                </c:pt>
                <c:pt idx="2693">
                  <c:v>96.23160003329914</c:v>
                </c:pt>
                <c:pt idx="2694">
                  <c:v>96.22876247625265</c:v>
                </c:pt>
                <c:pt idx="2695">
                  <c:v>96.22614319282511</c:v>
                </c:pt>
                <c:pt idx="2696">
                  <c:v>96.22352390939757</c:v>
                </c:pt>
                <c:pt idx="2697">
                  <c:v>96.22068635235107</c:v>
                </c:pt>
                <c:pt idx="2698">
                  <c:v>96.21806706892353</c:v>
                </c:pt>
                <c:pt idx="2699">
                  <c:v>96.21544778549598</c:v>
                </c:pt>
                <c:pt idx="2700">
                  <c:v>96.21261022844947</c:v>
                </c:pt>
                <c:pt idx="2701">
                  <c:v>96.20999094502195</c:v>
                </c:pt>
                <c:pt idx="2702">
                  <c:v>96.20737166159442</c:v>
                </c:pt>
                <c:pt idx="2703">
                  <c:v>96.20453410454791</c:v>
                </c:pt>
                <c:pt idx="2704">
                  <c:v>96.20191482112036</c:v>
                </c:pt>
                <c:pt idx="2705">
                  <c:v>96.19907726407386</c:v>
                </c:pt>
                <c:pt idx="2706">
                  <c:v>96.19645798064633</c:v>
                </c:pt>
                <c:pt idx="2707">
                  <c:v>96.19383869721881</c:v>
                </c:pt>
                <c:pt idx="2708">
                  <c:v>96.1910011401723</c:v>
                </c:pt>
                <c:pt idx="2709">
                  <c:v>96.18838185674475</c:v>
                </c:pt>
                <c:pt idx="2710">
                  <c:v>96.18554429969825</c:v>
                </c:pt>
                <c:pt idx="2711">
                  <c:v>96.18292501627072</c:v>
                </c:pt>
                <c:pt idx="2712">
                  <c:v>96.18030573284318</c:v>
                </c:pt>
                <c:pt idx="2713">
                  <c:v>96.17746817579669</c:v>
                </c:pt>
                <c:pt idx="2714">
                  <c:v>96.17484889236914</c:v>
                </c:pt>
                <c:pt idx="2715">
                  <c:v>96.17201133532264</c:v>
                </c:pt>
                <c:pt idx="2716">
                  <c:v>96.1693920518951</c:v>
                </c:pt>
                <c:pt idx="2717">
                  <c:v>96.16677276846755</c:v>
                </c:pt>
                <c:pt idx="2718">
                  <c:v>96.16393521142106</c:v>
                </c:pt>
                <c:pt idx="2719">
                  <c:v>96.16109765437457</c:v>
                </c:pt>
                <c:pt idx="2720">
                  <c:v>96.15847837094702</c:v>
                </c:pt>
                <c:pt idx="2721">
                  <c:v>96.15564081390052</c:v>
                </c:pt>
                <c:pt idx="2722">
                  <c:v>96.15302153047298</c:v>
                </c:pt>
                <c:pt idx="2723">
                  <c:v>96.15040224704545</c:v>
                </c:pt>
                <c:pt idx="2724">
                  <c:v>96.14756468999894</c:v>
                </c:pt>
                <c:pt idx="2725">
                  <c:v>96.1449454065714</c:v>
                </c:pt>
                <c:pt idx="2726">
                  <c:v>96.1421078495249</c:v>
                </c:pt>
                <c:pt idx="2727">
                  <c:v>96.1392702924784</c:v>
                </c:pt>
                <c:pt idx="2728">
                  <c:v>96.13665100905087</c:v>
                </c:pt>
                <c:pt idx="2729">
                  <c:v>96.13381345200436</c:v>
                </c:pt>
                <c:pt idx="2730">
                  <c:v>96.13119416857683</c:v>
                </c:pt>
                <c:pt idx="2731">
                  <c:v>96.12835661153034</c:v>
                </c:pt>
                <c:pt idx="2732">
                  <c:v>96.12573732810279</c:v>
                </c:pt>
                <c:pt idx="2733">
                  <c:v>96.12289977105628</c:v>
                </c:pt>
                <c:pt idx="2734">
                  <c:v>96.12006221400978</c:v>
                </c:pt>
                <c:pt idx="2735">
                  <c:v>96.11744293058224</c:v>
                </c:pt>
                <c:pt idx="2736">
                  <c:v>96.11460537353574</c:v>
                </c:pt>
                <c:pt idx="2737">
                  <c:v>96.11176781648925</c:v>
                </c:pt>
                <c:pt idx="2738">
                  <c:v>96.10914853306171</c:v>
                </c:pt>
                <c:pt idx="2739">
                  <c:v>96.10631097601521</c:v>
                </c:pt>
                <c:pt idx="2740">
                  <c:v>96.10369169258767</c:v>
                </c:pt>
                <c:pt idx="2741">
                  <c:v>96.10085413554117</c:v>
                </c:pt>
                <c:pt idx="2742">
                  <c:v>96.09801657849468</c:v>
                </c:pt>
                <c:pt idx="2743">
                  <c:v>96.09539729506713</c:v>
                </c:pt>
                <c:pt idx="2744">
                  <c:v>96.09255973802063</c:v>
                </c:pt>
                <c:pt idx="2745">
                  <c:v>96.08994045459309</c:v>
                </c:pt>
                <c:pt idx="2746">
                  <c:v>96.08710289754659</c:v>
                </c:pt>
                <c:pt idx="2747">
                  <c:v>96.08426534050008</c:v>
                </c:pt>
                <c:pt idx="2748">
                  <c:v>96.08142778345359</c:v>
                </c:pt>
                <c:pt idx="2749">
                  <c:v>96.07880850002606</c:v>
                </c:pt>
                <c:pt idx="2750">
                  <c:v>96.07597094297955</c:v>
                </c:pt>
                <c:pt idx="2751">
                  <c:v>96.07313338593304</c:v>
                </c:pt>
                <c:pt idx="2752">
                  <c:v>96.07029582888654</c:v>
                </c:pt>
                <c:pt idx="2753">
                  <c:v>96.06767654545902</c:v>
                </c:pt>
                <c:pt idx="2754">
                  <c:v>96.06483898841251</c:v>
                </c:pt>
                <c:pt idx="2755">
                  <c:v>96.06200143136601</c:v>
                </c:pt>
                <c:pt idx="2756">
                  <c:v>96.0591638743195</c:v>
                </c:pt>
                <c:pt idx="2757">
                  <c:v>96.05654459089196</c:v>
                </c:pt>
                <c:pt idx="2758">
                  <c:v>96.05370703384548</c:v>
                </c:pt>
                <c:pt idx="2759">
                  <c:v>96.05086947679898</c:v>
                </c:pt>
                <c:pt idx="2760">
                  <c:v>96.04825019337143</c:v>
                </c:pt>
                <c:pt idx="2761">
                  <c:v>96.04541263632493</c:v>
                </c:pt>
                <c:pt idx="2762">
                  <c:v>96.04257507927842</c:v>
                </c:pt>
                <c:pt idx="2763">
                  <c:v>96.03973752223192</c:v>
                </c:pt>
                <c:pt idx="2764">
                  <c:v>96.03689996518542</c:v>
                </c:pt>
                <c:pt idx="2765">
                  <c:v>96.0342806817579</c:v>
                </c:pt>
                <c:pt idx="2766">
                  <c:v>96.03144312471138</c:v>
                </c:pt>
                <c:pt idx="2767">
                  <c:v>96.02860556766488</c:v>
                </c:pt>
                <c:pt idx="2768">
                  <c:v>96.02576801061838</c:v>
                </c:pt>
                <c:pt idx="2769">
                  <c:v>96.02314872719086</c:v>
                </c:pt>
                <c:pt idx="2770">
                  <c:v>96.02031117014435</c:v>
                </c:pt>
                <c:pt idx="2771">
                  <c:v>96.01747361309784</c:v>
                </c:pt>
                <c:pt idx="2772">
                  <c:v>96.01463605605134</c:v>
                </c:pt>
                <c:pt idx="2773">
                  <c:v>96.01179849900484</c:v>
                </c:pt>
                <c:pt idx="2774">
                  <c:v>96.00896094195834</c:v>
                </c:pt>
                <c:pt idx="2775">
                  <c:v>96.00634165853081</c:v>
                </c:pt>
                <c:pt idx="2776">
                  <c:v>96.00350410148431</c:v>
                </c:pt>
                <c:pt idx="2777">
                  <c:v>96.0006665444378</c:v>
                </c:pt>
                <c:pt idx="2778">
                  <c:v>95.9978289873913</c:v>
                </c:pt>
                <c:pt idx="2779">
                  <c:v>95.9949914303448</c:v>
                </c:pt>
                <c:pt idx="2780">
                  <c:v>95.9921538732983</c:v>
                </c:pt>
                <c:pt idx="2781">
                  <c:v>95.98953458987077</c:v>
                </c:pt>
                <c:pt idx="2782">
                  <c:v>95.98669703282427</c:v>
                </c:pt>
                <c:pt idx="2783">
                  <c:v>95.98385947577776</c:v>
                </c:pt>
                <c:pt idx="2784">
                  <c:v>95.98102191873127</c:v>
                </c:pt>
                <c:pt idx="2785">
                  <c:v>95.97818436168477</c:v>
                </c:pt>
                <c:pt idx="2786">
                  <c:v>95.97534680463826</c:v>
                </c:pt>
                <c:pt idx="2787">
                  <c:v>95.97250924759176</c:v>
                </c:pt>
                <c:pt idx="2788">
                  <c:v>95.96967169054525</c:v>
                </c:pt>
                <c:pt idx="2789">
                  <c:v>95.96683413349876</c:v>
                </c:pt>
                <c:pt idx="2790">
                  <c:v>95.96421485007122</c:v>
                </c:pt>
                <c:pt idx="2791">
                  <c:v>95.96137729302473</c:v>
                </c:pt>
                <c:pt idx="2792">
                  <c:v>95.95853973597822</c:v>
                </c:pt>
                <c:pt idx="2793">
                  <c:v>95.95570217893172</c:v>
                </c:pt>
                <c:pt idx="2794">
                  <c:v>95.95286462188522</c:v>
                </c:pt>
                <c:pt idx="2795">
                  <c:v>95.95002706483872</c:v>
                </c:pt>
                <c:pt idx="2796">
                  <c:v>95.9471895077922</c:v>
                </c:pt>
                <c:pt idx="2797">
                  <c:v>95.94435195074572</c:v>
                </c:pt>
                <c:pt idx="2798">
                  <c:v>95.94151439369923</c:v>
                </c:pt>
                <c:pt idx="2799">
                  <c:v>95.93867683665273</c:v>
                </c:pt>
                <c:pt idx="2800">
                  <c:v>95.93583927960623</c:v>
                </c:pt>
                <c:pt idx="2801">
                  <c:v>95.93300172255972</c:v>
                </c:pt>
                <c:pt idx="2802">
                  <c:v>95.9301641655132</c:v>
                </c:pt>
                <c:pt idx="2803">
                  <c:v>95.92732660846673</c:v>
                </c:pt>
                <c:pt idx="2804">
                  <c:v>95.92448905142022</c:v>
                </c:pt>
                <c:pt idx="2805">
                  <c:v>95.9216514943737</c:v>
                </c:pt>
                <c:pt idx="2806">
                  <c:v>95.9188139373272</c:v>
                </c:pt>
                <c:pt idx="2807">
                  <c:v>95.91597638028071</c:v>
                </c:pt>
                <c:pt idx="2808">
                  <c:v>95.91313882323422</c:v>
                </c:pt>
                <c:pt idx="2809">
                  <c:v>95.91030126618771</c:v>
                </c:pt>
                <c:pt idx="2810">
                  <c:v>95.9074637091412</c:v>
                </c:pt>
                <c:pt idx="2811">
                  <c:v>95.90462615209472</c:v>
                </c:pt>
                <c:pt idx="2812">
                  <c:v>95.90178859504823</c:v>
                </c:pt>
                <c:pt idx="2813">
                  <c:v>95.89873276438276</c:v>
                </c:pt>
                <c:pt idx="2814">
                  <c:v>95.8961134809552</c:v>
                </c:pt>
                <c:pt idx="2815">
                  <c:v>95.89305765028975</c:v>
                </c:pt>
                <c:pt idx="2816">
                  <c:v>95.89022009324324</c:v>
                </c:pt>
                <c:pt idx="2817">
                  <c:v>95.88738253619677</c:v>
                </c:pt>
                <c:pt idx="2818">
                  <c:v>95.88454497915026</c:v>
                </c:pt>
                <c:pt idx="2819">
                  <c:v>95.88170742210376</c:v>
                </c:pt>
                <c:pt idx="2820">
                  <c:v>95.87886986505725</c:v>
                </c:pt>
                <c:pt idx="2821">
                  <c:v>95.87603230801076</c:v>
                </c:pt>
                <c:pt idx="2822">
                  <c:v>95.87319475096426</c:v>
                </c:pt>
                <c:pt idx="2823">
                  <c:v>95.87035719391775</c:v>
                </c:pt>
                <c:pt idx="2824">
                  <c:v>95.86730136325228</c:v>
                </c:pt>
                <c:pt idx="2825">
                  <c:v>95.8644638062058</c:v>
                </c:pt>
                <c:pt idx="2826">
                  <c:v>95.8616262491593</c:v>
                </c:pt>
                <c:pt idx="2827">
                  <c:v>95.8587886921128</c:v>
                </c:pt>
                <c:pt idx="2828">
                  <c:v>95.85595113506629</c:v>
                </c:pt>
                <c:pt idx="2829">
                  <c:v>95.85311357801978</c:v>
                </c:pt>
                <c:pt idx="2830">
                  <c:v>95.85005774735433</c:v>
                </c:pt>
                <c:pt idx="2831">
                  <c:v>95.8472201903078</c:v>
                </c:pt>
                <c:pt idx="2832">
                  <c:v>95.84438263326133</c:v>
                </c:pt>
                <c:pt idx="2833">
                  <c:v>95.84154507621483</c:v>
                </c:pt>
                <c:pt idx="2834">
                  <c:v>95.83870751916834</c:v>
                </c:pt>
                <c:pt idx="2835">
                  <c:v>95.83565168850286</c:v>
                </c:pt>
                <c:pt idx="2836">
                  <c:v>95.83281413145636</c:v>
                </c:pt>
                <c:pt idx="2837">
                  <c:v>95.82997657440986</c:v>
                </c:pt>
                <c:pt idx="2838">
                  <c:v>95.82713901736335</c:v>
                </c:pt>
                <c:pt idx="2839">
                  <c:v>95.82430146031687</c:v>
                </c:pt>
                <c:pt idx="2840">
                  <c:v>95.8212456296514</c:v>
                </c:pt>
                <c:pt idx="2841">
                  <c:v>95.8184080726049</c:v>
                </c:pt>
                <c:pt idx="2842">
                  <c:v>95.81557051555839</c:v>
                </c:pt>
                <c:pt idx="2843">
                  <c:v>95.8127329585119</c:v>
                </c:pt>
                <c:pt idx="2844">
                  <c:v>95.8098954014654</c:v>
                </c:pt>
                <c:pt idx="2845">
                  <c:v>95.80683957079994</c:v>
                </c:pt>
                <c:pt idx="2846">
                  <c:v>95.80400201375343</c:v>
                </c:pt>
                <c:pt idx="2847">
                  <c:v>95.80116445670694</c:v>
                </c:pt>
                <c:pt idx="2848">
                  <c:v>95.79810862604148</c:v>
                </c:pt>
                <c:pt idx="2849">
                  <c:v>95.79527106899498</c:v>
                </c:pt>
                <c:pt idx="2850">
                  <c:v>95.79243351194847</c:v>
                </c:pt>
                <c:pt idx="2851">
                  <c:v>95.78937768128301</c:v>
                </c:pt>
                <c:pt idx="2852">
                  <c:v>95.78654012423651</c:v>
                </c:pt>
                <c:pt idx="2853">
                  <c:v>95.78370256719001</c:v>
                </c:pt>
                <c:pt idx="2854">
                  <c:v>95.78086501014351</c:v>
                </c:pt>
                <c:pt idx="2855">
                  <c:v>95.77780917947805</c:v>
                </c:pt>
                <c:pt idx="2856">
                  <c:v>95.77497162243155</c:v>
                </c:pt>
                <c:pt idx="2857">
                  <c:v>95.77213406538504</c:v>
                </c:pt>
                <c:pt idx="2858">
                  <c:v>95.76907823471959</c:v>
                </c:pt>
                <c:pt idx="2859">
                  <c:v>95.7662406776731</c:v>
                </c:pt>
                <c:pt idx="2860">
                  <c:v>95.76340312062659</c:v>
                </c:pt>
                <c:pt idx="2861">
                  <c:v>95.76034728996111</c:v>
                </c:pt>
                <c:pt idx="2862">
                  <c:v>95.75750973291461</c:v>
                </c:pt>
                <c:pt idx="2863">
                  <c:v>95.75467217586814</c:v>
                </c:pt>
                <c:pt idx="2864">
                  <c:v>95.75161634520266</c:v>
                </c:pt>
                <c:pt idx="2865">
                  <c:v>95.74877878815616</c:v>
                </c:pt>
                <c:pt idx="2866">
                  <c:v>95.74594123110965</c:v>
                </c:pt>
                <c:pt idx="2867">
                  <c:v>95.74288540044421</c:v>
                </c:pt>
                <c:pt idx="2868">
                  <c:v>95.7400478433977</c:v>
                </c:pt>
                <c:pt idx="2869">
                  <c:v>95.7372102863512</c:v>
                </c:pt>
                <c:pt idx="2870">
                  <c:v>95.73415445568572</c:v>
                </c:pt>
                <c:pt idx="2871">
                  <c:v>95.73131689863925</c:v>
                </c:pt>
                <c:pt idx="2872">
                  <c:v>95.72826106797377</c:v>
                </c:pt>
                <c:pt idx="2873">
                  <c:v>95.72542351092727</c:v>
                </c:pt>
                <c:pt idx="2874">
                  <c:v>95.72236768026181</c:v>
                </c:pt>
                <c:pt idx="2875">
                  <c:v>95.71953012321532</c:v>
                </c:pt>
                <c:pt idx="2876">
                  <c:v>95.71647429254985</c:v>
                </c:pt>
                <c:pt idx="2877">
                  <c:v>95.71363673550334</c:v>
                </c:pt>
                <c:pt idx="2878">
                  <c:v>95.71058090483788</c:v>
                </c:pt>
                <c:pt idx="2879">
                  <c:v>95.70774334779139</c:v>
                </c:pt>
                <c:pt idx="2880">
                  <c:v>95.70468751712593</c:v>
                </c:pt>
                <c:pt idx="2881">
                  <c:v>95.70184996007942</c:v>
                </c:pt>
                <c:pt idx="2882">
                  <c:v>95.69879412941395</c:v>
                </c:pt>
                <c:pt idx="2883">
                  <c:v>95.69595657236746</c:v>
                </c:pt>
                <c:pt idx="2884">
                  <c:v>95.692900741702</c:v>
                </c:pt>
                <c:pt idx="2885">
                  <c:v>95.6900631846555</c:v>
                </c:pt>
                <c:pt idx="2886">
                  <c:v>95.68700735399003</c:v>
                </c:pt>
                <c:pt idx="2887">
                  <c:v>95.68395152332458</c:v>
                </c:pt>
                <c:pt idx="2888">
                  <c:v>95.68111396627807</c:v>
                </c:pt>
                <c:pt idx="2889">
                  <c:v>95.67805813561262</c:v>
                </c:pt>
                <c:pt idx="2890">
                  <c:v>95.67522057856613</c:v>
                </c:pt>
                <c:pt idx="2891">
                  <c:v>95.67216474790065</c:v>
                </c:pt>
                <c:pt idx="2892">
                  <c:v>95.66932719085415</c:v>
                </c:pt>
                <c:pt idx="2893">
                  <c:v>95.66627136018869</c:v>
                </c:pt>
                <c:pt idx="2894">
                  <c:v>95.66321552952323</c:v>
                </c:pt>
                <c:pt idx="2895">
                  <c:v>95.66037797247672</c:v>
                </c:pt>
                <c:pt idx="2896">
                  <c:v>95.65732214181126</c:v>
                </c:pt>
                <c:pt idx="2897">
                  <c:v>95.6542663111458</c:v>
                </c:pt>
                <c:pt idx="2898">
                  <c:v>95.65142875409931</c:v>
                </c:pt>
                <c:pt idx="2899">
                  <c:v>95.64837292343384</c:v>
                </c:pt>
                <c:pt idx="2900">
                  <c:v>95.64531709276838</c:v>
                </c:pt>
                <c:pt idx="2901">
                  <c:v>95.64247953572189</c:v>
                </c:pt>
                <c:pt idx="2902">
                  <c:v>95.63942370505641</c:v>
                </c:pt>
                <c:pt idx="2903">
                  <c:v>95.63658614800991</c:v>
                </c:pt>
                <c:pt idx="2904">
                  <c:v>95.63353031734445</c:v>
                </c:pt>
                <c:pt idx="2905">
                  <c:v>95.63047448667899</c:v>
                </c:pt>
                <c:pt idx="2906">
                  <c:v>95.62763692963248</c:v>
                </c:pt>
                <c:pt idx="2907">
                  <c:v>95.62458109896703</c:v>
                </c:pt>
                <c:pt idx="2908">
                  <c:v>95.62152526830158</c:v>
                </c:pt>
                <c:pt idx="2909">
                  <c:v>95.61846943763611</c:v>
                </c:pt>
                <c:pt idx="2910">
                  <c:v>95.6156318805896</c:v>
                </c:pt>
                <c:pt idx="2911">
                  <c:v>95.61257604992414</c:v>
                </c:pt>
                <c:pt idx="2912">
                  <c:v>95.60952021925868</c:v>
                </c:pt>
                <c:pt idx="2913">
                  <c:v>95.60668266221217</c:v>
                </c:pt>
                <c:pt idx="2914">
                  <c:v>95.60362683154672</c:v>
                </c:pt>
                <c:pt idx="2915">
                  <c:v>95.60057100088126</c:v>
                </c:pt>
                <c:pt idx="2916">
                  <c:v>95.5975151702158</c:v>
                </c:pt>
                <c:pt idx="2917">
                  <c:v>95.5946776131693</c:v>
                </c:pt>
                <c:pt idx="2918">
                  <c:v>95.59162178250383</c:v>
                </c:pt>
                <c:pt idx="2919">
                  <c:v>95.58856595183837</c:v>
                </c:pt>
                <c:pt idx="2920">
                  <c:v>95.58572839479187</c:v>
                </c:pt>
                <c:pt idx="2921">
                  <c:v>95.58267256412641</c:v>
                </c:pt>
                <c:pt idx="2922">
                  <c:v>95.57961673346094</c:v>
                </c:pt>
                <c:pt idx="2923">
                  <c:v>95.57656090279549</c:v>
                </c:pt>
                <c:pt idx="2924">
                  <c:v>95.57350507213002</c:v>
                </c:pt>
                <c:pt idx="2925">
                  <c:v>95.57044924146456</c:v>
                </c:pt>
                <c:pt idx="2926">
                  <c:v>95.56761168441806</c:v>
                </c:pt>
                <c:pt idx="2927">
                  <c:v>95.56455585375259</c:v>
                </c:pt>
                <c:pt idx="2928">
                  <c:v>95.56150002308713</c:v>
                </c:pt>
                <c:pt idx="2929">
                  <c:v>95.55844419242169</c:v>
                </c:pt>
                <c:pt idx="2930">
                  <c:v>95.55538836175621</c:v>
                </c:pt>
                <c:pt idx="2931">
                  <c:v>95.55233253109076</c:v>
                </c:pt>
                <c:pt idx="2932">
                  <c:v>95.54949497404425</c:v>
                </c:pt>
                <c:pt idx="2933">
                  <c:v>95.5464391433788</c:v>
                </c:pt>
                <c:pt idx="2934">
                  <c:v>95.54338331271333</c:v>
                </c:pt>
                <c:pt idx="2935">
                  <c:v>95.54032748204785</c:v>
                </c:pt>
                <c:pt idx="2936">
                  <c:v>95.5372716513824</c:v>
                </c:pt>
                <c:pt idx="2937">
                  <c:v>95.53421582071693</c:v>
                </c:pt>
                <c:pt idx="2938">
                  <c:v>95.53115999005147</c:v>
                </c:pt>
                <c:pt idx="2939">
                  <c:v>95.52810415938603</c:v>
                </c:pt>
                <c:pt idx="2940">
                  <c:v>95.52504832872056</c:v>
                </c:pt>
                <c:pt idx="2941">
                  <c:v>95.52221077167405</c:v>
                </c:pt>
                <c:pt idx="2942">
                  <c:v>95.5191549410086</c:v>
                </c:pt>
                <c:pt idx="2943">
                  <c:v>95.51609911034313</c:v>
                </c:pt>
                <c:pt idx="2944">
                  <c:v>95.51304327967767</c:v>
                </c:pt>
                <c:pt idx="2945">
                  <c:v>95.5099874490122</c:v>
                </c:pt>
                <c:pt idx="2946">
                  <c:v>95.50671334472778</c:v>
                </c:pt>
                <c:pt idx="2947">
                  <c:v>95.50387578768128</c:v>
                </c:pt>
                <c:pt idx="2948">
                  <c:v>95.50081995701582</c:v>
                </c:pt>
                <c:pt idx="2949">
                  <c:v>95.49754585273141</c:v>
                </c:pt>
                <c:pt idx="2950">
                  <c:v>95.49449002206593</c:v>
                </c:pt>
                <c:pt idx="2951">
                  <c:v>95.49165246501944</c:v>
                </c:pt>
                <c:pt idx="2952">
                  <c:v>95.48859663435398</c:v>
                </c:pt>
                <c:pt idx="2953">
                  <c:v>95.48554080368852</c:v>
                </c:pt>
                <c:pt idx="2954">
                  <c:v>95.48248497302305</c:v>
                </c:pt>
                <c:pt idx="2955">
                  <c:v>95.47921086873863</c:v>
                </c:pt>
                <c:pt idx="2956">
                  <c:v>95.47615503807317</c:v>
                </c:pt>
                <c:pt idx="2957">
                  <c:v>95.4730992074077</c:v>
                </c:pt>
                <c:pt idx="2958">
                  <c:v>95.47004337674224</c:v>
                </c:pt>
                <c:pt idx="2959">
                  <c:v>95.46698754607678</c:v>
                </c:pt>
                <c:pt idx="2960">
                  <c:v>95.46393171541132</c:v>
                </c:pt>
                <c:pt idx="2961">
                  <c:v>95.46087588474584</c:v>
                </c:pt>
                <c:pt idx="2962">
                  <c:v>95.4578200540804</c:v>
                </c:pt>
                <c:pt idx="2963">
                  <c:v>95.45476422341493</c:v>
                </c:pt>
                <c:pt idx="2964">
                  <c:v>95.45170839274947</c:v>
                </c:pt>
                <c:pt idx="2965">
                  <c:v>95.44865256208402</c:v>
                </c:pt>
                <c:pt idx="2966">
                  <c:v>95.44559673141854</c:v>
                </c:pt>
                <c:pt idx="2967">
                  <c:v>95.44254090075308</c:v>
                </c:pt>
                <c:pt idx="2968">
                  <c:v>95.43948507008763</c:v>
                </c:pt>
                <c:pt idx="2969">
                  <c:v>95.43642923942216</c:v>
                </c:pt>
                <c:pt idx="2970">
                  <c:v>95.43337340875669</c:v>
                </c:pt>
                <c:pt idx="2971">
                  <c:v>95.43031757809123</c:v>
                </c:pt>
                <c:pt idx="2972">
                  <c:v>95.42704347380681</c:v>
                </c:pt>
                <c:pt idx="2973">
                  <c:v>95.42398764314134</c:v>
                </c:pt>
                <c:pt idx="2974">
                  <c:v>95.42093181247589</c:v>
                </c:pt>
                <c:pt idx="2975">
                  <c:v>95.4178759818104</c:v>
                </c:pt>
                <c:pt idx="2976">
                  <c:v>95.41482015114496</c:v>
                </c:pt>
                <c:pt idx="2977">
                  <c:v>95.4117643204795</c:v>
                </c:pt>
                <c:pt idx="2978">
                  <c:v>95.40870848981404</c:v>
                </c:pt>
                <c:pt idx="2979">
                  <c:v>95.40543438552962</c:v>
                </c:pt>
                <c:pt idx="2980">
                  <c:v>95.40237855486416</c:v>
                </c:pt>
                <c:pt idx="2981">
                  <c:v>95.3993227241987</c:v>
                </c:pt>
                <c:pt idx="2982">
                  <c:v>95.39626689353324</c:v>
                </c:pt>
                <c:pt idx="2983">
                  <c:v>95.39321106286776</c:v>
                </c:pt>
                <c:pt idx="2984">
                  <c:v>95.38993695858335</c:v>
                </c:pt>
                <c:pt idx="2985">
                  <c:v>95.38688112791789</c:v>
                </c:pt>
                <c:pt idx="2986">
                  <c:v>95.38382529725241</c:v>
                </c:pt>
                <c:pt idx="2987">
                  <c:v>95.38076946658697</c:v>
                </c:pt>
                <c:pt idx="2988">
                  <c:v>95.37771363592149</c:v>
                </c:pt>
                <c:pt idx="2989">
                  <c:v>95.37465780525604</c:v>
                </c:pt>
                <c:pt idx="2990">
                  <c:v>95.37138370097162</c:v>
                </c:pt>
                <c:pt idx="2991">
                  <c:v>95.36832787030616</c:v>
                </c:pt>
                <c:pt idx="2992">
                  <c:v>95.36527203964069</c:v>
                </c:pt>
                <c:pt idx="2993">
                  <c:v>95.36221620897524</c:v>
                </c:pt>
                <c:pt idx="2994">
                  <c:v>95.35916037830977</c:v>
                </c:pt>
                <c:pt idx="2995">
                  <c:v>95.35588627402534</c:v>
                </c:pt>
                <c:pt idx="2996">
                  <c:v>95.35283044335989</c:v>
                </c:pt>
                <c:pt idx="2997">
                  <c:v>95.34977461269442</c:v>
                </c:pt>
                <c:pt idx="2998">
                  <c:v>95.34650050840999</c:v>
                </c:pt>
                <c:pt idx="2999">
                  <c:v>95.34344467774454</c:v>
                </c:pt>
                <c:pt idx="3000">
                  <c:v>95.34038884707907</c:v>
                </c:pt>
                <c:pt idx="3001">
                  <c:v>95.33733301641361</c:v>
                </c:pt>
                <c:pt idx="3002">
                  <c:v>95.33405891212919</c:v>
                </c:pt>
                <c:pt idx="3003">
                  <c:v>95.33100308146372</c:v>
                </c:pt>
                <c:pt idx="3004">
                  <c:v>95.32794725079826</c:v>
                </c:pt>
                <c:pt idx="3005">
                  <c:v>95.32467314651385</c:v>
                </c:pt>
                <c:pt idx="3006">
                  <c:v>95.32161731584837</c:v>
                </c:pt>
                <c:pt idx="3007">
                  <c:v>95.3185614851829</c:v>
                </c:pt>
                <c:pt idx="3008">
                  <c:v>95.3152873808985</c:v>
                </c:pt>
                <c:pt idx="3009">
                  <c:v>95.31223155023304</c:v>
                </c:pt>
                <c:pt idx="3010">
                  <c:v>95.30917571956756</c:v>
                </c:pt>
                <c:pt idx="3011">
                  <c:v>95.30590161528315</c:v>
                </c:pt>
                <c:pt idx="3012">
                  <c:v>95.30284578461768</c:v>
                </c:pt>
                <c:pt idx="3013">
                  <c:v>95.29978995395221</c:v>
                </c:pt>
                <c:pt idx="3014">
                  <c:v>95.2965158496678</c:v>
                </c:pt>
                <c:pt idx="3015">
                  <c:v>95.29346001900233</c:v>
                </c:pt>
                <c:pt idx="3016">
                  <c:v>95.2901859147179</c:v>
                </c:pt>
                <c:pt idx="3017">
                  <c:v>95.28713008405244</c:v>
                </c:pt>
                <c:pt idx="3018">
                  <c:v>95.28385597976802</c:v>
                </c:pt>
                <c:pt idx="3019">
                  <c:v>95.28080014910257</c:v>
                </c:pt>
                <c:pt idx="3020">
                  <c:v>95.2777443184371</c:v>
                </c:pt>
                <c:pt idx="3021">
                  <c:v>95.27447021415267</c:v>
                </c:pt>
                <c:pt idx="3022">
                  <c:v>95.27141438348723</c:v>
                </c:pt>
                <c:pt idx="3023">
                  <c:v>95.2681402792028</c:v>
                </c:pt>
                <c:pt idx="3024">
                  <c:v>95.26508444853732</c:v>
                </c:pt>
                <c:pt idx="3025">
                  <c:v>95.26181034425292</c:v>
                </c:pt>
                <c:pt idx="3026">
                  <c:v>95.25875451358745</c:v>
                </c:pt>
                <c:pt idx="3027">
                  <c:v>95.25548040930301</c:v>
                </c:pt>
                <c:pt idx="3028">
                  <c:v>95.25242457863757</c:v>
                </c:pt>
                <c:pt idx="3029">
                  <c:v>95.24915047435314</c:v>
                </c:pt>
                <c:pt idx="3030">
                  <c:v>95.24609464368766</c:v>
                </c:pt>
                <c:pt idx="3031">
                  <c:v>95.24282053940325</c:v>
                </c:pt>
                <c:pt idx="3032">
                  <c:v>95.23954643511882</c:v>
                </c:pt>
                <c:pt idx="3033">
                  <c:v>95.23649060445337</c:v>
                </c:pt>
                <c:pt idx="3034">
                  <c:v>95.23321650016895</c:v>
                </c:pt>
                <c:pt idx="3035">
                  <c:v>95.23016066950347</c:v>
                </c:pt>
                <c:pt idx="3036">
                  <c:v>95.22688656521906</c:v>
                </c:pt>
                <c:pt idx="3037">
                  <c:v>95.2238307345536</c:v>
                </c:pt>
                <c:pt idx="3038">
                  <c:v>95.22055663026917</c:v>
                </c:pt>
                <c:pt idx="3039">
                  <c:v>95.2175007996037</c:v>
                </c:pt>
                <c:pt idx="3040">
                  <c:v>95.21422669531928</c:v>
                </c:pt>
                <c:pt idx="3041">
                  <c:v>95.21117086465382</c:v>
                </c:pt>
                <c:pt idx="3042">
                  <c:v>95.2078967603694</c:v>
                </c:pt>
                <c:pt idx="3043">
                  <c:v>95.20462265608498</c:v>
                </c:pt>
                <c:pt idx="3044">
                  <c:v>95.2015668254195</c:v>
                </c:pt>
                <c:pt idx="3045">
                  <c:v>95.19829272113508</c:v>
                </c:pt>
                <c:pt idx="3046">
                  <c:v>95.19523689046963</c:v>
                </c:pt>
                <c:pt idx="3047">
                  <c:v>95.19196278618521</c:v>
                </c:pt>
                <c:pt idx="3048">
                  <c:v>95.18868868190078</c:v>
                </c:pt>
                <c:pt idx="3049">
                  <c:v>95.18563285123533</c:v>
                </c:pt>
                <c:pt idx="3050">
                  <c:v>95.18235874695091</c:v>
                </c:pt>
                <c:pt idx="3051">
                  <c:v>95.17908464266648</c:v>
                </c:pt>
                <c:pt idx="3052">
                  <c:v>95.17602881200101</c:v>
                </c:pt>
                <c:pt idx="3053">
                  <c:v>95.17275470771659</c:v>
                </c:pt>
                <c:pt idx="3054">
                  <c:v>95.16948060343216</c:v>
                </c:pt>
                <c:pt idx="3055">
                  <c:v>95.16642477276672</c:v>
                </c:pt>
                <c:pt idx="3056">
                  <c:v>95.16315066848228</c:v>
                </c:pt>
                <c:pt idx="3057">
                  <c:v>95.15987656419786</c:v>
                </c:pt>
                <c:pt idx="3058">
                  <c:v>95.15660245991344</c:v>
                </c:pt>
                <c:pt idx="3059">
                  <c:v>95.15354662924796</c:v>
                </c:pt>
                <c:pt idx="3060">
                  <c:v>95.15027252496354</c:v>
                </c:pt>
                <c:pt idx="3061">
                  <c:v>95.14699842067913</c:v>
                </c:pt>
                <c:pt idx="3062">
                  <c:v>95.1437243163947</c:v>
                </c:pt>
                <c:pt idx="3063">
                  <c:v>95.14066848572925</c:v>
                </c:pt>
                <c:pt idx="3064">
                  <c:v>95.13739438144482</c:v>
                </c:pt>
                <c:pt idx="3065">
                  <c:v>95.1341202771604</c:v>
                </c:pt>
                <c:pt idx="3066">
                  <c:v>95.13084617287598</c:v>
                </c:pt>
                <c:pt idx="3067">
                  <c:v>95.1277903422105</c:v>
                </c:pt>
                <c:pt idx="3068">
                  <c:v>95.12451623792607</c:v>
                </c:pt>
                <c:pt idx="3069">
                  <c:v>95.12124213364166</c:v>
                </c:pt>
                <c:pt idx="3070">
                  <c:v>95.11796802935722</c:v>
                </c:pt>
                <c:pt idx="3071">
                  <c:v>95.1146939250728</c:v>
                </c:pt>
                <c:pt idx="3072">
                  <c:v>95.11141982078838</c:v>
                </c:pt>
                <c:pt idx="3073">
                  <c:v>95.10836399012292</c:v>
                </c:pt>
                <c:pt idx="3074">
                  <c:v>95.10508988583851</c:v>
                </c:pt>
                <c:pt idx="3075">
                  <c:v>95.10181578155408</c:v>
                </c:pt>
                <c:pt idx="3076">
                  <c:v>95.09854167726967</c:v>
                </c:pt>
                <c:pt idx="3077">
                  <c:v>95.09526757298524</c:v>
                </c:pt>
                <c:pt idx="3078">
                  <c:v>95.09221174231977</c:v>
                </c:pt>
                <c:pt idx="3079">
                  <c:v>95.08871936441639</c:v>
                </c:pt>
                <c:pt idx="3080">
                  <c:v>95.08566353375093</c:v>
                </c:pt>
                <c:pt idx="3081">
                  <c:v>95.08238942946652</c:v>
                </c:pt>
                <c:pt idx="3082">
                  <c:v>95.07911532518208</c:v>
                </c:pt>
                <c:pt idx="3083">
                  <c:v>95.07584122089766</c:v>
                </c:pt>
                <c:pt idx="3084">
                  <c:v>95.07256711661324</c:v>
                </c:pt>
                <c:pt idx="3085">
                  <c:v>95.06929301232881</c:v>
                </c:pt>
                <c:pt idx="3086">
                  <c:v>95.0660189080444</c:v>
                </c:pt>
                <c:pt idx="3087">
                  <c:v>95.06274480375997</c:v>
                </c:pt>
                <c:pt idx="3088">
                  <c:v>95.05947069947554</c:v>
                </c:pt>
                <c:pt idx="3089">
                  <c:v>95.05619659519112</c:v>
                </c:pt>
                <c:pt idx="3090">
                  <c:v>95.0529224909067</c:v>
                </c:pt>
                <c:pt idx="3091">
                  <c:v>95.04964838662228</c:v>
                </c:pt>
                <c:pt idx="3092">
                  <c:v>95.04637428233785</c:v>
                </c:pt>
                <c:pt idx="3093">
                  <c:v>95.04310017805342</c:v>
                </c:pt>
                <c:pt idx="3094">
                  <c:v>95.03982607376901</c:v>
                </c:pt>
                <c:pt idx="3095">
                  <c:v>95.03655196948458</c:v>
                </c:pt>
                <c:pt idx="3096">
                  <c:v>95.03327786520016</c:v>
                </c:pt>
                <c:pt idx="3097">
                  <c:v>95.03000376091573</c:v>
                </c:pt>
                <c:pt idx="3098">
                  <c:v>95.0267296566313</c:v>
                </c:pt>
                <c:pt idx="3099">
                  <c:v>95.02345555234689</c:v>
                </c:pt>
                <c:pt idx="3100">
                  <c:v>95.02018144806245</c:v>
                </c:pt>
                <c:pt idx="3101">
                  <c:v>95.01690734377804</c:v>
                </c:pt>
                <c:pt idx="3102">
                  <c:v>95.01363323949361</c:v>
                </c:pt>
                <c:pt idx="3103">
                  <c:v>95.01035913520918</c:v>
                </c:pt>
                <c:pt idx="3104">
                  <c:v>95.00708503092477</c:v>
                </c:pt>
                <c:pt idx="3105">
                  <c:v>95.00381092664034</c:v>
                </c:pt>
                <c:pt idx="3106">
                  <c:v>95.00053682235593</c:v>
                </c:pt>
                <c:pt idx="3107">
                  <c:v>94.9972627180715</c:v>
                </c:pt>
                <c:pt idx="3108">
                  <c:v>94.99398861378707</c:v>
                </c:pt>
                <c:pt idx="3109">
                  <c:v>94.99071450950265</c:v>
                </c:pt>
                <c:pt idx="3110">
                  <c:v>94.9874404052182</c:v>
                </c:pt>
                <c:pt idx="3111">
                  <c:v>94.9841663009338</c:v>
                </c:pt>
                <c:pt idx="3112">
                  <c:v>94.9806739230304</c:v>
                </c:pt>
                <c:pt idx="3113">
                  <c:v>94.97739981874598</c:v>
                </c:pt>
                <c:pt idx="3114">
                  <c:v>94.97412571446156</c:v>
                </c:pt>
                <c:pt idx="3115">
                  <c:v>94.97085161017713</c:v>
                </c:pt>
                <c:pt idx="3116">
                  <c:v>94.96757750589272</c:v>
                </c:pt>
                <c:pt idx="3117">
                  <c:v>94.9643034016083</c:v>
                </c:pt>
                <c:pt idx="3118">
                  <c:v>94.96102929732386</c:v>
                </c:pt>
                <c:pt idx="3119">
                  <c:v>94.95775519303945</c:v>
                </c:pt>
                <c:pt idx="3120">
                  <c:v>94.95426281513606</c:v>
                </c:pt>
                <c:pt idx="3121">
                  <c:v>94.95098871085165</c:v>
                </c:pt>
                <c:pt idx="3122">
                  <c:v>94.9477146065672</c:v>
                </c:pt>
                <c:pt idx="3123">
                  <c:v>94.94422222866383</c:v>
                </c:pt>
                <c:pt idx="3124">
                  <c:v>94.9409481243794</c:v>
                </c:pt>
                <c:pt idx="3125">
                  <c:v>94.93767402009498</c:v>
                </c:pt>
                <c:pt idx="3126">
                  <c:v>94.93439991581055</c:v>
                </c:pt>
                <c:pt idx="3127">
                  <c:v>94.93112581152613</c:v>
                </c:pt>
                <c:pt idx="3128">
                  <c:v>94.92763343362275</c:v>
                </c:pt>
                <c:pt idx="3129">
                  <c:v>94.92435932933832</c:v>
                </c:pt>
                <c:pt idx="3130">
                  <c:v>94.92108522505391</c:v>
                </c:pt>
                <c:pt idx="3131">
                  <c:v>94.91781112076948</c:v>
                </c:pt>
                <c:pt idx="3132">
                  <c:v>94.91453701648506</c:v>
                </c:pt>
                <c:pt idx="3133">
                  <c:v>94.91104463858167</c:v>
                </c:pt>
                <c:pt idx="3134">
                  <c:v>94.90777053429724</c:v>
                </c:pt>
                <c:pt idx="3135">
                  <c:v>94.90449643001282</c:v>
                </c:pt>
                <c:pt idx="3136">
                  <c:v>94.9012223257284</c:v>
                </c:pt>
                <c:pt idx="3137">
                  <c:v>94.89772994782502</c:v>
                </c:pt>
                <c:pt idx="3138">
                  <c:v>94.8944558435406</c:v>
                </c:pt>
                <c:pt idx="3139">
                  <c:v>94.89118173925617</c:v>
                </c:pt>
                <c:pt idx="3140">
                  <c:v>94.88790763497175</c:v>
                </c:pt>
                <c:pt idx="3141">
                  <c:v>94.88441525706835</c:v>
                </c:pt>
                <c:pt idx="3142">
                  <c:v>94.88114115278394</c:v>
                </c:pt>
                <c:pt idx="3143">
                  <c:v>94.87786704849951</c:v>
                </c:pt>
                <c:pt idx="3144">
                  <c:v>94.87437467059614</c:v>
                </c:pt>
                <c:pt idx="3145">
                  <c:v>94.87110056631171</c:v>
                </c:pt>
                <c:pt idx="3146">
                  <c:v>94.86782646202728</c:v>
                </c:pt>
                <c:pt idx="3147">
                  <c:v>94.8643340841239</c:v>
                </c:pt>
                <c:pt idx="3148">
                  <c:v>94.86105997983946</c:v>
                </c:pt>
                <c:pt idx="3149">
                  <c:v>94.85778587555505</c:v>
                </c:pt>
                <c:pt idx="3150">
                  <c:v>94.85451177127062</c:v>
                </c:pt>
                <c:pt idx="3151">
                  <c:v>94.85101939336725</c:v>
                </c:pt>
                <c:pt idx="3152">
                  <c:v>94.84774528908282</c:v>
                </c:pt>
                <c:pt idx="3153">
                  <c:v>94.84425291117942</c:v>
                </c:pt>
                <c:pt idx="3154">
                  <c:v>94.84097880689501</c:v>
                </c:pt>
                <c:pt idx="3155">
                  <c:v>94.83770470261058</c:v>
                </c:pt>
                <c:pt idx="3156">
                  <c:v>94.8342123247072</c:v>
                </c:pt>
                <c:pt idx="3157">
                  <c:v>94.83093822042278</c:v>
                </c:pt>
                <c:pt idx="3158">
                  <c:v>94.82766411613837</c:v>
                </c:pt>
                <c:pt idx="3159">
                  <c:v>94.82417173823497</c:v>
                </c:pt>
                <c:pt idx="3160">
                  <c:v>94.82089763395055</c:v>
                </c:pt>
                <c:pt idx="3161">
                  <c:v>94.8176235296661</c:v>
                </c:pt>
                <c:pt idx="3162">
                  <c:v>94.81413115176274</c:v>
                </c:pt>
                <c:pt idx="3163">
                  <c:v>94.81063877385935</c:v>
                </c:pt>
                <c:pt idx="3164">
                  <c:v>94.80736466957492</c:v>
                </c:pt>
                <c:pt idx="3165">
                  <c:v>94.8040905652905</c:v>
                </c:pt>
                <c:pt idx="3166">
                  <c:v>94.80059818738712</c:v>
                </c:pt>
                <c:pt idx="3167">
                  <c:v>94.7973240831027</c:v>
                </c:pt>
                <c:pt idx="3168">
                  <c:v>94.79383170519931</c:v>
                </c:pt>
                <c:pt idx="3169">
                  <c:v>94.79055760091488</c:v>
                </c:pt>
                <c:pt idx="3170">
                  <c:v>94.7870652230115</c:v>
                </c:pt>
                <c:pt idx="3171">
                  <c:v>94.78379111872708</c:v>
                </c:pt>
                <c:pt idx="3172">
                  <c:v>94.7802987408237</c:v>
                </c:pt>
                <c:pt idx="3173">
                  <c:v>94.77702463653927</c:v>
                </c:pt>
                <c:pt idx="3174">
                  <c:v>94.7735322586359</c:v>
                </c:pt>
                <c:pt idx="3175">
                  <c:v>94.77025815435147</c:v>
                </c:pt>
                <c:pt idx="3176">
                  <c:v>94.76676577644808</c:v>
                </c:pt>
                <c:pt idx="3177">
                  <c:v>94.7632733985447</c:v>
                </c:pt>
                <c:pt idx="3178">
                  <c:v>94.75999929426028</c:v>
                </c:pt>
                <c:pt idx="3179">
                  <c:v>94.75650691635688</c:v>
                </c:pt>
                <c:pt idx="3180">
                  <c:v>94.75323281207247</c:v>
                </c:pt>
                <c:pt idx="3181">
                  <c:v>94.74974043416908</c:v>
                </c:pt>
                <c:pt idx="3182">
                  <c:v>94.7462480562657</c:v>
                </c:pt>
                <c:pt idx="3183">
                  <c:v>94.74297395198127</c:v>
                </c:pt>
                <c:pt idx="3184">
                  <c:v>94.73948157407788</c:v>
                </c:pt>
                <c:pt idx="3185">
                  <c:v>94.73620746979347</c:v>
                </c:pt>
                <c:pt idx="3186">
                  <c:v>94.73271509189007</c:v>
                </c:pt>
                <c:pt idx="3187">
                  <c:v>94.72922271398669</c:v>
                </c:pt>
                <c:pt idx="3188">
                  <c:v>94.72594860970225</c:v>
                </c:pt>
                <c:pt idx="3189">
                  <c:v>94.72245623179889</c:v>
                </c:pt>
                <c:pt idx="3190">
                  <c:v>94.71918212751446</c:v>
                </c:pt>
                <c:pt idx="3191">
                  <c:v>94.71568974961107</c:v>
                </c:pt>
                <c:pt idx="3192">
                  <c:v>94.71219737170768</c:v>
                </c:pt>
                <c:pt idx="3193">
                  <c:v>94.7087049938043</c:v>
                </c:pt>
                <c:pt idx="3194">
                  <c:v>94.70543088951987</c:v>
                </c:pt>
                <c:pt idx="3195">
                  <c:v>94.7019385116165</c:v>
                </c:pt>
                <c:pt idx="3196">
                  <c:v>94.69866440733207</c:v>
                </c:pt>
                <c:pt idx="3197">
                  <c:v>94.69517202942868</c:v>
                </c:pt>
                <c:pt idx="3198">
                  <c:v>94.6916796515253</c:v>
                </c:pt>
                <c:pt idx="3199">
                  <c:v>94.68818727362191</c:v>
                </c:pt>
                <c:pt idx="3200">
                  <c:v>94.68469489571853</c:v>
                </c:pt>
                <c:pt idx="3201">
                  <c:v>94.68142079143411</c:v>
                </c:pt>
                <c:pt idx="3202">
                  <c:v>94.67792841353072</c:v>
                </c:pt>
                <c:pt idx="3203">
                  <c:v>94.67443603562734</c:v>
                </c:pt>
                <c:pt idx="3204">
                  <c:v>94.67116193134292</c:v>
                </c:pt>
                <c:pt idx="3205">
                  <c:v>94.66766955343952</c:v>
                </c:pt>
                <c:pt idx="3206">
                  <c:v>94.66417717553615</c:v>
                </c:pt>
                <c:pt idx="3207">
                  <c:v>94.66068479763275</c:v>
                </c:pt>
                <c:pt idx="3208">
                  <c:v>94.65741069334833</c:v>
                </c:pt>
                <c:pt idx="3209">
                  <c:v>94.65391831544495</c:v>
                </c:pt>
                <c:pt idx="3210">
                  <c:v>94.65042593754157</c:v>
                </c:pt>
                <c:pt idx="3211">
                  <c:v>94.64693355963818</c:v>
                </c:pt>
                <c:pt idx="3212">
                  <c:v>94.64365945535375</c:v>
                </c:pt>
                <c:pt idx="3213">
                  <c:v>94.64016707745037</c:v>
                </c:pt>
                <c:pt idx="3214">
                  <c:v>94.63667469954698</c:v>
                </c:pt>
                <c:pt idx="3215">
                  <c:v>94.6331823216436</c:v>
                </c:pt>
                <c:pt idx="3216">
                  <c:v>94.62968994374021</c:v>
                </c:pt>
                <c:pt idx="3217">
                  <c:v>94.6264158394558</c:v>
                </c:pt>
                <c:pt idx="3218">
                  <c:v>94.6229234615524</c:v>
                </c:pt>
                <c:pt idx="3219">
                  <c:v>94.61943108364902</c:v>
                </c:pt>
                <c:pt idx="3220">
                  <c:v>94.61593870574563</c:v>
                </c:pt>
                <c:pt idx="3221">
                  <c:v>94.61244632784225</c:v>
                </c:pt>
                <c:pt idx="3222">
                  <c:v>94.60895394993886</c:v>
                </c:pt>
                <c:pt idx="3223">
                  <c:v>94.60567984565445</c:v>
                </c:pt>
                <c:pt idx="3224">
                  <c:v>94.60218746775105</c:v>
                </c:pt>
                <c:pt idx="3225">
                  <c:v>94.59869508984768</c:v>
                </c:pt>
                <c:pt idx="3226">
                  <c:v>94.59520271194428</c:v>
                </c:pt>
                <c:pt idx="3227">
                  <c:v>94.59171033404091</c:v>
                </c:pt>
                <c:pt idx="3228">
                  <c:v>94.58821795613751</c:v>
                </c:pt>
                <c:pt idx="3229">
                  <c:v>94.58472557823414</c:v>
                </c:pt>
                <c:pt idx="3230">
                  <c:v>94.58123320033074</c:v>
                </c:pt>
                <c:pt idx="3231">
                  <c:v>94.57774082242737</c:v>
                </c:pt>
                <c:pt idx="3232">
                  <c:v>94.57446671814294</c:v>
                </c:pt>
                <c:pt idx="3233">
                  <c:v>94.5707560666206</c:v>
                </c:pt>
                <c:pt idx="3234">
                  <c:v>94.56748196233617</c:v>
                </c:pt>
                <c:pt idx="3235">
                  <c:v>94.56398958443278</c:v>
                </c:pt>
                <c:pt idx="3236">
                  <c:v>94.5604972065294</c:v>
                </c:pt>
                <c:pt idx="3237">
                  <c:v>94.55700482862602</c:v>
                </c:pt>
                <c:pt idx="3238">
                  <c:v>94.55351245072264</c:v>
                </c:pt>
                <c:pt idx="3239">
                  <c:v>94.55002007281925</c:v>
                </c:pt>
                <c:pt idx="3240">
                  <c:v>94.54652769491586</c:v>
                </c:pt>
                <c:pt idx="3241">
                  <c:v>94.54303531701248</c:v>
                </c:pt>
                <c:pt idx="3242">
                  <c:v>94.53954293910908</c:v>
                </c:pt>
                <c:pt idx="3243">
                  <c:v>94.5360505612057</c:v>
                </c:pt>
                <c:pt idx="3244">
                  <c:v>94.53255818330231</c:v>
                </c:pt>
                <c:pt idx="3245">
                  <c:v>94.52906580539894</c:v>
                </c:pt>
                <c:pt idx="3246">
                  <c:v>94.52557342749554</c:v>
                </c:pt>
                <c:pt idx="3247">
                  <c:v>94.52208104959217</c:v>
                </c:pt>
                <c:pt idx="3248">
                  <c:v>94.51858867168878</c:v>
                </c:pt>
                <c:pt idx="3249">
                  <c:v>94.5150962937854</c:v>
                </c:pt>
                <c:pt idx="3250">
                  <c:v>94.511603915882</c:v>
                </c:pt>
                <c:pt idx="3251">
                  <c:v>94.50811153797864</c:v>
                </c:pt>
                <c:pt idx="3252">
                  <c:v>94.50461916007523</c:v>
                </c:pt>
                <c:pt idx="3253">
                  <c:v>94.50112678217186</c:v>
                </c:pt>
                <c:pt idx="3254">
                  <c:v>94.49763440426846</c:v>
                </c:pt>
                <c:pt idx="3255">
                  <c:v>94.4941420263651</c:v>
                </c:pt>
                <c:pt idx="3256">
                  <c:v>94.4906496484617</c:v>
                </c:pt>
                <c:pt idx="3257">
                  <c:v>94.48715727055833</c:v>
                </c:pt>
                <c:pt idx="3258">
                  <c:v>94.48366489265493</c:v>
                </c:pt>
                <c:pt idx="3259">
                  <c:v>94.48017251475156</c:v>
                </c:pt>
                <c:pt idx="3260">
                  <c:v>94.47646186322919</c:v>
                </c:pt>
                <c:pt idx="3261">
                  <c:v>94.4729694853258</c:v>
                </c:pt>
                <c:pt idx="3262">
                  <c:v>94.46947710742242</c:v>
                </c:pt>
                <c:pt idx="3263">
                  <c:v>94.46598472951905</c:v>
                </c:pt>
                <c:pt idx="3264">
                  <c:v>94.46249235161565</c:v>
                </c:pt>
                <c:pt idx="3265">
                  <c:v>94.45899997371228</c:v>
                </c:pt>
                <c:pt idx="3266">
                  <c:v>94.45550759580888</c:v>
                </c:pt>
                <c:pt idx="3267">
                  <c:v>94.45179694428654</c:v>
                </c:pt>
                <c:pt idx="3268">
                  <c:v>94.44830456638315</c:v>
                </c:pt>
                <c:pt idx="3269">
                  <c:v>94.44481218847977</c:v>
                </c:pt>
                <c:pt idx="3270">
                  <c:v>94.44131981057638</c:v>
                </c:pt>
                <c:pt idx="3271">
                  <c:v>94.437827432673</c:v>
                </c:pt>
                <c:pt idx="3272">
                  <c:v>94.43411678115064</c:v>
                </c:pt>
                <c:pt idx="3273">
                  <c:v>94.43062440324727</c:v>
                </c:pt>
                <c:pt idx="3274">
                  <c:v>94.42713202534388</c:v>
                </c:pt>
                <c:pt idx="3275">
                  <c:v>94.42342137382154</c:v>
                </c:pt>
                <c:pt idx="3276">
                  <c:v>94.41992899591814</c:v>
                </c:pt>
                <c:pt idx="3277">
                  <c:v>94.41643661801477</c:v>
                </c:pt>
                <c:pt idx="3278">
                  <c:v>94.41272596649241</c:v>
                </c:pt>
                <c:pt idx="3279">
                  <c:v>94.40923358858903</c:v>
                </c:pt>
                <c:pt idx="3280">
                  <c:v>94.40574121068565</c:v>
                </c:pt>
                <c:pt idx="3281">
                  <c:v>94.40224883278226</c:v>
                </c:pt>
                <c:pt idx="3282">
                  <c:v>94.39853818125991</c:v>
                </c:pt>
                <c:pt idx="3283">
                  <c:v>94.39504580335654</c:v>
                </c:pt>
                <c:pt idx="3284">
                  <c:v>94.3913351518342</c:v>
                </c:pt>
                <c:pt idx="3285">
                  <c:v>94.3878427739308</c:v>
                </c:pt>
                <c:pt idx="3286">
                  <c:v>94.38413212240846</c:v>
                </c:pt>
                <c:pt idx="3287">
                  <c:v>94.38063974450507</c:v>
                </c:pt>
                <c:pt idx="3288">
                  <c:v>94.37714736660169</c:v>
                </c:pt>
                <c:pt idx="3289">
                  <c:v>94.37343671507934</c:v>
                </c:pt>
                <c:pt idx="3290">
                  <c:v>94.36994433717595</c:v>
                </c:pt>
                <c:pt idx="3291">
                  <c:v>94.3662336856536</c:v>
                </c:pt>
                <c:pt idx="3292">
                  <c:v>94.36274130775023</c:v>
                </c:pt>
                <c:pt idx="3293">
                  <c:v>94.35903065622787</c:v>
                </c:pt>
                <c:pt idx="3294">
                  <c:v>94.35553827832449</c:v>
                </c:pt>
                <c:pt idx="3295">
                  <c:v>94.3520459004211</c:v>
                </c:pt>
                <c:pt idx="3296">
                  <c:v>94.34833524889876</c:v>
                </c:pt>
                <c:pt idx="3297">
                  <c:v>94.34484287099536</c:v>
                </c:pt>
                <c:pt idx="3298">
                  <c:v>94.34113221947302</c:v>
                </c:pt>
                <c:pt idx="3299">
                  <c:v>94.33742156795068</c:v>
                </c:pt>
                <c:pt idx="3300">
                  <c:v>94.3339291900473</c:v>
                </c:pt>
                <c:pt idx="3301">
                  <c:v>94.33021853852496</c:v>
                </c:pt>
                <c:pt idx="3302">
                  <c:v>94.32672616062156</c:v>
                </c:pt>
                <c:pt idx="3303">
                  <c:v>94.32301550909922</c:v>
                </c:pt>
                <c:pt idx="3304">
                  <c:v>94.31952313119582</c:v>
                </c:pt>
                <c:pt idx="3305">
                  <c:v>94.31581247967348</c:v>
                </c:pt>
                <c:pt idx="3306">
                  <c:v>94.3123201017701</c:v>
                </c:pt>
                <c:pt idx="3307">
                  <c:v>94.30860945024775</c:v>
                </c:pt>
                <c:pt idx="3308">
                  <c:v>94.30511707234436</c:v>
                </c:pt>
                <c:pt idx="3309">
                  <c:v>94.30140642082201</c:v>
                </c:pt>
                <c:pt idx="3310">
                  <c:v>94.29791404291864</c:v>
                </c:pt>
                <c:pt idx="3311">
                  <c:v>94.2942033913963</c:v>
                </c:pt>
                <c:pt idx="3312">
                  <c:v>94.29071101349291</c:v>
                </c:pt>
                <c:pt idx="3313">
                  <c:v>94.28700036197055</c:v>
                </c:pt>
                <c:pt idx="3314">
                  <c:v>94.28350798406717</c:v>
                </c:pt>
                <c:pt idx="3315">
                  <c:v>94.27979733254482</c:v>
                </c:pt>
                <c:pt idx="3316">
                  <c:v>94.27608668102247</c:v>
                </c:pt>
                <c:pt idx="3317">
                  <c:v>94.27259430311909</c:v>
                </c:pt>
                <c:pt idx="3318">
                  <c:v>94.26888365159675</c:v>
                </c:pt>
                <c:pt idx="3319">
                  <c:v>94.26539127369335</c:v>
                </c:pt>
                <c:pt idx="3320">
                  <c:v>94.261680622171</c:v>
                </c:pt>
                <c:pt idx="3321">
                  <c:v>94.25818824426764</c:v>
                </c:pt>
                <c:pt idx="3322">
                  <c:v>94.25447759274529</c:v>
                </c:pt>
                <c:pt idx="3323">
                  <c:v>94.2509852148419</c:v>
                </c:pt>
                <c:pt idx="3324">
                  <c:v>94.24727456331955</c:v>
                </c:pt>
                <c:pt idx="3325">
                  <c:v>94.2435639117972</c:v>
                </c:pt>
                <c:pt idx="3326">
                  <c:v>94.24007153389381</c:v>
                </c:pt>
                <c:pt idx="3327">
                  <c:v>94.23636088237147</c:v>
                </c:pt>
                <c:pt idx="3328">
                  <c:v>94.23265023084911</c:v>
                </c:pt>
                <c:pt idx="3329">
                  <c:v>94.22915785294575</c:v>
                </c:pt>
                <c:pt idx="3330">
                  <c:v>94.22544720142341</c:v>
                </c:pt>
                <c:pt idx="3331">
                  <c:v>94.22173654990105</c:v>
                </c:pt>
                <c:pt idx="3332">
                  <c:v>94.21824417199766</c:v>
                </c:pt>
                <c:pt idx="3333">
                  <c:v>94.2145335204753</c:v>
                </c:pt>
                <c:pt idx="3334">
                  <c:v>94.21082286895297</c:v>
                </c:pt>
                <c:pt idx="3335">
                  <c:v>94.20733049104958</c:v>
                </c:pt>
                <c:pt idx="3336">
                  <c:v>94.20361983952723</c:v>
                </c:pt>
                <c:pt idx="3337">
                  <c:v>94.19990918800488</c:v>
                </c:pt>
                <c:pt idx="3338">
                  <c:v>94.19641681010151</c:v>
                </c:pt>
                <c:pt idx="3339">
                  <c:v>94.19270615857917</c:v>
                </c:pt>
                <c:pt idx="3340">
                  <c:v>94.18899550705682</c:v>
                </c:pt>
                <c:pt idx="3341">
                  <c:v>94.18550312915343</c:v>
                </c:pt>
                <c:pt idx="3342">
                  <c:v>94.18179247763108</c:v>
                </c:pt>
                <c:pt idx="3343">
                  <c:v>94.17808182610874</c:v>
                </c:pt>
                <c:pt idx="3344">
                  <c:v>94.17437117458638</c:v>
                </c:pt>
                <c:pt idx="3345">
                  <c:v>94.17066052306404</c:v>
                </c:pt>
                <c:pt idx="3346">
                  <c:v>94.1669498715417</c:v>
                </c:pt>
                <c:pt idx="3347">
                  <c:v>94.1634574936383</c:v>
                </c:pt>
                <c:pt idx="3348">
                  <c:v>94.15974684211596</c:v>
                </c:pt>
                <c:pt idx="3349">
                  <c:v>94.15603619059361</c:v>
                </c:pt>
                <c:pt idx="3350">
                  <c:v>94.15232553907127</c:v>
                </c:pt>
                <c:pt idx="3351">
                  <c:v>94.14861488754891</c:v>
                </c:pt>
                <c:pt idx="3352">
                  <c:v>94.14490423602658</c:v>
                </c:pt>
                <c:pt idx="3353">
                  <c:v>94.14141185812321</c:v>
                </c:pt>
                <c:pt idx="3354">
                  <c:v>94.13770120660085</c:v>
                </c:pt>
                <c:pt idx="3355">
                  <c:v>94.13399055507851</c:v>
                </c:pt>
                <c:pt idx="3356">
                  <c:v>94.13027990355614</c:v>
                </c:pt>
                <c:pt idx="3357">
                  <c:v>94.1265692520338</c:v>
                </c:pt>
                <c:pt idx="3358">
                  <c:v>94.12285860051145</c:v>
                </c:pt>
                <c:pt idx="3359">
                  <c:v>94.11914794898911</c:v>
                </c:pt>
                <c:pt idx="3360">
                  <c:v>94.11543729746677</c:v>
                </c:pt>
                <c:pt idx="3361">
                  <c:v>94.1117266459444</c:v>
                </c:pt>
                <c:pt idx="3362">
                  <c:v>94.10801599442208</c:v>
                </c:pt>
                <c:pt idx="3363">
                  <c:v>94.10430534289972</c:v>
                </c:pt>
                <c:pt idx="3364">
                  <c:v>94.10059469137738</c:v>
                </c:pt>
                <c:pt idx="3365">
                  <c:v>94.09688403985504</c:v>
                </c:pt>
                <c:pt idx="3366">
                  <c:v>94.09317338833268</c:v>
                </c:pt>
                <c:pt idx="3367">
                  <c:v>94.08946273681035</c:v>
                </c:pt>
                <c:pt idx="3368">
                  <c:v>94.08597035890695</c:v>
                </c:pt>
                <c:pt idx="3369">
                  <c:v>94.08204143376565</c:v>
                </c:pt>
                <c:pt idx="3370">
                  <c:v>94.07833078224331</c:v>
                </c:pt>
                <c:pt idx="3371">
                  <c:v>94.07462013072096</c:v>
                </c:pt>
                <c:pt idx="3372">
                  <c:v>94.07112775281757</c:v>
                </c:pt>
                <c:pt idx="3373">
                  <c:v>94.06719882767625</c:v>
                </c:pt>
                <c:pt idx="3374">
                  <c:v>94.06348817615391</c:v>
                </c:pt>
                <c:pt idx="3375">
                  <c:v>94.05977752463156</c:v>
                </c:pt>
                <c:pt idx="3376">
                  <c:v>94.05628514672819</c:v>
                </c:pt>
                <c:pt idx="3377">
                  <c:v>94.05257449520584</c:v>
                </c:pt>
                <c:pt idx="3378">
                  <c:v>94.04864557006452</c:v>
                </c:pt>
                <c:pt idx="3379">
                  <c:v>94.04515319216115</c:v>
                </c:pt>
                <c:pt idx="3380">
                  <c:v>94.0412242670198</c:v>
                </c:pt>
                <c:pt idx="3381">
                  <c:v>94.03773188911645</c:v>
                </c:pt>
                <c:pt idx="3382">
                  <c:v>94.03402123759412</c:v>
                </c:pt>
                <c:pt idx="3383">
                  <c:v>94.03031058607175</c:v>
                </c:pt>
                <c:pt idx="3384">
                  <c:v>94.02638166093045</c:v>
                </c:pt>
                <c:pt idx="3385">
                  <c:v>94.0226710094081</c:v>
                </c:pt>
                <c:pt idx="3386">
                  <c:v>94.01896035788576</c:v>
                </c:pt>
                <c:pt idx="3387">
                  <c:v>94.01524970636342</c:v>
                </c:pt>
                <c:pt idx="3388">
                  <c:v>94.01153905484106</c:v>
                </c:pt>
                <c:pt idx="3389">
                  <c:v>94.00782840331872</c:v>
                </c:pt>
                <c:pt idx="3390">
                  <c:v>94.00411775179637</c:v>
                </c:pt>
                <c:pt idx="3391">
                  <c:v>94.00040710027402</c:v>
                </c:pt>
                <c:pt idx="3392">
                  <c:v>93.99669644875166</c:v>
                </c:pt>
                <c:pt idx="3393">
                  <c:v>93.99298579722932</c:v>
                </c:pt>
                <c:pt idx="3394">
                  <c:v>93.98927514570698</c:v>
                </c:pt>
                <c:pt idx="3395">
                  <c:v>93.98556449418463</c:v>
                </c:pt>
                <c:pt idx="3396">
                  <c:v>93.98163556904333</c:v>
                </c:pt>
                <c:pt idx="3397">
                  <c:v>93.97792491752099</c:v>
                </c:pt>
                <c:pt idx="3398">
                  <c:v>93.97421426599863</c:v>
                </c:pt>
                <c:pt idx="3399">
                  <c:v>93.97050361447628</c:v>
                </c:pt>
                <c:pt idx="3400">
                  <c:v>93.96679296295393</c:v>
                </c:pt>
                <c:pt idx="3401">
                  <c:v>93.96286403781263</c:v>
                </c:pt>
                <c:pt idx="3402">
                  <c:v>93.9591533862903</c:v>
                </c:pt>
                <c:pt idx="3403">
                  <c:v>93.95544273476794</c:v>
                </c:pt>
                <c:pt idx="3404">
                  <c:v>93.95151380962663</c:v>
                </c:pt>
                <c:pt idx="3405">
                  <c:v>93.94780315810427</c:v>
                </c:pt>
                <c:pt idx="3406">
                  <c:v>93.94409250658194</c:v>
                </c:pt>
                <c:pt idx="3407">
                  <c:v>93.9403818550596</c:v>
                </c:pt>
                <c:pt idx="3408">
                  <c:v>93.93667120353724</c:v>
                </c:pt>
                <c:pt idx="3409">
                  <c:v>93.93274227839593</c:v>
                </c:pt>
                <c:pt idx="3410">
                  <c:v>93.92903162687358</c:v>
                </c:pt>
                <c:pt idx="3411">
                  <c:v>93.92532097535124</c:v>
                </c:pt>
                <c:pt idx="3412">
                  <c:v>93.92139205020995</c:v>
                </c:pt>
                <c:pt idx="3413">
                  <c:v>93.9176813986876</c:v>
                </c:pt>
                <c:pt idx="3414">
                  <c:v>93.91397074716523</c:v>
                </c:pt>
                <c:pt idx="3415">
                  <c:v>93.91004182202394</c:v>
                </c:pt>
                <c:pt idx="3416">
                  <c:v>93.90633117050159</c:v>
                </c:pt>
                <c:pt idx="3417">
                  <c:v>93.90240224536027</c:v>
                </c:pt>
                <c:pt idx="3418">
                  <c:v>93.89869159383792</c:v>
                </c:pt>
                <c:pt idx="3419">
                  <c:v>93.89498094231558</c:v>
                </c:pt>
                <c:pt idx="3420">
                  <c:v>93.89105201717429</c:v>
                </c:pt>
                <c:pt idx="3421">
                  <c:v>93.88734136565192</c:v>
                </c:pt>
                <c:pt idx="3422">
                  <c:v>93.88363071412958</c:v>
                </c:pt>
                <c:pt idx="3423">
                  <c:v>93.87970178898829</c:v>
                </c:pt>
                <c:pt idx="3424">
                  <c:v>93.87599113746593</c:v>
                </c:pt>
                <c:pt idx="3425">
                  <c:v>93.87206221232462</c:v>
                </c:pt>
                <c:pt idx="3426">
                  <c:v>93.86835156080227</c:v>
                </c:pt>
                <c:pt idx="3427">
                  <c:v>93.86442263566097</c:v>
                </c:pt>
                <c:pt idx="3428">
                  <c:v>93.86071198413861</c:v>
                </c:pt>
                <c:pt idx="3429">
                  <c:v>93.85678305899731</c:v>
                </c:pt>
                <c:pt idx="3430">
                  <c:v>93.85307240747497</c:v>
                </c:pt>
                <c:pt idx="3431">
                  <c:v>93.84914348233365</c:v>
                </c:pt>
                <c:pt idx="3432">
                  <c:v>93.8454328308113</c:v>
                </c:pt>
                <c:pt idx="3433">
                  <c:v>93.84150390567</c:v>
                </c:pt>
                <c:pt idx="3434">
                  <c:v>93.83779325414766</c:v>
                </c:pt>
                <c:pt idx="3435">
                  <c:v>93.83386432900634</c:v>
                </c:pt>
                <c:pt idx="3436">
                  <c:v>93.83015367748401</c:v>
                </c:pt>
                <c:pt idx="3437">
                  <c:v>93.82622475234268</c:v>
                </c:pt>
                <c:pt idx="3438">
                  <c:v>93.82229582720139</c:v>
                </c:pt>
                <c:pt idx="3439">
                  <c:v>93.81858517567905</c:v>
                </c:pt>
                <c:pt idx="3440">
                  <c:v>93.81465625053772</c:v>
                </c:pt>
                <c:pt idx="3441">
                  <c:v>93.81094559901538</c:v>
                </c:pt>
                <c:pt idx="3442">
                  <c:v>93.80701667387407</c:v>
                </c:pt>
                <c:pt idx="3443">
                  <c:v>93.80308774873276</c:v>
                </c:pt>
                <c:pt idx="3444">
                  <c:v>93.79937709721042</c:v>
                </c:pt>
                <c:pt idx="3445">
                  <c:v>93.79544817206911</c:v>
                </c:pt>
                <c:pt idx="3446">
                  <c:v>93.7915192469278</c:v>
                </c:pt>
                <c:pt idx="3447">
                  <c:v>93.78780859540547</c:v>
                </c:pt>
                <c:pt idx="3448">
                  <c:v>93.78387967026415</c:v>
                </c:pt>
                <c:pt idx="3449">
                  <c:v>93.7801690187418</c:v>
                </c:pt>
                <c:pt idx="3450">
                  <c:v>93.77624009360049</c:v>
                </c:pt>
                <c:pt idx="3451">
                  <c:v>93.7723111684592</c:v>
                </c:pt>
                <c:pt idx="3452">
                  <c:v>93.76860051693684</c:v>
                </c:pt>
                <c:pt idx="3453">
                  <c:v>93.76467159179553</c:v>
                </c:pt>
                <c:pt idx="3454">
                  <c:v>93.76074266665422</c:v>
                </c:pt>
                <c:pt idx="3455">
                  <c:v>93.7568137415129</c:v>
                </c:pt>
                <c:pt idx="3456">
                  <c:v>93.75310308999057</c:v>
                </c:pt>
                <c:pt idx="3457">
                  <c:v>93.74917416484925</c:v>
                </c:pt>
                <c:pt idx="3458">
                  <c:v>93.74524523970795</c:v>
                </c:pt>
                <c:pt idx="3459">
                  <c:v>93.7415345881856</c:v>
                </c:pt>
                <c:pt idx="3460">
                  <c:v>93.7376056630443</c:v>
                </c:pt>
                <c:pt idx="3461">
                  <c:v>93.73367673790298</c:v>
                </c:pt>
                <c:pt idx="3462">
                  <c:v>93.72996608638064</c:v>
                </c:pt>
                <c:pt idx="3463">
                  <c:v>93.72603716123933</c:v>
                </c:pt>
                <c:pt idx="3464">
                  <c:v>93.72210823609802</c:v>
                </c:pt>
                <c:pt idx="3465">
                  <c:v>93.71817931095673</c:v>
                </c:pt>
                <c:pt idx="3466">
                  <c:v>93.71446865943435</c:v>
                </c:pt>
                <c:pt idx="3467">
                  <c:v>93.71053973429306</c:v>
                </c:pt>
                <c:pt idx="3468">
                  <c:v>93.70661080915175</c:v>
                </c:pt>
                <c:pt idx="3469">
                  <c:v>93.70268188401044</c:v>
                </c:pt>
                <c:pt idx="3470">
                  <c:v>93.69875295886914</c:v>
                </c:pt>
                <c:pt idx="3471">
                  <c:v>93.6950423073468</c:v>
                </c:pt>
                <c:pt idx="3472">
                  <c:v>93.69111338220547</c:v>
                </c:pt>
                <c:pt idx="3473">
                  <c:v>93.68718445706418</c:v>
                </c:pt>
                <c:pt idx="3474">
                  <c:v>93.68325553192287</c:v>
                </c:pt>
                <c:pt idx="3475">
                  <c:v>93.67954488040051</c:v>
                </c:pt>
                <c:pt idx="3476">
                  <c:v>93.67561595525922</c:v>
                </c:pt>
                <c:pt idx="3477">
                  <c:v>93.67168703011791</c:v>
                </c:pt>
                <c:pt idx="3478">
                  <c:v>93.66775810497658</c:v>
                </c:pt>
                <c:pt idx="3479">
                  <c:v>93.66382917983528</c:v>
                </c:pt>
                <c:pt idx="3480">
                  <c:v>93.65990025469398</c:v>
                </c:pt>
                <c:pt idx="3481">
                  <c:v>93.65618960317163</c:v>
                </c:pt>
                <c:pt idx="3482">
                  <c:v>93.65226067803033</c:v>
                </c:pt>
                <c:pt idx="3483">
                  <c:v>93.64833175288902</c:v>
                </c:pt>
                <c:pt idx="3484">
                  <c:v>93.6444028277477</c:v>
                </c:pt>
                <c:pt idx="3485">
                  <c:v>93.6404739026064</c:v>
                </c:pt>
                <c:pt idx="3486">
                  <c:v>93.63654497746509</c:v>
                </c:pt>
                <c:pt idx="3487">
                  <c:v>93.63261605232378</c:v>
                </c:pt>
                <c:pt idx="3488">
                  <c:v>93.62868712718247</c:v>
                </c:pt>
                <c:pt idx="3489">
                  <c:v>93.62497647566013</c:v>
                </c:pt>
                <c:pt idx="3490">
                  <c:v>93.62104755051881</c:v>
                </c:pt>
                <c:pt idx="3491">
                  <c:v>93.6171186253775</c:v>
                </c:pt>
                <c:pt idx="3492">
                  <c:v>93.6131897002362</c:v>
                </c:pt>
                <c:pt idx="3493">
                  <c:v>93.6092607750949</c:v>
                </c:pt>
                <c:pt idx="3494">
                  <c:v>93.60533184995359</c:v>
                </c:pt>
                <c:pt idx="3495">
                  <c:v>93.60140292481227</c:v>
                </c:pt>
                <c:pt idx="3496">
                  <c:v>93.59747399967096</c:v>
                </c:pt>
                <c:pt idx="3497">
                  <c:v>93.59354507452966</c:v>
                </c:pt>
                <c:pt idx="3498">
                  <c:v>93.58961614938836</c:v>
                </c:pt>
                <c:pt idx="3499">
                  <c:v>93.58568722424705</c:v>
                </c:pt>
                <c:pt idx="3500">
                  <c:v>93.58175829910574</c:v>
                </c:pt>
                <c:pt idx="3501">
                  <c:v>93.57782937396443</c:v>
                </c:pt>
                <c:pt idx="3502">
                  <c:v>93.57390044882312</c:v>
                </c:pt>
                <c:pt idx="3503">
                  <c:v>93.56997152368182</c:v>
                </c:pt>
                <c:pt idx="3504">
                  <c:v>93.56604259854051</c:v>
                </c:pt>
                <c:pt idx="3505">
                  <c:v>93.5621136733992</c:v>
                </c:pt>
                <c:pt idx="3506">
                  <c:v>93.55818474825788</c:v>
                </c:pt>
                <c:pt idx="3507">
                  <c:v>93.55425582311657</c:v>
                </c:pt>
                <c:pt idx="3508">
                  <c:v>93.55032689797528</c:v>
                </c:pt>
                <c:pt idx="3509">
                  <c:v>93.54639797283396</c:v>
                </c:pt>
                <c:pt idx="3510">
                  <c:v>93.54246904769266</c:v>
                </c:pt>
                <c:pt idx="3511">
                  <c:v>93.5383218489324</c:v>
                </c:pt>
                <c:pt idx="3512">
                  <c:v>93.53439292379109</c:v>
                </c:pt>
                <c:pt idx="3513">
                  <c:v>93.53046399864976</c:v>
                </c:pt>
                <c:pt idx="3514">
                  <c:v>93.52653507350847</c:v>
                </c:pt>
                <c:pt idx="3515">
                  <c:v>93.52260614836716</c:v>
                </c:pt>
                <c:pt idx="3516">
                  <c:v>93.51867722322585</c:v>
                </c:pt>
                <c:pt idx="3517">
                  <c:v>93.51453002446557</c:v>
                </c:pt>
                <c:pt idx="3518">
                  <c:v>93.51060109932427</c:v>
                </c:pt>
                <c:pt idx="3519">
                  <c:v>93.50667217418295</c:v>
                </c:pt>
                <c:pt idx="3520">
                  <c:v>93.50274324904165</c:v>
                </c:pt>
                <c:pt idx="3521">
                  <c:v>93.49881432390034</c:v>
                </c:pt>
                <c:pt idx="3522">
                  <c:v>93.49488539875902</c:v>
                </c:pt>
                <c:pt idx="3523">
                  <c:v>93.49073819999876</c:v>
                </c:pt>
                <c:pt idx="3524">
                  <c:v>93.48680927485746</c:v>
                </c:pt>
                <c:pt idx="3525">
                  <c:v>93.48288034971615</c:v>
                </c:pt>
                <c:pt idx="3526">
                  <c:v>93.47895142457484</c:v>
                </c:pt>
                <c:pt idx="3527">
                  <c:v>93.47502249943354</c:v>
                </c:pt>
                <c:pt idx="3528">
                  <c:v>93.47109357429222</c:v>
                </c:pt>
                <c:pt idx="3529">
                  <c:v>93.46694637553195</c:v>
                </c:pt>
                <c:pt idx="3530">
                  <c:v>93.46301745039065</c:v>
                </c:pt>
                <c:pt idx="3531">
                  <c:v>93.45908852524934</c:v>
                </c:pt>
                <c:pt idx="3532">
                  <c:v>93.45515960010803</c:v>
                </c:pt>
                <c:pt idx="3533">
                  <c:v>93.45101240134775</c:v>
                </c:pt>
                <c:pt idx="3534">
                  <c:v>93.44708347620645</c:v>
                </c:pt>
                <c:pt idx="3535">
                  <c:v>93.44315455106514</c:v>
                </c:pt>
                <c:pt idx="3536">
                  <c:v>93.43922562592383</c:v>
                </c:pt>
                <c:pt idx="3537">
                  <c:v>93.43507842716356</c:v>
                </c:pt>
                <c:pt idx="3538">
                  <c:v>93.43114950202226</c:v>
                </c:pt>
                <c:pt idx="3539">
                  <c:v>93.42722057688094</c:v>
                </c:pt>
                <c:pt idx="3540">
                  <c:v>93.42307337812068</c:v>
                </c:pt>
                <c:pt idx="3541">
                  <c:v>93.41914445297938</c:v>
                </c:pt>
                <c:pt idx="3542">
                  <c:v>93.4149972542191</c:v>
                </c:pt>
                <c:pt idx="3543">
                  <c:v>93.4110683290778</c:v>
                </c:pt>
                <c:pt idx="3544">
                  <c:v>93.40713940393648</c:v>
                </c:pt>
                <c:pt idx="3545">
                  <c:v>93.40299220517621</c:v>
                </c:pt>
                <c:pt idx="3546">
                  <c:v>93.3990632800349</c:v>
                </c:pt>
                <c:pt idx="3547">
                  <c:v>93.39491608127462</c:v>
                </c:pt>
                <c:pt idx="3548">
                  <c:v>93.39098715613333</c:v>
                </c:pt>
                <c:pt idx="3549">
                  <c:v>93.38705823099203</c:v>
                </c:pt>
                <c:pt idx="3550">
                  <c:v>93.38291103223175</c:v>
                </c:pt>
                <c:pt idx="3551">
                  <c:v>93.37898210709045</c:v>
                </c:pt>
                <c:pt idx="3552">
                  <c:v>93.37483490833017</c:v>
                </c:pt>
                <c:pt idx="3553">
                  <c:v>93.37090598318888</c:v>
                </c:pt>
                <c:pt idx="3554">
                  <c:v>93.3667587844286</c:v>
                </c:pt>
                <c:pt idx="3555">
                  <c:v>93.36261158566833</c:v>
                </c:pt>
                <c:pt idx="3556">
                  <c:v>93.35868266052702</c:v>
                </c:pt>
                <c:pt idx="3557">
                  <c:v>93.35453546176675</c:v>
                </c:pt>
                <c:pt idx="3558">
                  <c:v>93.35060653662543</c:v>
                </c:pt>
                <c:pt idx="3559">
                  <c:v>93.34645933786517</c:v>
                </c:pt>
                <c:pt idx="3560">
                  <c:v>93.34253041272387</c:v>
                </c:pt>
                <c:pt idx="3561">
                  <c:v>93.3383832139636</c:v>
                </c:pt>
                <c:pt idx="3562">
                  <c:v>93.33445428882228</c:v>
                </c:pt>
                <c:pt idx="3563">
                  <c:v>93.33030709006202</c:v>
                </c:pt>
                <c:pt idx="3564">
                  <c:v>93.32637816492071</c:v>
                </c:pt>
                <c:pt idx="3565">
                  <c:v>93.32223096616043</c:v>
                </c:pt>
                <c:pt idx="3566">
                  <c:v>93.31830204101912</c:v>
                </c:pt>
                <c:pt idx="3567">
                  <c:v>93.31415484225885</c:v>
                </c:pt>
                <c:pt idx="3568">
                  <c:v>93.31022591711756</c:v>
                </c:pt>
                <c:pt idx="3569">
                  <c:v>93.30607871835728</c:v>
                </c:pt>
                <c:pt idx="3570">
                  <c:v>93.30193151959701</c:v>
                </c:pt>
                <c:pt idx="3571">
                  <c:v>93.29800259445571</c:v>
                </c:pt>
                <c:pt idx="3572">
                  <c:v>93.29385539569544</c:v>
                </c:pt>
                <c:pt idx="3573">
                  <c:v>93.28970819693517</c:v>
                </c:pt>
                <c:pt idx="3574">
                  <c:v>93.2855609981749</c:v>
                </c:pt>
                <c:pt idx="3575">
                  <c:v>93.28163207303359</c:v>
                </c:pt>
                <c:pt idx="3576">
                  <c:v>93.27748487427333</c:v>
                </c:pt>
                <c:pt idx="3577">
                  <c:v>93.27333767551305</c:v>
                </c:pt>
                <c:pt idx="3578">
                  <c:v>93.26919047675278</c:v>
                </c:pt>
                <c:pt idx="3579">
                  <c:v>93.26526155161147</c:v>
                </c:pt>
                <c:pt idx="3580">
                  <c:v>93.26111435285121</c:v>
                </c:pt>
                <c:pt idx="3581">
                  <c:v>93.25696715409093</c:v>
                </c:pt>
                <c:pt idx="3582">
                  <c:v>93.25303822894962</c:v>
                </c:pt>
                <c:pt idx="3583">
                  <c:v>93.24889103018936</c:v>
                </c:pt>
                <c:pt idx="3584">
                  <c:v>93.24474383142909</c:v>
                </c:pt>
                <c:pt idx="3585">
                  <c:v>93.24059663266881</c:v>
                </c:pt>
                <c:pt idx="3586">
                  <c:v>93.2366677075275</c:v>
                </c:pt>
                <c:pt idx="3587">
                  <c:v>93.23252050876723</c:v>
                </c:pt>
                <c:pt idx="3588">
                  <c:v>93.22837331000697</c:v>
                </c:pt>
                <c:pt idx="3589">
                  <c:v>93.2242261112467</c:v>
                </c:pt>
                <c:pt idx="3590">
                  <c:v>93.22007891248643</c:v>
                </c:pt>
                <c:pt idx="3591">
                  <c:v>93.21593171372616</c:v>
                </c:pt>
                <c:pt idx="3592">
                  <c:v>93.21200278858485</c:v>
                </c:pt>
                <c:pt idx="3593">
                  <c:v>93.20785558982457</c:v>
                </c:pt>
                <c:pt idx="3594">
                  <c:v>93.20370839106431</c:v>
                </c:pt>
                <c:pt idx="3595">
                  <c:v>93.199779465923</c:v>
                </c:pt>
                <c:pt idx="3596">
                  <c:v>93.19563226716274</c:v>
                </c:pt>
                <c:pt idx="3597">
                  <c:v>93.19148506840245</c:v>
                </c:pt>
                <c:pt idx="3598">
                  <c:v>93.18733786964219</c:v>
                </c:pt>
                <c:pt idx="3599">
                  <c:v>93.18319067088193</c:v>
                </c:pt>
                <c:pt idx="3600">
                  <c:v>93.17904347212166</c:v>
                </c:pt>
                <c:pt idx="3601">
                  <c:v>93.17489627336138</c:v>
                </c:pt>
                <c:pt idx="3602">
                  <c:v>93.17096734822007</c:v>
                </c:pt>
                <c:pt idx="3603">
                  <c:v>93.16682014945981</c:v>
                </c:pt>
                <c:pt idx="3604">
                  <c:v>93.16267295069954</c:v>
                </c:pt>
                <c:pt idx="3605">
                  <c:v>93.15852575193927</c:v>
                </c:pt>
                <c:pt idx="3606">
                  <c:v>93.15437855317899</c:v>
                </c:pt>
                <c:pt idx="3607">
                  <c:v>93.15023135441872</c:v>
                </c:pt>
                <c:pt idx="3608">
                  <c:v>93.14608415565846</c:v>
                </c:pt>
                <c:pt idx="3609">
                  <c:v>93.14193695689819</c:v>
                </c:pt>
                <c:pt idx="3610">
                  <c:v>93.13778975813791</c:v>
                </c:pt>
                <c:pt idx="3611">
                  <c:v>93.13342428575867</c:v>
                </c:pt>
                <c:pt idx="3612">
                  <c:v>93.12949536061738</c:v>
                </c:pt>
                <c:pt idx="3613">
                  <c:v>93.12512988823814</c:v>
                </c:pt>
                <c:pt idx="3614">
                  <c:v>93.12098268947788</c:v>
                </c:pt>
                <c:pt idx="3615">
                  <c:v>93.1168354907176</c:v>
                </c:pt>
                <c:pt idx="3616">
                  <c:v>93.11268829195734</c:v>
                </c:pt>
                <c:pt idx="3617">
                  <c:v>93.10854109319706</c:v>
                </c:pt>
                <c:pt idx="3618">
                  <c:v>93.1043938944368</c:v>
                </c:pt>
                <c:pt idx="3619">
                  <c:v>93.10024669567651</c:v>
                </c:pt>
                <c:pt idx="3620">
                  <c:v>93.09609949691625</c:v>
                </c:pt>
                <c:pt idx="3621">
                  <c:v>93.09195229815598</c:v>
                </c:pt>
                <c:pt idx="3622">
                  <c:v>93.08780509939572</c:v>
                </c:pt>
                <c:pt idx="3623">
                  <c:v>93.08365790063545</c:v>
                </c:pt>
                <c:pt idx="3624">
                  <c:v>93.07951070187517</c:v>
                </c:pt>
                <c:pt idx="3625">
                  <c:v>93.0753635031149</c:v>
                </c:pt>
                <c:pt idx="3626">
                  <c:v>93.07121630435464</c:v>
                </c:pt>
                <c:pt idx="3627">
                  <c:v>93.06685083197541</c:v>
                </c:pt>
                <c:pt idx="3628">
                  <c:v>93.06270363321515</c:v>
                </c:pt>
                <c:pt idx="3629">
                  <c:v>93.05855643445486</c:v>
                </c:pt>
                <c:pt idx="3630">
                  <c:v>93.05440923569459</c:v>
                </c:pt>
                <c:pt idx="3631">
                  <c:v>93.05026203693433</c:v>
                </c:pt>
                <c:pt idx="3632">
                  <c:v>93.04589656455511</c:v>
                </c:pt>
                <c:pt idx="3633">
                  <c:v>93.04174936579481</c:v>
                </c:pt>
                <c:pt idx="3634">
                  <c:v>93.03760216703455</c:v>
                </c:pt>
                <c:pt idx="3635">
                  <c:v>93.03345496827428</c:v>
                </c:pt>
                <c:pt idx="3636">
                  <c:v>93.02930776951402</c:v>
                </c:pt>
                <c:pt idx="3637">
                  <c:v>93.02516057075375</c:v>
                </c:pt>
                <c:pt idx="3638">
                  <c:v>93.02079509837452</c:v>
                </c:pt>
                <c:pt idx="3639">
                  <c:v>93.01664789961424</c:v>
                </c:pt>
                <c:pt idx="3640">
                  <c:v>93.01250070085398</c:v>
                </c:pt>
                <c:pt idx="3641">
                  <c:v>93.00835350209371</c:v>
                </c:pt>
                <c:pt idx="3642">
                  <c:v>93.00420630333344</c:v>
                </c:pt>
                <c:pt idx="3643">
                  <c:v>92.99984083095421</c:v>
                </c:pt>
                <c:pt idx="3644">
                  <c:v>92.99569363219393</c:v>
                </c:pt>
                <c:pt idx="3645">
                  <c:v>92.99154643343367</c:v>
                </c:pt>
                <c:pt idx="3646">
                  <c:v>92.98718096105443</c:v>
                </c:pt>
                <c:pt idx="3647">
                  <c:v>92.98303376229417</c:v>
                </c:pt>
                <c:pt idx="3648">
                  <c:v>92.97888656353389</c:v>
                </c:pt>
                <c:pt idx="3649">
                  <c:v>92.97473936477363</c:v>
                </c:pt>
                <c:pt idx="3650">
                  <c:v>92.97059216601336</c:v>
                </c:pt>
                <c:pt idx="3651">
                  <c:v>92.96622669363412</c:v>
                </c:pt>
                <c:pt idx="3652">
                  <c:v>92.96207949487386</c:v>
                </c:pt>
                <c:pt idx="3653">
                  <c:v>92.95793229611358</c:v>
                </c:pt>
                <c:pt idx="3654">
                  <c:v>92.95356682373435</c:v>
                </c:pt>
                <c:pt idx="3655">
                  <c:v>92.94941962497408</c:v>
                </c:pt>
                <c:pt idx="3656">
                  <c:v>92.94527242621381</c:v>
                </c:pt>
                <c:pt idx="3657">
                  <c:v>92.94090695383458</c:v>
                </c:pt>
                <c:pt idx="3658">
                  <c:v>92.9367597550743</c:v>
                </c:pt>
                <c:pt idx="3659">
                  <c:v>92.93261255631404</c:v>
                </c:pt>
                <c:pt idx="3660">
                  <c:v>92.92824708393481</c:v>
                </c:pt>
                <c:pt idx="3661">
                  <c:v>92.92409988517454</c:v>
                </c:pt>
                <c:pt idx="3662">
                  <c:v>92.91973441279532</c:v>
                </c:pt>
                <c:pt idx="3663">
                  <c:v>92.91558721403504</c:v>
                </c:pt>
                <c:pt idx="3664">
                  <c:v>92.9112217416558</c:v>
                </c:pt>
                <c:pt idx="3665">
                  <c:v>92.90707454289554</c:v>
                </c:pt>
                <c:pt idx="3666">
                  <c:v>92.90270907051631</c:v>
                </c:pt>
                <c:pt idx="3667">
                  <c:v>92.89834359813707</c:v>
                </c:pt>
                <c:pt idx="3668">
                  <c:v>92.8941963993768</c:v>
                </c:pt>
                <c:pt idx="3669">
                  <c:v>92.89004920061654</c:v>
                </c:pt>
                <c:pt idx="3670">
                  <c:v>92.8856837282373</c:v>
                </c:pt>
                <c:pt idx="3671">
                  <c:v>92.88131825585808</c:v>
                </c:pt>
                <c:pt idx="3672">
                  <c:v>92.87717105709781</c:v>
                </c:pt>
                <c:pt idx="3673">
                  <c:v>92.87280558471858</c:v>
                </c:pt>
                <c:pt idx="3674">
                  <c:v>92.86865838595831</c:v>
                </c:pt>
                <c:pt idx="3675">
                  <c:v>92.86451118719804</c:v>
                </c:pt>
                <c:pt idx="3676">
                  <c:v>92.8601457148188</c:v>
                </c:pt>
                <c:pt idx="3677">
                  <c:v>92.85599851605853</c:v>
                </c:pt>
                <c:pt idx="3678">
                  <c:v>92.8516330436793</c:v>
                </c:pt>
                <c:pt idx="3679">
                  <c:v>92.84726757130007</c:v>
                </c:pt>
                <c:pt idx="3680">
                  <c:v>92.84312037253981</c:v>
                </c:pt>
                <c:pt idx="3681">
                  <c:v>92.83875490016058</c:v>
                </c:pt>
                <c:pt idx="3682">
                  <c:v>92.83438942778133</c:v>
                </c:pt>
                <c:pt idx="3683">
                  <c:v>92.83024222902107</c:v>
                </c:pt>
                <c:pt idx="3684">
                  <c:v>92.82587675664183</c:v>
                </c:pt>
                <c:pt idx="3685">
                  <c:v>92.82172955788157</c:v>
                </c:pt>
                <c:pt idx="3686">
                  <c:v>92.81736408550234</c:v>
                </c:pt>
                <c:pt idx="3687">
                  <c:v>92.81299861312311</c:v>
                </c:pt>
                <c:pt idx="3688">
                  <c:v>92.80885141436283</c:v>
                </c:pt>
                <c:pt idx="3689">
                  <c:v>92.8044859419836</c:v>
                </c:pt>
                <c:pt idx="3690">
                  <c:v>92.80012046960437</c:v>
                </c:pt>
                <c:pt idx="3691">
                  <c:v>92.7959732708441</c:v>
                </c:pt>
                <c:pt idx="3692">
                  <c:v>92.79160779846488</c:v>
                </c:pt>
                <c:pt idx="3693">
                  <c:v>92.78724232608565</c:v>
                </c:pt>
                <c:pt idx="3694">
                  <c:v>92.7828768537064</c:v>
                </c:pt>
                <c:pt idx="3695">
                  <c:v>92.77851138132717</c:v>
                </c:pt>
                <c:pt idx="3696">
                  <c:v>92.77436418256691</c:v>
                </c:pt>
                <c:pt idx="3697">
                  <c:v>92.76999871018768</c:v>
                </c:pt>
                <c:pt idx="3698">
                  <c:v>92.76563323780844</c:v>
                </c:pt>
                <c:pt idx="3699">
                  <c:v>92.76148603904817</c:v>
                </c:pt>
                <c:pt idx="3700">
                  <c:v>92.75712056666895</c:v>
                </c:pt>
                <c:pt idx="3701">
                  <c:v>92.75275509428971</c:v>
                </c:pt>
                <c:pt idx="3702">
                  <c:v>92.74838962191047</c:v>
                </c:pt>
                <c:pt idx="3703">
                  <c:v>92.7442424231502</c:v>
                </c:pt>
                <c:pt idx="3704">
                  <c:v>92.73987695077099</c:v>
                </c:pt>
                <c:pt idx="3705">
                  <c:v>92.73551147839175</c:v>
                </c:pt>
                <c:pt idx="3706">
                  <c:v>92.73114600601252</c:v>
                </c:pt>
                <c:pt idx="3707">
                  <c:v>92.72699880725224</c:v>
                </c:pt>
                <c:pt idx="3708">
                  <c:v>92.72263333487301</c:v>
                </c:pt>
                <c:pt idx="3709">
                  <c:v>92.71826786249379</c:v>
                </c:pt>
                <c:pt idx="3710">
                  <c:v>92.71390239011455</c:v>
                </c:pt>
                <c:pt idx="3711">
                  <c:v>92.70953691773532</c:v>
                </c:pt>
                <c:pt idx="3712">
                  <c:v>92.70538971897505</c:v>
                </c:pt>
                <c:pt idx="3713">
                  <c:v>92.70102424659583</c:v>
                </c:pt>
                <c:pt idx="3714">
                  <c:v>92.69665877421658</c:v>
                </c:pt>
                <c:pt idx="3715">
                  <c:v>92.69229330183735</c:v>
                </c:pt>
                <c:pt idx="3716">
                  <c:v>92.68792782945813</c:v>
                </c:pt>
                <c:pt idx="3717">
                  <c:v>92.68378063069787</c:v>
                </c:pt>
                <c:pt idx="3718">
                  <c:v>92.67919688469966</c:v>
                </c:pt>
                <c:pt idx="3719">
                  <c:v>92.6750496859394</c:v>
                </c:pt>
                <c:pt idx="3720">
                  <c:v>92.67068421356016</c:v>
                </c:pt>
                <c:pt idx="3721">
                  <c:v>92.66631874118093</c:v>
                </c:pt>
                <c:pt idx="3722">
                  <c:v>92.6619532688017</c:v>
                </c:pt>
                <c:pt idx="3723">
                  <c:v>92.65758779642248</c:v>
                </c:pt>
                <c:pt idx="3724">
                  <c:v>92.65322232404324</c:v>
                </c:pt>
                <c:pt idx="3725">
                  <c:v>92.64885685166401</c:v>
                </c:pt>
                <c:pt idx="3726">
                  <c:v>92.64449137928479</c:v>
                </c:pt>
                <c:pt idx="3727">
                  <c:v>92.64012590690555</c:v>
                </c:pt>
                <c:pt idx="3728">
                  <c:v>92.63597870814527</c:v>
                </c:pt>
                <c:pt idx="3729">
                  <c:v>92.63139496214708</c:v>
                </c:pt>
                <c:pt idx="3730">
                  <c:v>92.62702948976784</c:v>
                </c:pt>
                <c:pt idx="3731">
                  <c:v>92.62266401738862</c:v>
                </c:pt>
                <c:pt idx="3732">
                  <c:v>92.6182985450094</c:v>
                </c:pt>
                <c:pt idx="3733">
                  <c:v>92.61393307263016</c:v>
                </c:pt>
                <c:pt idx="3734">
                  <c:v>92.60956760025093</c:v>
                </c:pt>
                <c:pt idx="3735">
                  <c:v>92.60520212787171</c:v>
                </c:pt>
                <c:pt idx="3736">
                  <c:v>92.60083665549246</c:v>
                </c:pt>
                <c:pt idx="3737">
                  <c:v>92.59647118311322</c:v>
                </c:pt>
                <c:pt idx="3738">
                  <c:v>92.59188743711503</c:v>
                </c:pt>
                <c:pt idx="3739">
                  <c:v>92.5875219647358</c:v>
                </c:pt>
                <c:pt idx="3740">
                  <c:v>92.58315649235658</c:v>
                </c:pt>
                <c:pt idx="3741">
                  <c:v>92.57879101997734</c:v>
                </c:pt>
                <c:pt idx="3742">
                  <c:v>92.57442554759812</c:v>
                </c:pt>
                <c:pt idx="3743">
                  <c:v>92.5700600752189</c:v>
                </c:pt>
                <c:pt idx="3744">
                  <c:v>92.56569460283964</c:v>
                </c:pt>
                <c:pt idx="3745">
                  <c:v>92.56111085684145</c:v>
                </c:pt>
                <c:pt idx="3746">
                  <c:v>92.55674538446223</c:v>
                </c:pt>
                <c:pt idx="3747">
                  <c:v>92.552379912083</c:v>
                </c:pt>
                <c:pt idx="3748">
                  <c:v>92.54801443970376</c:v>
                </c:pt>
                <c:pt idx="3749">
                  <c:v>92.54343069370557</c:v>
                </c:pt>
                <c:pt idx="3750">
                  <c:v>92.53906522132633</c:v>
                </c:pt>
                <c:pt idx="3751">
                  <c:v>92.5346997489471</c:v>
                </c:pt>
                <c:pt idx="3752">
                  <c:v>92.53011600294893</c:v>
                </c:pt>
                <c:pt idx="3753">
                  <c:v>92.5257505305697</c:v>
                </c:pt>
                <c:pt idx="3754">
                  <c:v>92.52138505819045</c:v>
                </c:pt>
                <c:pt idx="3755">
                  <c:v>92.51680131219226</c:v>
                </c:pt>
                <c:pt idx="3756">
                  <c:v>92.51243583981302</c:v>
                </c:pt>
                <c:pt idx="3757">
                  <c:v>92.50785209381483</c:v>
                </c:pt>
                <c:pt idx="3758">
                  <c:v>92.50348662143561</c:v>
                </c:pt>
                <c:pt idx="3759">
                  <c:v>92.49912114905637</c:v>
                </c:pt>
                <c:pt idx="3760">
                  <c:v>92.49475567667714</c:v>
                </c:pt>
                <c:pt idx="3761">
                  <c:v>92.49017193067895</c:v>
                </c:pt>
                <c:pt idx="3762">
                  <c:v>92.48580645829972</c:v>
                </c:pt>
                <c:pt idx="3763">
                  <c:v>92.4814409859205</c:v>
                </c:pt>
                <c:pt idx="3764">
                  <c:v>92.47685723992231</c:v>
                </c:pt>
                <c:pt idx="3765">
                  <c:v>92.47249176754306</c:v>
                </c:pt>
                <c:pt idx="3766">
                  <c:v>92.46812629516382</c:v>
                </c:pt>
                <c:pt idx="3767">
                  <c:v>92.46354254916563</c:v>
                </c:pt>
                <c:pt idx="3768">
                  <c:v>92.4591770767864</c:v>
                </c:pt>
                <c:pt idx="3769">
                  <c:v>92.45459333078821</c:v>
                </c:pt>
                <c:pt idx="3770">
                  <c:v>92.45022785840899</c:v>
                </c:pt>
                <c:pt idx="3771">
                  <c:v>92.44564411241079</c:v>
                </c:pt>
                <c:pt idx="3772">
                  <c:v>92.44127864003156</c:v>
                </c:pt>
                <c:pt idx="3773">
                  <c:v>92.43691316765233</c:v>
                </c:pt>
                <c:pt idx="3774">
                  <c:v>92.43254769527308</c:v>
                </c:pt>
                <c:pt idx="3775">
                  <c:v>92.4279639492749</c:v>
                </c:pt>
                <c:pt idx="3776">
                  <c:v>92.42359847689568</c:v>
                </c:pt>
                <c:pt idx="3777">
                  <c:v>92.41901473089747</c:v>
                </c:pt>
                <c:pt idx="3778">
                  <c:v>92.41464925851825</c:v>
                </c:pt>
                <c:pt idx="3779">
                  <c:v>92.41006551252005</c:v>
                </c:pt>
                <c:pt idx="3780">
                  <c:v>92.40570004014083</c:v>
                </c:pt>
                <c:pt idx="3781">
                  <c:v>92.40111629414263</c:v>
                </c:pt>
                <c:pt idx="3782">
                  <c:v>92.3967508217634</c:v>
                </c:pt>
                <c:pt idx="3783">
                  <c:v>92.39238534938417</c:v>
                </c:pt>
                <c:pt idx="3784">
                  <c:v>92.38758332976702</c:v>
                </c:pt>
                <c:pt idx="3785">
                  <c:v>92.38321785738779</c:v>
                </c:pt>
                <c:pt idx="3786">
                  <c:v>92.3786341113896</c:v>
                </c:pt>
                <c:pt idx="3787">
                  <c:v>92.37426863901035</c:v>
                </c:pt>
                <c:pt idx="3788">
                  <c:v>92.36968489301216</c:v>
                </c:pt>
                <c:pt idx="3789">
                  <c:v>92.36531942063293</c:v>
                </c:pt>
                <c:pt idx="3790">
                  <c:v>92.36073567463474</c:v>
                </c:pt>
                <c:pt idx="3791">
                  <c:v>92.3563702022555</c:v>
                </c:pt>
                <c:pt idx="3792">
                  <c:v>92.35178645625732</c:v>
                </c:pt>
                <c:pt idx="3793">
                  <c:v>92.34720271025913</c:v>
                </c:pt>
                <c:pt idx="3794">
                  <c:v>92.34283723787989</c:v>
                </c:pt>
                <c:pt idx="3795">
                  <c:v>92.3382534918817</c:v>
                </c:pt>
                <c:pt idx="3796">
                  <c:v>92.3336697458835</c:v>
                </c:pt>
                <c:pt idx="3797">
                  <c:v>92.32930427350428</c:v>
                </c:pt>
                <c:pt idx="3798">
                  <c:v>92.32472052750609</c:v>
                </c:pt>
                <c:pt idx="3799">
                  <c:v>92.3201367815079</c:v>
                </c:pt>
                <c:pt idx="3800">
                  <c:v>92.31577130912865</c:v>
                </c:pt>
                <c:pt idx="3801">
                  <c:v>92.31118756313045</c:v>
                </c:pt>
                <c:pt idx="3802">
                  <c:v>92.30660381713227</c:v>
                </c:pt>
                <c:pt idx="3803">
                  <c:v>92.30223834475304</c:v>
                </c:pt>
                <c:pt idx="3804">
                  <c:v>92.29765459875484</c:v>
                </c:pt>
                <c:pt idx="3805">
                  <c:v>92.29307085275666</c:v>
                </c:pt>
                <c:pt idx="3806">
                  <c:v>92.28848710675847</c:v>
                </c:pt>
                <c:pt idx="3807">
                  <c:v>92.28412163437923</c:v>
                </c:pt>
                <c:pt idx="3808">
                  <c:v>92.27953788838104</c:v>
                </c:pt>
                <c:pt idx="3809">
                  <c:v>92.27495414238285</c:v>
                </c:pt>
                <c:pt idx="3810">
                  <c:v>92.27037039638465</c:v>
                </c:pt>
                <c:pt idx="3811">
                  <c:v>92.26600492400542</c:v>
                </c:pt>
                <c:pt idx="3812">
                  <c:v>92.26142117800723</c:v>
                </c:pt>
                <c:pt idx="3813">
                  <c:v>92.25683743200904</c:v>
                </c:pt>
                <c:pt idx="3814">
                  <c:v>92.25225368601084</c:v>
                </c:pt>
                <c:pt idx="3815">
                  <c:v>92.24788821363163</c:v>
                </c:pt>
                <c:pt idx="3816">
                  <c:v>92.2433044676334</c:v>
                </c:pt>
                <c:pt idx="3817">
                  <c:v>92.23872072163521</c:v>
                </c:pt>
                <c:pt idx="3818">
                  <c:v>92.23413697563702</c:v>
                </c:pt>
                <c:pt idx="3819">
                  <c:v>92.22955322963883</c:v>
                </c:pt>
                <c:pt idx="3820">
                  <c:v>92.2251877572596</c:v>
                </c:pt>
                <c:pt idx="3821">
                  <c:v>92.22060401126141</c:v>
                </c:pt>
                <c:pt idx="3822">
                  <c:v>92.2160202652632</c:v>
                </c:pt>
                <c:pt idx="3823">
                  <c:v>92.21143651926503</c:v>
                </c:pt>
                <c:pt idx="3824">
                  <c:v>92.20685277326683</c:v>
                </c:pt>
                <c:pt idx="3825">
                  <c:v>92.20226902726864</c:v>
                </c:pt>
                <c:pt idx="3826">
                  <c:v>92.19768528127045</c:v>
                </c:pt>
                <c:pt idx="3827">
                  <c:v>92.19331980889122</c:v>
                </c:pt>
                <c:pt idx="3828">
                  <c:v>92.18873606289303</c:v>
                </c:pt>
                <c:pt idx="3829">
                  <c:v>92.18415231689484</c:v>
                </c:pt>
                <c:pt idx="3830">
                  <c:v>92.17956857089665</c:v>
                </c:pt>
                <c:pt idx="3831">
                  <c:v>92.17498482489846</c:v>
                </c:pt>
                <c:pt idx="3832">
                  <c:v>92.17040107890026</c:v>
                </c:pt>
                <c:pt idx="3833">
                  <c:v>92.16581733290207</c:v>
                </c:pt>
                <c:pt idx="3834">
                  <c:v>92.16145186052285</c:v>
                </c:pt>
                <c:pt idx="3835">
                  <c:v>92.15686811452463</c:v>
                </c:pt>
                <c:pt idx="3836">
                  <c:v>92.15228436852644</c:v>
                </c:pt>
                <c:pt idx="3837">
                  <c:v>92.14770062252825</c:v>
                </c:pt>
                <c:pt idx="3838">
                  <c:v>92.14311687653006</c:v>
                </c:pt>
                <c:pt idx="3839">
                  <c:v>92.13853313053187</c:v>
                </c:pt>
                <c:pt idx="3840">
                  <c:v>92.13394938453366</c:v>
                </c:pt>
                <c:pt idx="3841">
                  <c:v>92.12936563853548</c:v>
                </c:pt>
                <c:pt idx="3842">
                  <c:v>92.12478189253729</c:v>
                </c:pt>
                <c:pt idx="3843">
                  <c:v>92.1201981465391</c:v>
                </c:pt>
                <c:pt idx="3844">
                  <c:v>92.11539612692194</c:v>
                </c:pt>
                <c:pt idx="3845">
                  <c:v>92.11081238092375</c:v>
                </c:pt>
                <c:pt idx="3846">
                  <c:v>92.10622863492555</c:v>
                </c:pt>
                <c:pt idx="3847">
                  <c:v>92.10164488892736</c:v>
                </c:pt>
                <c:pt idx="3848">
                  <c:v>92.09706114292916</c:v>
                </c:pt>
                <c:pt idx="3849">
                  <c:v>92.09247739693097</c:v>
                </c:pt>
                <c:pt idx="3850">
                  <c:v>92.08789365093278</c:v>
                </c:pt>
                <c:pt idx="3851">
                  <c:v>92.08330990493459</c:v>
                </c:pt>
                <c:pt idx="3852">
                  <c:v>92.0787261589364</c:v>
                </c:pt>
                <c:pt idx="3853">
                  <c:v>92.07392413931924</c:v>
                </c:pt>
                <c:pt idx="3854">
                  <c:v>92.06934039332106</c:v>
                </c:pt>
                <c:pt idx="3855">
                  <c:v>92.06475664732286</c:v>
                </c:pt>
                <c:pt idx="3856">
                  <c:v>92.0599546277057</c:v>
                </c:pt>
                <c:pt idx="3857">
                  <c:v>92.05537088170752</c:v>
                </c:pt>
                <c:pt idx="3858">
                  <c:v>92.05078713570931</c:v>
                </c:pt>
                <c:pt idx="3859">
                  <c:v>92.0462033897111</c:v>
                </c:pt>
                <c:pt idx="3860">
                  <c:v>92.04140137009398</c:v>
                </c:pt>
                <c:pt idx="3861">
                  <c:v>92.03681762409577</c:v>
                </c:pt>
                <c:pt idx="3862">
                  <c:v>92.03223387809758</c:v>
                </c:pt>
                <c:pt idx="3863">
                  <c:v>92.0276501320994</c:v>
                </c:pt>
                <c:pt idx="3864">
                  <c:v>92.02284811248224</c:v>
                </c:pt>
                <c:pt idx="3865">
                  <c:v>92.01826436648405</c:v>
                </c:pt>
                <c:pt idx="3866">
                  <c:v>92.01368062048585</c:v>
                </c:pt>
                <c:pt idx="3867">
                  <c:v>92.00909687448767</c:v>
                </c:pt>
                <c:pt idx="3868">
                  <c:v>92.0042948548705</c:v>
                </c:pt>
                <c:pt idx="3869">
                  <c:v>91.99971110887231</c:v>
                </c:pt>
                <c:pt idx="3870">
                  <c:v>91.99490908925515</c:v>
                </c:pt>
                <c:pt idx="3871">
                  <c:v>91.99032534325697</c:v>
                </c:pt>
                <c:pt idx="3872">
                  <c:v>91.98574159725878</c:v>
                </c:pt>
                <c:pt idx="3873">
                  <c:v>91.98093957764162</c:v>
                </c:pt>
                <c:pt idx="3874">
                  <c:v>91.97635583164343</c:v>
                </c:pt>
                <c:pt idx="3875">
                  <c:v>91.97177208564524</c:v>
                </c:pt>
                <c:pt idx="3876">
                  <c:v>91.96697006602808</c:v>
                </c:pt>
                <c:pt idx="3877">
                  <c:v>91.96238632002989</c:v>
                </c:pt>
                <c:pt idx="3878">
                  <c:v>91.95758430041273</c:v>
                </c:pt>
                <c:pt idx="3879">
                  <c:v>91.95300055441454</c:v>
                </c:pt>
                <c:pt idx="3880">
                  <c:v>91.94841680841635</c:v>
                </c:pt>
                <c:pt idx="3881">
                  <c:v>91.9436147887992</c:v>
                </c:pt>
                <c:pt idx="3882">
                  <c:v>91.93903104280101</c:v>
                </c:pt>
                <c:pt idx="3883">
                  <c:v>91.9344472968028</c:v>
                </c:pt>
                <c:pt idx="3884">
                  <c:v>91.92964527718565</c:v>
                </c:pt>
                <c:pt idx="3885">
                  <c:v>91.9248432575685</c:v>
                </c:pt>
                <c:pt idx="3886">
                  <c:v>91.9202595115703</c:v>
                </c:pt>
                <c:pt idx="3887">
                  <c:v>91.91545749195314</c:v>
                </c:pt>
                <c:pt idx="3888">
                  <c:v>91.91087374595495</c:v>
                </c:pt>
                <c:pt idx="3889">
                  <c:v>91.9060717263378</c:v>
                </c:pt>
                <c:pt idx="3890">
                  <c:v>91.9014879803396</c:v>
                </c:pt>
                <c:pt idx="3891">
                  <c:v>91.89668596072245</c:v>
                </c:pt>
                <c:pt idx="3892">
                  <c:v>91.89210221472426</c:v>
                </c:pt>
                <c:pt idx="3893">
                  <c:v>91.88751846872607</c:v>
                </c:pt>
                <c:pt idx="3894">
                  <c:v>91.88271644910891</c:v>
                </c:pt>
                <c:pt idx="3895">
                  <c:v>91.87813270311072</c:v>
                </c:pt>
                <c:pt idx="3896">
                  <c:v>91.87333068349356</c:v>
                </c:pt>
                <c:pt idx="3897">
                  <c:v>91.86852866387641</c:v>
                </c:pt>
                <c:pt idx="3898">
                  <c:v>91.86372664425925</c:v>
                </c:pt>
                <c:pt idx="3899">
                  <c:v>91.85914289826107</c:v>
                </c:pt>
                <c:pt idx="3900">
                  <c:v>91.85434087864391</c:v>
                </c:pt>
                <c:pt idx="3901">
                  <c:v>91.84975713264572</c:v>
                </c:pt>
                <c:pt idx="3902">
                  <c:v>91.84495511302856</c:v>
                </c:pt>
                <c:pt idx="3903">
                  <c:v>91.84037136703037</c:v>
                </c:pt>
                <c:pt idx="3904">
                  <c:v>91.83556934741321</c:v>
                </c:pt>
                <c:pt idx="3905">
                  <c:v>91.83076732779605</c:v>
                </c:pt>
                <c:pt idx="3906">
                  <c:v>91.82618358179786</c:v>
                </c:pt>
                <c:pt idx="3907">
                  <c:v>91.82138156218072</c:v>
                </c:pt>
                <c:pt idx="3908">
                  <c:v>91.81657954256356</c:v>
                </c:pt>
                <c:pt idx="3909">
                  <c:v>91.81199579656537</c:v>
                </c:pt>
                <c:pt idx="3910">
                  <c:v>91.8071937769482</c:v>
                </c:pt>
                <c:pt idx="3911">
                  <c:v>91.80239175733105</c:v>
                </c:pt>
                <c:pt idx="3912">
                  <c:v>91.79780801133286</c:v>
                </c:pt>
                <c:pt idx="3913">
                  <c:v>91.7930059917157</c:v>
                </c:pt>
                <c:pt idx="3914">
                  <c:v>91.78820397209855</c:v>
                </c:pt>
                <c:pt idx="3915">
                  <c:v>91.7834019524814</c:v>
                </c:pt>
                <c:pt idx="3916">
                  <c:v>91.77881820648321</c:v>
                </c:pt>
                <c:pt idx="3917">
                  <c:v>91.77401618686605</c:v>
                </c:pt>
                <c:pt idx="3918">
                  <c:v>91.7692141672489</c:v>
                </c:pt>
                <c:pt idx="3919">
                  <c:v>91.76441214763175</c:v>
                </c:pt>
                <c:pt idx="3920">
                  <c:v>91.75982840163354</c:v>
                </c:pt>
                <c:pt idx="3921">
                  <c:v>91.75502638201641</c:v>
                </c:pt>
                <c:pt idx="3922">
                  <c:v>91.75022436239925</c:v>
                </c:pt>
                <c:pt idx="3923">
                  <c:v>91.74542234278209</c:v>
                </c:pt>
                <c:pt idx="3924">
                  <c:v>91.74062032316493</c:v>
                </c:pt>
                <c:pt idx="3925">
                  <c:v>91.73581830354779</c:v>
                </c:pt>
                <c:pt idx="3926">
                  <c:v>91.73101628393062</c:v>
                </c:pt>
                <c:pt idx="3927">
                  <c:v>91.72643253793244</c:v>
                </c:pt>
                <c:pt idx="3928">
                  <c:v>91.72163051831527</c:v>
                </c:pt>
                <c:pt idx="3929">
                  <c:v>91.71682849869812</c:v>
                </c:pt>
                <c:pt idx="3930">
                  <c:v>91.71202647908097</c:v>
                </c:pt>
                <c:pt idx="3931">
                  <c:v>91.70744273308277</c:v>
                </c:pt>
                <c:pt idx="3932">
                  <c:v>91.70242243984665</c:v>
                </c:pt>
                <c:pt idx="3933">
                  <c:v>91.6976204202295</c:v>
                </c:pt>
                <c:pt idx="3934">
                  <c:v>91.69303667423131</c:v>
                </c:pt>
                <c:pt idx="3935">
                  <c:v>91.68801638099519</c:v>
                </c:pt>
                <c:pt idx="3936">
                  <c:v>91.683432634997</c:v>
                </c:pt>
                <c:pt idx="3937">
                  <c:v>91.67863061537984</c:v>
                </c:pt>
                <c:pt idx="3938">
                  <c:v>91.67382859576269</c:v>
                </c:pt>
                <c:pt idx="3939">
                  <c:v>91.66902657614554</c:v>
                </c:pt>
                <c:pt idx="3940">
                  <c:v>91.6642245565284</c:v>
                </c:pt>
                <c:pt idx="3941">
                  <c:v>91.65942253691124</c:v>
                </c:pt>
                <c:pt idx="3942">
                  <c:v>91.65462051729408</c:v>
                </c:pt>
                <c:pt idx="3943">
                  <c:v>91.64981849767693</c:v>
                </c:pt>
                <c:pt idx="3944">
                  <c:v>91.6447982044408</c:v>
                </c:pt>
                <c:pt idx="3945">
                  <c:v>91.6402144584426</c:v>
                </c:pt>
                <c:pt idx="3946">
                  <c:v>91.63541243882547</c:v>
                </c:pt>
                <c:pt idx="3947">
                  <c:v>91.6306104192083</c:v>
                </c:pt>
                <c:pt idx="3948">
                  <c:v>91.6255901259722</c:v>
                </c:pt>
                <c:pt idx="3949">
                  <c:v>91.62078810635504</c:v>
                </c:pt>
                <c:pt idx="3950">
                  <c:v>91.61598608673788</c:v>
                </c:pt>
                <c:pt idx="3951">
                  <c:v>91.61118406712071</c:v>
                </c:pt>
                <c:pt idx="3952">
                  <c:v>91.60638204750357</c:v>
                </c:pt>
                <c:pt idx="3953">
                  <c:v>91.60158002788641</c:v>
                </c:pt>
                <c:pt idx="3954">
                  <c:v>91.59677800826925</c:v>
                </c:pt>
                <c:pt idx="3955">
                  <c:v>91.5919759886521</c:v>
                </c:pt>
                <c:pt idx="3956">
                  <c:v>91.58717396903494</c:v>
                </c:pt>
                <c:pt idx="3957">
                  <c:v>91.5823719494178</c:v>
                </c:pt>
                <c:pt idx="3958">
                  <c:v>91.57735165618169</c:v>
                </c:pt>
                <c:pt idx="3959">
                  <c:v>91.57254963656453</c:v>
                </c:pt>
                <c:pt idx="3960">
                  <c:v>91.56774761694737</c:v>
                </c:pt>
                <c:pt idx="3961">
                  <c:v>91.56272732371126</c:v>
                </c:pt>
                <c:pt idx="3962">
                  <c:v>91.55814357771307</c:v>
                </c:pt>
                <c:pt idx="3963">
                  <c:v>91.55312328447695</c:v>
                </c:pt>
                <c:pt idx="3964">
                  <c:v>91.54832126485979</c:v>
                </c:pt>
                <c:pt idx="3965">
                  <c:v>91.5435192452426</c:v>
                </c:pt>
                <c:pt idx="3966">
                  <c:v>91.53849895200652</c:v>
                </c:pt>
                <c:pt idx="3967">
                  <c:v>91.53369693238938</c:v>
                </c:pt>
                <c:pt idx="3968">
                  <c:v>91.52889491277222</c:v>
                </c:pt>
                <c:pt idx="3969">
                  <c:v>91.52409289315507</c:v>
                </c:pt>
                <c:pt idx="3970">
                  <c:v>91.51929087353791</c:v>
                </c:pt>
                <c:pt idx="3971">
                  <c:v>91.5142705803018</c:v>
                </c:pt>
                <c:pt idx="3972">
                  <c:v>91.50946856068464</c:v>
                </c:pt>
                <c:pt idx="3973">
                  <c:v>91.50466654106747</c:v>
                </c:pt>
                <c:pt idx="3974">
                  <c:v>91.49964624783136</c:v>
                </c:pt>
                <c:pt idx="3975">
                  <c:v>91.4948442282142</c:v>
                </c:pt>
                <c:pt idx="3976">
                  <c:v>91.49004220859706</c:v>
                </c:pt>
                <c:pt idx="3977">
                  <c:v>91.48502191536093</c:v>
                </c:pt>
                <c:pt idx="3978">
                  <c:v>91.48021989574378</c:v>
                </c:pt>
                <c:pt idx="3979">
                  <c:v>91.47541787612663</c:v>
                </c:pt>
                <c:pt idx="3980">
                  <c:v>91.47039758289053</c:v>
                </c:pt>
                <c:pt idx="3981">
                  <c:v>91.46559556327336</c:v>
                </c:pt>
                <c:pt idx="3982">
                  <c:v>91.46079354365621</c:v>
                </c:pt>
                <c:pt idx="3983">
                  <c:v>91.45599152403906</c:v>
                </c:pt>
                <c:pt idx="3984">
                  <c:v>91.45097123080293</c:v>
                </c:pt>
                <c:pt idx="3985">
                  <c:v>91.44616921118578</c:v>
                </c:pt>
                <c:pt idx="3986">
                  <c:v>91.44136719156863</c:v>
                </c:pt>
                <c:pt idx="3987">
                  <c:v>91.43634689833251</c:v>
                </c:pt>
                <c:pt idx="3988">
                  <c:v>91.43132660509638</c:v>
                </c:pt>
                <c:pt idx="3989">
                  <c:v>91.42652458547924</c:v>
                </c:pt>
                <c:pt idx="3990">
                  <c:v>91.42172256586208</c:v>
                </c:pt>
                <c:pt idx="3991">
                  <c:v>91.41670227262598</c:v>
                </c:pt>
                <c:pt idx="3992">
                  <c:v>91.41190025300882</c:v>
                </c:pt>
                <c:pt idx="3993">
                  <c:v>91.40709823339166</c:v>
                </c:pt>
                <c:pt idx="3994">
                  <c:v>91.40207794015555</c:v>
                </c:pt>
                <c:pt idx="3995">
                  <c:v>91.3972759205384</c:v>
                </c:pt>
                <c:pt idx="3996">
                  <c:v>91.39225562730227</c:v>
                </c:pt>
                <c:pt idx="3997">
                  <c:v>91.38745360768511</c:v>
                </c:pt>
                <c:pt idx="3998">
                  <c:v>91.382433314449</c:v>
                </c:pt>
                <c:pt idx="3999">
                  <c:v>91.3774130212129</c:v>
                </c:pt>
                <c:pt idx="4000">
                  <c:v>91.37261100159574</c:v>
                </c:pt>
                <c:pt idx="4001">
                  <c:v>91.36780898197858</c:v>
                </c:pt>
                <c:pt idx="4002">
                  <c:v>91.36278868874247</c:v>
                </c:pt>
                <c:pt idx="4003">
                  <c:v>91.3579866691253</c:v>
                </c:pt>
                <c:pt idx="4004">
                  <c:v>91.3529663758892</c:v>
                </c:pt>
                <c:pt idx="4005">
                  <c:v>91.34794608265308</c:v>
                </c:pt>
                <c:pt idx="4006">
                  <c:v>91.34314406303592</c:v>
                </c:pt>
                <c:pt idx="4007">
                  <c:v>91.3381237697998</c:v>
                </c:pt>
                <c:pt idx="4008">
                  <c:v>91.33332175018265</c:v>
                </c:pt>
                <c:pt idx="4009">
                  <c:v>91.32830145694653</c:v>
                </c:pt>
                <c:pt idx="4010">
                  <c:v>91.32328116371043</c:v>
                </c:pt>
                <c:pt idx="4011">
                  <c:v>91.31847914409327</c:v>
                </c:pt>
                <c:pt idx="4012">
                  <c:v>91.31345885085716</c:v>
                </c:pt>
                <c:pt idx="4013">
                  <c:v>91.30843855762103</c:v>
                </c:pt>
                <c:pt idx="4014">
                  <c:v>91.30363653800389</c:v>
                </c:pt>
                <c:pt idx="4015">
                  <c:v>91.29861624476775</c:v>
                </c:pt>
                <c:pt idx="4016">
                  <c:v>91.29359595153164</c:v>
                </c:pt>
                <c:pt idx="4017">
                  <c:v>91.28857565829554</c:v>
                </c:pt>
                <c:pt idx="4018">
                  <c:v>91.28355536505943</c:v>
                </c:pt>
                <c:pt idx="4019">
                  <c:v>91.27875334544227</c:v>
                </c:pt>
                <c:pt idx="4020">
                  <c:v>91.27373305220615</c:v>
                </c:pt>
                <c:pt idx="4021">
                  <c:v>91.26871275897003</c:v>
                </c:pt>
                <c:pt idx="4022">
                  <c:v>91.2636924657339</c:v>
                </c:pt>
                <c:pt idx="4023">
                  <c:v>91.2586721724978</c:v>
                </c:pt>
                <c:pt idx="4024">
                  <c:v>91.25387015288064</c:v>
                </c:pt>
                <c:pt idx="4025">
                  <c:v>91.24884985964454</c:v>
                </c:pt>
                <c:pt idx="4026">
                  <c:v>91.24382956640842</c:v>
                </c:pt>
                <c:pt idx="4027">
                  <c:v>91.2388092731723</c:v>
                </c:pt>
                <c:pt idx="4028">
                  <c:v>91.23378897993618</c:v>
                </c:pt>
                <c:pt idx="4029">
                  <c:v>91.22876868670006</c:v>
                </c:pt>
                <c:pt idx="4030">
                  <c:v>91.2239666670829</c:v>
                </c:pt>
                <c:pt idx="4031">
                  <c:v>91.21894637384679</c:v>
                </c:pt>
                <c:pt idx="4032">
                  <c:v>91.2139260806107</c:v>
                </c:pt>
                <c:pt idx="4033">
                  <c:v>91.20890578737456</c:v>
                </c:pt>
                <c:pt idx="4034">
                  <c:v>91.20388549413844</c:v>
                </c:pt>
                <c:pt idx="4035">
                  <c:v>91.19886520090233</c:v>
                </c:pt>
                <c:pt idx="4036">
                  <c:v>91.19384490766622</c:v>
                </c:pt>
                <c:pt idx="4037">
                  <c:v>91.18882461443009</c:v>
                </c:pt>
                <c:pt idx="4038">
                  <c:v>91.18380432119397</c:v>
                </c:pt>
                <c:pt idx="4039">
                  <c:v>91.17878402795787</c:v>
                </c:pt>
                <c:pt idx="4040">
                  <c:v>91.17376373472176</c:v>
                </c:pt>
                <c:pt idx="4041">
                  <c:v>91.16874344148563</c:v>
                </c:pt>
                <c:pt idx="4042">
                  <c:v>91.16372314824951</c:v>
                </c:pt>
                <c:pt idx="4043">
                  <c:v>91.1587028550134</c:v>
                </c:pt>
                <c:pt idx="4044">
                  <c:v>91.15346428815831</c:v>
                </c:pt>
                <c:pt idx="4045">
                  <c:v>91.14866226854115</c:v>
                </c:pt>
                <c:pt idx="4046">
                  <c:v>91.1434237016861</c:v>
                </c:pt>
                <c:pt idx="4047">
                  <c:v>91.13840340844997</c:v>
                </c:pt>
                <c:pt idx="4048">
                  <c:v>91.13338311521386</c:v>
                </c:pt>
                <c:pt idx="4049">
                  <c:v>91.12836282197775</c:v>
                </c:pt>
                <c:pt idx="4050">
                  <c:v>91.12334252874163</c:v>
                </c:pt>
                <c:pt idx="4051">
                  <c:v>91.1183222355055</c:v>
                </c:pt>
                <c:pt idx="4052">
                  <c:v>91.1133019422694</c:v>
                </c:pt>
                <c:pt idx="4053">
                  <c:v>91.10828164903328</c:v>
                </c:pt>
                <c:pt idx="4054">
                  <c:v>91.10326135579717</c:v>
                </c:pt>
                <c:pt idx="4055">
                  <c:v>91.09824106256104</c:v>
                </c:pt>
                <c:pt idx="4056">
                  <c:v>91.09322076932492</c:v>
                </c:pt>
                <c:pt idx="4057">
                  <c:v>91.08798220246985</c:v>
                </c:pt>
                <c:pt idx="4058">
                  <c:v>91.08296190923374</c:v>
                </c:pt>
                <c:pt idx="4059">
                  <c:v>91.07794161599763</c:v>
                </c:pt>
                <c:pt idx="4060">
                  <c:v>91.07292132276152</c:v>
                </c:pt>
                <c:pt idx="4061">
                  <c:v>91.06790102952538</c:v>
                </c:pt>
                <c:pt idx="4062">
                  <c:v>91.06288073628927</c:v>
                </c:pt>
                <c:pt idx="4063">
                  <c:v>91.05786044305315</c:v>
                </c:pt>
                <c:pt idx="4064">
                  <c:v>91.05284014981705</c:v>
                </c:pt>
                <c:pt idx="4065">
                  <c:v>91.04781985658093</c:v>
                </c:pt>
                <c:pt idx="4066">
                  <c:v>91.04258128972584</c:v>
                </c:pt>
                <c:pt idx="4067">
                  <c:v>91.03756099648973</c:v>
                </c:pt>
                <c:pt idx="4068">
                  <c:v>91.03254070325362</c:v>
                </c:pt>
                <c:pt idx="4069">
                  <c:v>91.0275204100175</c:v>
                </c:pt>
                <c:pt idx="4070">
                  <c:v>91.02250011678137</c:v>
                </c:pt>
                <c:pt idx="4071">
                  <c:v>91.01747982354527</c:v>
                </c:pt>
                <c:pt idx="4072">
                  <c:v>91.01224125669019</c:v>
                </c:pt>
                <c:pt idx="4073">
                  <c:v>91.00722096345407</c:v>
                </c:pt>
                <c:pt idx="4074">
                  <c:v>91.00220067021795</c:v>
                </c:pt>
                <c:pt idx="4075">
                  <c:v>90.99718037698184</c:v>
                </c:pt>
                <c:pt idx="4076">
                  <c:v>90.9921600837457</c:v>
                </c:pt>
                <c:pt idx="4077">
                  <c:v>90.98713979050961</c:v>
                </c:pt>
                <c:pt idx="4078">
                  <c:v>90.9821194972735</c:v>
                </c:pt>
                <c:pt idx="4079">
                  <c:v>90.97688093041842</c:v>
                </c:pt>
                <c:pt idx="4080">
                  <c:v>90.9718606371823</c:v>
                </c:pt>
                <c:pt idx="4081">
                  <c:v>90.96684034394618</c:v>
                </c:pt>
                <c:pt idx="4082">
                  <c:v>90.96182005071005</c:v>
                </c:pt>
                <c:pt idx="4083">
                  <c:v>90.956581483855</c:v>
                </c:pt>
                <c:pt idx="4084">
                  <c:v>90.95156119061887</c:v>
                </c:pt>
                <c:pt idx="4085">
                  <c:v>90.94654089738276</c:v>
                </c:pt>
                <c:pt idx="4086">
                  <c:v>90.94152060414664</c:v>
                </c:pt>
                <c:pt idx="4087">
                  <c:v>90.93628203729156</c:v>
                </c:pt>
                <c:pt idx="4088">
                  <c:v>90.93126174405546</c:v>
                </c:pt>
                <c:pt idx="4089">
                  <c:v>90.92624145081933</c:v>
                </c:pt>
                <c:pt idx="4090">
                  <c:v>90.92100288396426</c:v>
                </c:pt>
                <c:pt idx="4091">
                  <c:v>90.91598259072813</c:v>
                </c:pt>
                <c:pt idx="4092">
                  <c:v>90.91074402387306</c:v>
                </c:pt>
                <c:pt idx="4093">
                  <c:v>90.905505457018</c:v>
                </c:pt>
                <c:pt idx="4094">
                  <c:v>90.90048516378188</c:v>
                </c:pt>
                <c:pt idx="4095">
                  <c:v>90.89546487054575</c:v>
                </c:pt>
                <c:pt idx="4096">
                  <c:v>90.89022630369068</c:v>
                </c:pt>
                <c:pt idx="4097">
                  <c:v>90.88520601045455</c:v>
                </c:pt>
                <c:pt idx="4098">
                  <c:v>90.88018571721844</c:v>
                </c:pt>
                <c:pt idx="4099">
                  <c:v>90.87494715036337</c:v>
                </c:pt>
                <c:pt idx="4100">
                  <c:v>90.86992685712725</c:v>
                </c:pt>
                <c:pt idx="4101">
                  <c:v>90.86468829027216</c:v>
                </c:pt>
                <c:pt idx="4102">
                  <c:v>90.85966799703605</c:v>
                </c:pt>
                <c:pt idx="4103">
                  <c:v>90.85442943018097</c:v>
                </c:pt>
                <c:pt idx="4104">
                  <c:v>90.84940913694487</c:v>
                </c:pt>
                <c:pt idx="4105">
                  <c:v>90.84417057008979</c:v>
                </c:pt>
                <c:pt idx="4106">
                  <c:v>90.83915027685367</c:v>
                </c:pt>
                <c:pt idx="4107">
                  <c:v>90.83391170999858</c:v>
                </c:pt>
                <c:pt idx="4108">
                  <c:v>90.82889141676247</c:v>
                </c:pt>
                <c:pt idx="4109">
                  <c:v>90.82387112352637</c:v>
                </c:pt>
                <c:pt idx="4110">
                  <c:v>90.81841428305231</c:v>
                </c:pt>
                <c:pt idx="4111">
                  <c:v>90.8133939898162</c:v>
                </c:pt>
                <c:pt idx="4112">
                  <c:v>90.80837369658009</c:v>
                </c:pt>
                <c:pt idx="4113">
                  <c:v>90.80313512972501</c:v>
                </c:pt>
                <c:pt idx="4114">
                  <c:v>90.79811483648891</c:v>
                </c:pt>
                <c:pt idx="4115">
                  <c:v>90.79287626963382</c:v>
                </c:pt>
                <c:pt idx="4116">
                  <c:v>90.7878559763977</c:v>
                </c:pt>
                <c:pt idx="4117">
                  <c:v>90.78261740954262</c:v>
                </c:pt>
                <c:pt idx="4118">
                  <c:v>90.77759711630651</c:v>
                </c:pt>
                <c:pt idx="4119">
                  <c:v>90.77235854945144</c:v>
                </c:pt>
                <c:pt idx="4120">
                  <c:v>90.76733825621532</c:v>
                </c:pt>
                <c:pt idx="4121">
                  <c:v>90.76209968936024</c:v>
                </c:pt>
                <c:pt idx="4122">
                  <c:v>90.75707939612413</c:v>
                </c:pt>
                <c:pt idx="4123">
                  <c:v>90.75184082926904</c:v>
                </c:pt>
                <c:pt idx="4124">
                  <c:v>90.74682053603294</c:v>
                </c:pt>
                <c:pt idx="4125">
                  <c:v>90.74158196917785</c:v>
                </c:pt>
                <c:pt idx="4126">
                  <c:v>90.73634340232277</c:v>
                </c:pt>
                <c:pt idx="4127">
                  <c:v>90.73132310908665</c:v>
                </c:pt>
                <c:pt idx="4128">
                  <c:v>90.72608454223158</c:v>
                </c:pt>
                <c:pt idx="4129">
                  <c:v>90.7208459753765</c:v>
                </c:pt>
                <c:pt idx="4130">
                  <c:v>90.71560740852142</c:v>
                </c:pt>
                <c:pt idx="4131">
                  <c:v>90.71058711528531</c:v>
                </c:pt>
                <c:pt idx="4132">
                  <c:v>90.70534854843022</c:v>
                </c:pt>
                <c:pt idx="4133">
                  <c:v>90.70032825519411</c:v>
                </c:pt>
                <c:pt idx="4134">
                  <c:v>90.69508968833903</c:v>
                </c:pt>
                <c:pt idx="4135">
                  <c:v>90.68985112148395</c:v>
                </c:pt>
                <c:pt idx="4136">
                  <c:v>90.68483082824784</c:v>
                </c:pt>
                <c:pt idx="4137">
                  <c:v>90.6793739877738</c:v>
                </c:pt>
                <c:pt idx="4138">
                  <c:v>90.6743536945377</c:v>
                </c:pt>
                <c:pt idx="4139">
                  <c:v>90.66911512768262</c:v>
                </c:pt>
                <c:pt idx="4140">
                  <c:v>90.66387656082753</c:v>
                </c:pt>
                <c:pt idx="4141">
                  <c:v>90.65863799397245</c:v>
                </c:pt>
                <c:pt idx="4142">
                  <c:v>90.65361770073633</c:v>
                </c:pt>
                <c:pt idx="4143">
                  <c:v>90.64837913388126</c:v>
                </c:pt>
                <c:pt idx="4144">
                  <c:v>90.64314056702618</c:v>
                </c:pt>
                <c:pt idx="4145">
                  <c:v>90.63812027379006</c:v>
                </c:pt>
                <c:pt idx="4146">
                  <c:v>90.63266343331602</c:v>
                </c:pt>
                <c:pt idx="4147">
                  <c:v>90.62764314007993</c:v>
                </c:pt>
                <c:pt idx="4148">
                  <c:v>90.62240457322484</c:v>
                </c:pt>
                <c:pt idx="4149">
                  <c:v>90.61716600636975</c:v>
                </c:pt>
                <c:pt idx="4150">
                  <c:v>90.61192743951467</c:v>
                </c:pt>
                <c:pt idx="4151">
                  <c:v>90.60668887265959</c:v>
                </c:pt>
                <c:pt idx="4152">
                  <c:v>90.60166857942349</c:v>
                </c:pt>
                <c:pt idx="4153">
                  <c:v>90.5964300125684</c:v>
                </c:pt>
                <c:pt idx="4154">
                  <c:v>90.59119144571333</c:v>
                </c:pt>
                <c:pt idx="4155">
                  <c:v>90.58595287885825</c:v>
                </c:pt>
                <c:pt idx="4156">
                  <c:v>90.58071431200318</c:v>
                </c:pt>
                <c:pt idx="4157">
                  <c:v>90.5754757451481</c:v>
                </c:pt>
                <c:pt idx="4158">
                  <c:v>90.57023717829301</c:v>
                </c:pt>
                <c:pt idx="4159">
                  <c:v>90.56499861143794</c:v>
                </c:pt>
                <c:pt idx="4160">
                  <c:v>90.55976004458287</c:v>
                </c:pt>
                <c:pt idx="4161">
                  <c:v>90.55473975134675</c:v>
                </c:pt>
                <c:pt idx="4162">
                  <c:v>90.54950118449167</c:v>
                </c:pt>
                <c:pt idx="4163">
                  <c:v>90.5442626176366</c:v>
                </c:pt>
                <c:pt idx="4164">
                  <c:v>90.53902405078151</c:v>
                </c:pt>
                <c:pt idx="4165">
                  <c:v>90.53356721030748</c:v>
                </c:pt>
                <c:pt idx="4166">
                  <c:v>90.52854691707137</c:v>
                </c:pt>
                <c:pt idx="4167">
                  <c:v>90.52330835021628</c:v>
                </c:pt>
                <c:pt idx="4168">
                  <c:v>90.5180697833612</c:v>
                </c:pt>
                <c:pt idx="4169">
                  <c:v>90.51283121650613</c:v>
                </c:pt>
                <c:pt idx="4170">
                  <c:v>90.50759264965105</c:v>
                </c:pt>
                <c:pt idx="4171">
                  <c:v>90.50235408279597</c:v>
                </c:pt>
                <c:pt idx="4172">
                  <c:v>90.4971155159409</c:v>
                </c:pt>
                <c:pt idx="4173">
                  <c:v>90.49187694908582</c:v>
                </c:pt>
                <c:pt idx="4174">
                  <c:v>90.48663838223074</c:v>
                </c:pt>
                <c:pt idx="4175">
                  <c:v>90.48139981537566</c:v>
                </c:pt>
                <c:pt idx="4176">
                  <c:v>90.47616124852058</c:v>
                </c:pt>
                <c:pt idx="4177">
                  <c:v>90.4709226816655</c:v>
                </c:pt>
                <c:pt idx="4178">
                  <c:v>90.46546584119147</c:v>
                </c:pt>
                <c:pt idx="4179">
                  <c:v>90.46022727433638</c:v>
                </c:pt>
                <c:pt idx="4180">
                  <c:v>90.45498870748131</c:v>
                </c:pt>
                <c:pt idx="4181">
                  <c:v>90.44975014062624</c:v>
                </c:pt>
                <c:pt idx="4182">
                  <c:v>90.44451157377116</c:v>
                </c:pt>
                <c:pt idx="4183">
                  <c:v>90.43927300691608</c:v>
                </c:pt>
                <c:pt idx="4184">
                  <c:v>90.434034440061</c:v>
                </c:pt>
                <c:pt idx="4185">
                  <c:v>90.42879587320593</c:v>
                </c:pt>
                <c:pt idx="4186">
                  <c:v>90.42333903273189</c:v>
                </c:pt>
                <c:pt idx="4187">
                  <c:v>90.4181004658768</c:v>
                </c:pt>
                <c:pt idx="4188">
                  <c:v>90.41286189902172</c:v>
                </c:pt>
                <c:pt idx="4189">
                  <c:v>90.40762333216666</c:v>
                </c:pt>
                <c:pt idx="4190">
                  <c:v>90.40238476531158</c:v>
                </c:pt>
                <c:pt idx="4191">
                  <c:v>90.39692792483752</c:v>
                </c:pt>
                <c:pt idx="4192">
                  <c:v>90.39168935798247</c:v>
                </c:pt>
                <c:pt idx="4193">
                  <c:v>90.38645079112738</c:v>
                </c:pt>
                <c:pt idx="4194">
                  <c:v>90.3812122242723</c:v>
                </c:pt>
                <c:pt idx="4195">
                  <c:v>90.37575538379826</c:v>
                </c:pt>
                <c:pt idx="4196">
                  <c:v>90.37051681694319</c:v>
                </c:pt>
                <c:pt idx="4197">
                  <c:v>90.36527825008811</c:v>
                </c:pt>
                <c:pt idx="4198">
                  <c:v>90.36003968323302</c:v>
                </c:pt>
                <c:pt idx="4199">
                  <c:v>90.35458284275899</c:v>
                </c:pt>
                <c:pt idx="4200">
                  <c:v>90.34934427590391</c:v>
                </c:pt>
                <c:pt idx="4201">
                  <c:v>90.34410570904884</c:v>
                </c:pt>
                <c:pt idx="4202">
                  <c:v>90.33886714219376</c:v>
                </c:pt>
                <c:pt idx="4203">
                  <c:v>90.33362857533867</c:v>
                </c:pt>
                <c:pt idx="4204">
                  <c:v>90.32817173486465</c:v>
                </c:pt>
                <c:pt idx="4205">
                  <c:v>90.32293316800957</c:v>
                </c:pt>
                <c:pt idx="4206">
                  <c:v>90.31769460115448</c:v>
                </c:pt>
                <c:pt idx="4207">
                  <c:v>90.3124560342994</c:v>
                </c:pt>
                <c:pt idx="4208">
                  <c:v>90.30699919382538</c:v>
                </c:pt>
                <c:pt idx="4209">
                  <c:v>90.3017606269703</c:v>
                </c:pt>
                <c:pt idx="4210">
                  <c:v>90.2965220601152</c:v>
                </c:pt>
                <c:pt idx="4211">
                  <c:v>90.29106521964118</c:v>
                </c:pt>
                <c:pt idx="4212">
                  <c:v>90.2858266527861</c:v>
                </c:pt>
                <c:pt idx="4213">
                  <c:v>90.28036981231205</c:v>
                </c:pt>
                <c:pt idx="4214">
                  <c:v>90.27513124545698</c:v>
                </c:pt>
                <c:pt idx="4215">
                  <c:v>90.26989267860191</c:v>
                </c:pt>
                <c:pt idx="4216">
                  <c:v>90.26465411174683</c:v>
                </c:pt>
                <c:pt idx="4217">
                  <c:v>90.25919727127278</c:v>
                </c:pt>
                <c:pt idx="4218">
                  <c:v>90.2539587044177</c:v>
                </c:pt>
                <c:pt idx="4219">
                  <c:v>90.24850186394367</c:v>
                </c:pt>
                <c:pt idx="4220">
                  <c:v>90.24326329708858</c:v>
                </c:pt>
                <c:pt idx="4221">
                  <c:v>90.23802473023351</c:v>
                </c:pt>
                <c:pt idx="4222">
                  <c:v>90.23256788975948</c:v>
                </c:pt>
                <c:pt idx="4223">
                  <c:v>90.2273293229044</c:v>
                </c:pt>
                <c:pt idx="4224">
                  <c:v>90.22187248243036</c:v>
                </c:pt>
                <c:pt idx="4225">
                  <c:v>90.21663391557527</c:v>
                </c:pt>
                <c:pt idx="4226">
                  <c:v>90.21117707510124</c:v>
                </c:pt>
                <c:pt idx="4227">
                  <c:v>90.20593850824616</c:v>
                </c:pt>
                <c:pt idx="4228">
                  <c:v>90.20048166777212</c:v>
                </c:pt>
                <c:pt idx="4229">
                  <c:v>90.1950248272981</c:v>
                </c:pt>
                <c:pt idx="4230">
                  <c:v>90.18978626044301</c:v>
                </c:pt>
                <c:pt idx="4231">
                  <c:v>90.18454769358793</c:v>
                </c:pt>
                <c:pt idx="4232">
                  <c:v>90.17909085311391</c:v>
                </c:pt>
                <c:pt idx="4233">
                  <c:v>90.17385228625882</c:v>
                </c:pt>
                <c:pt idx="4234">
                  <c:v>90.16839544578478</c:v>
                </c:pt>
                <c:pt idx="4235">
                  <c:v>90.16293860531073</c:v>
                </c:pt>
                <c:pt idx="4236">
                  <c:v>90.15770003845567</c:v>
                </c:pt>
                <c:pt idx="4237">
                  <c:v>90.15246147160059</c:v>
                </c:pt>
                <c:pt idx="4238">
                  <c:v>90.14700463112653</c:v>
                </c:pt>
                <c:pt idx="4239">
                  <c:v>90.14176606427147</c:v>
                </c:pt>
                <c:pt idx="4240">
                  <c:v>90.13630922379743</c:v>
                </c:pt>
                <c:pt idx="4241">
                  <c:v>90.13107065694235</c:v>
                </c:pt>
                <c:pt idx="4242">
                  <c:v>90.1256138164683</c:v>
                </c:pt>
                <c:pt idx="4243">
                  <c:v>90.12015697599428</c:v>
                </c:pt>
                <c:pt idx="4244">
                  <c:v>90.1149184091392</c:v>
                </c:pt>
                <c:pt idx="4245">
                  <c:v>90.10946156866515</c:v>
                </c:pt>
                <c:pt idx="4246">
                  <c:v>90.10400472819111</c:v>
                </c:pt>
                <c:pt idx="4247">
                  <c:v>90.09876616133604</c:v>
                </c:pt>
                <c:pt idx="4248">
                  <c:v>90.09330932086199</c:v>
                </c:pt>
                <c:pt idx="4249">
                  <c:v>90.08785248038796</c:v>
                </c:pt>
                <c:pt idx="4250">
                  <c:v>90.08261391353288</c:v>
                </c:pt>
                <c:pt idx="4251">
                  <c:v>90.07715707305884</c:v>
                </c:pt>
                <c:pt idx="4252">
                  <c:v>90.07170023258482</c:v>
                </c:pt>
                <c:pt idx="4253">
                  <c:v>90.06646166572973</c:v>
                </c:pt>
                <c:pt idx="4254">
                  <c:v>90.06100482525567</c:v>
                </c:pt>
                <c:pt idx="4255">
                  <c:v>90.05576625840061</c:v>
                </c:pt>
                <c:pt idx="4256">
                  <c:v>90.05030941792657</c:v>
                </c:pt>
                <c:pt idx="4257">
                  <c:v>90.04485257745253</c:v>
                </c:pt>
                <c:pt idx="4258">
                  <c:v>90.03939573697849</c:v>
                </c:pt>
                <c:pt idx="4259">
                  <c:v>90.03415717012342</c:v>
                </c:pt>
                <c:pt idx="4260">
                  <c:v>90.02870032964938</c:v>
                </c:pt>
                <c:pt idx="4261">
                  <c:v>90.0232434891753</c:v>
                </c:pt>
                <c:pt idx="4262">
                  <c:v>90.0177866487013</c:v>
                </c:pt>
                <c:pt idx="4263">
                  <c:v>90.01232980822726</c:v>
                </c:pt>
                <c:pt idx="4264">
                  <c:v>90.00709124137217</c:v>
                </c:pt>
                <c:pt idx="4265">
                  <c:v>90.00163440089815</c:v>
                </c:pt>
                <c:pt idx="4266">
                  <c:v>89.9961775604241</c:v>
                </c:pt>
                <c:pt idx="4267">
                  <c:v>89.99072071995006</c:v>
                </c:pt>
                <c:pt idx="4268">
                  <c:v>89.98526387947603</c:v>
                </c:pt>
                <c:pt idx="4269">
                  <c:v>89.98002531262095</c:v>
                </c:pt>
                <c:pt idx="4270">
                  <c:v>89.97435019852794</c:v>
                </c:pt>
                <c:pt idx="4271">
                  <c:v>89.96911163167285</c:v>
                </c:pt>
                <c:pt idx="4272">
                  <c:v>89.96343651757986</c:v>
                </c:pt>
                <c:pt idx="4273">
                  <c:v>89.95797967710582</c:v>
                </c:pt>
                <c:pt idx="4274">
                  <c:v>89.95274111025076</c:v>
                </c:pt>
                <c:pt idx="4275">
                  <c:v>89.94706599615774</c:v>
                </c:pt>
                <c:pt idx="4276">
                  <c:v>89.94182742930267</c:v>
                </c:pt>
                <c:pt idx="4277">
                  <c:v>89.93637058882864</c:v>
                </c:pt>
                <c:pt idx="4278">
                  <c:v>89.9309137483546</c:v>
                </c:pt>
                <c:pt idx="4279">
                  <c:v>89.92545690788056</c:v>
                </c:pt>
                <c:pt idx="4280">
                  <c:v>89.9195635201686</c:v>
                </c:pt>
              </c:numCache>
            </c:numRef>
          </c:yVal>
          <c:smooth val="1"/>
        </c:ser>
        <c:ser>
          <c:idx val="1"/>
          <c:order val="3"/>
          <c:tx>
            <c:v>modeling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modeling!$A$2:$A$1000</c:f>
              <c:numCache>
                <c:formatCode>General</c:formatCode>
                <c:ptCount val="999"/>
                <c:pt idx="0">
                  <c:v>0.0</c:v>
                </c:pt>
                <c:pt idx="1">
                  <c:v>0.0277777777777778</c:v>
                </c:pt>
                <c:pt idx="2">
                  <c:v>0.0588888888888889</c:v>
                </c:pt>
                <c:pt idx="3">
                  <c:v>0.0937333333333333</c:v>
                </c:pt>
                <c:pt idx="4">
                  <c:v>0.132759111111111</c:v>
                </c:pt>
                <c:pt idx="5">
                  <c:v>0.176467982222222</c:v>
                </c:pt>
                <c:pt idx="6">
                  <c:v>0.225421917866667</c:v>
                </c:pt>
                <c:pt idx="7">
                  <c:v>0.280250325788444</c:v>
                </c:pt>
                <c:pt idx="8">
                  <c:v>0.328499324759611</c:v>
                </c:pt>
                <c:pt idx="9">
                  <c:v>0.370958443854222</c:v>
                </c:pt>
                <c:pt idx="10">
                  <c:v>0.418512657240222</c:v>
                </c:pt>
                <c:pt idx="11">
                  <c:v>0.4717733762325</c:v>
                </c:pt>
                <c:pt idx="12">
                  <c:v>0.531425381503889</c:v>
                </c:pt>
                <c:pt idx="13">
                  <c:v>0.598235627407833</c:v>
                </c:pt>
                <c:pt idx="14">
                  <c:v>0.673063102820222</c:v>
                </c:pt>
                <c:pt idx="15">
                  <c:v>0.756869875282139</c:v>
                </c:pt>
                <c:pt idx="16">
                  <c:v>0.850733460439444</c:v>
                </c:pt>
                <c:pt idx="17">
                  <c:v>0.955860675815667</c:v>
                </c:pt>
                <c:pt idx="18">
                  <c:v>1.073603157037028</c:v>
                </c:pt>
                <c:pt idx="19">
                  <c:v>1.205474736004916</c:v>
                </c:pt>
                <c:pt idx="20">
                  <c:v>1.353170904449</c:v>
                </c:pt>
                <c:pt idx="21">
                  <c:v>1.518590613106333</c:v>
                </c:pt>
                <c:pt idx="22">
                  <c:v>1.685257279773</c:v>
                </c:pt>
                <c:pt idx="23">
                  <c:v>1.851923946439667</c:v>
                </c:pt>
                <c:pt idx="24">
                  <c:v>2.018590613106333</c:v>
                </c:pt>
                <c:pt idx="25">
                  <c:v>2.165257279773</c:v>
                </c:pt>
                <c:pt idx="26">
                  <c:v>2.294323946439666</c:v>
                </c:pt>
                <c:pt idx="27">
                  <c:v>2.438878613106333</c:v>
                </c:pt>
                <c:pt idx="28">
                  <c:v>2.600779839773</c:v>
                </c:pt>
                <c:pt idx="29">
                  <c:v>2.767446506439667</c:v>
                </c:pt>
                <c:pt idx="30">
                  <c:v>2.934113173106389</c:v>
                </c:pt>
                <c:pt idx="31">
                  <c:v>3.100779839773055</c:v>
                </c:pt>
                <c:pt idx="32">
                  <c:v>3.267446506439722</c:v>
                </c:pt>
                <c:pt idx="33">
                  <c:v>3.434113173106389</c:v>
                </c:pt>
                <c:pt idx="34">
                  <c:v>3.600779839773055</c:v>
                </c:pt>
                <c:pt idx="35">
                  <c:v>3.767446506439722</c:v>
                </c:pt>
                <c:pt idx="36">
                  <c:v>3.934113173106389</c:v>
                </c:pt>
                <c:pt idx="37">
                  <c:v>4.100779839773056</c:v>
                </c:pt>
                <c:pt idx="38">
                  <c:v>4.267446506439722</c:v>
                </c:pt>
                <c:pt idx="39">
                  <c:v>4.434113173106389</c:v>
                </c:pt>
                <c:pt idx="40">
                  <c:v>4.600779839773056</c:v>
                </c:pt>
                <c:pt idx="41">
                  <c:v>4.767446506439722</c:v>
                </c:pt>
                <c:pt idx="42">
                  <c:v>4.934113173106389</c:v>
                </c:pt>
                <c:pt idx="43">
                  <c:v>5.100779839773056</c:v>
                </c:pt>
                <c:pt idx="44">
                  <c:v>5.267446506439722</c:v>
                </c:pt>
                <c:pt idx="45">
                  <c:v>5.434113173106389</c:v>
                </c:pt>
                <c:pt idx="46">
                  <c:v>5.600779839773056</c:v>
                </c:pt>
                <c:pt idx="47">
                  <c:v>5.767446506439722</c:v>
                </c:pt>
                <c:pt idx="48">
                  <c:v>5.934113173106389</c:v>
                </c:pt>
                <c:pt idx="49">
                  <c:v>6.100779839773056</c:v>
                </c:pt>
                <c:pt idx="50">
                  <c:v>6.267446506439722</c:v>
                </c:pt>
                <c:pt idx="51">
                  <c:v>6.434113173106389</c:v>
                </c:pt>
                <c:pt idx="52">
                  <c:v>6.600779839773056</c:v>
                </c:pt>
                <c:pt idx="53">
                  <c:v>6.767446506439722</c:v>
                </c:pt>
                <c:pt idx="54">
                  <c:v>6.934113173106389</c:v>
                </c:pt>
                <c:pt idx="55">
                  <c:v>7.100779839773056</c:v>
                </c:pt>
                <c:pt idx="56">
                  <c:v>7.267446506439722</c:v>
                </c:pt>
                <c:pt idx="57">
                  <c:v>7.414113173106389</c:v>
                </c:pt>
                <c:pt idx="58">
                  <c:v>7.543179839773055</c:v>
                </c:pt>
                <c:pt idx="59">
                  <c:v>7.687734506439723</c:v>
                </c:pt>
                <c:pt idx="60">
                  <c:v>7.84963573310639</c:v>
                </c:pt>
                <c:pt idx="61">
                  <c:v>8.016302399773055</c:v>
                </c:pt>
                <c:pt idx="62">
                  <c:v>8.182969066439723</c:v>
                </c:pt>
                <c:pt idx="63">
                  <c:v>8.34963573310639</c:v>
                </c:pt>
                <c:pt idx="64">
                  <c:v>8.516302399773055</c:v>
                </c:pt>
                <c:pt idx="65">
                  <c:v>8.662969066439723</c:v>
                </c:pt>
                <c:pt idx="66">
                  <c:v>8.792035733106388</c:v>
                </c:pt>
                <c:pt idx="67">
                  <c:v>8.936590399773054</c:v>
                </c:pt>
                <c:pt idx="68">
                  <c:v>9.098491626439722</c:v>
                </c:pt>
                <c:pt idx="69">
                  <c:v>9.265158293106388</c:v>
                </c:pt>
                <c:pt idx="70">
                  <c:v>9.431824959773055</c:v>
                </c:pt>
                <c:pt idx="71">
                  <c:v>9.598491626439722</c:v>
                </c:pt>
                <c:pt idx="72">
                  <c:v>9.745158293106388</c:v>
                </c:pt>
                <c:pt idx="73">
                  <c:v>9.874224959773055</c:v>
                </c:pt>
                <c:pt idx="74">
                  <c:v>10.01877962643972</c:v>
                </c:pt>
                <c:pt idx="75">
                  <c:v>10.18068085310639</c:v>
                </c:pt>
                <c:pt idx="76">
                  <c:v>10.34734751977306</c:v>
                </c:pt>
                <c:pt idx="77">
                  <c:v>10.51401418643972</c:v>
                </c:pt>
                <c:pt idx="78">
                  <c:v>10.68068085310639</c:v>
                </c:pt>
                <c:pt idx="79">
                  <c:v>10.82734751977306</c:v>
                </c:pt>
                <c:pt idx="80">
                  <c:v>10.95641418643972</c:v>
                </c:pt>
                <c:pt idx="81">
                  <c:v>11.10096885310639</c:v>
                </c:pt>
                <c:pt idx="82">
                  <c:v>11.26287007977306</c:v>
                </c:pt>
                <c:pt idx="83">
                  <c:v>11.42953674643972</c:v>
                </c:pt>
                <c:pt idx="84">
                  <c:v>11.59620341310639</c:v>
                </c:pt>
                <c:pt idx="85">
                  <c:v>11.76287007977306</c:v>
                </c:pt>
                <c:pt idx="86">
                  <c:v>11.92953674643972</c:v>
                </c:pt>
                <c:pt idx="87">
                  <c:v>12.07620341310639</c:v>
                </c:pt>
                <c:pt idx="88">
                  <c:v>12.20527007977306</c:v>
                </c:pt>
                <c:pt idx="89">
                  <c:v>12.31884874643972</c:v>
                </c:pt>
                <c:pt idx="90">
                  <c:v>12.41879797310639</c:v>
                </c:pt>
                <c:pt idx="91">
                  <c:v>12.53074110697306</c:v>
                </c:pt>
                <c:pt idx="92">
                  <c:v>12.65611741690361</c:v>
                </c:pt>
                <c:pt idx="93">
                  <c:v>12.79653888402611</c:v>
                </c:pt>
                <c:pt idx="94">
                  <c:v>12.95381092720305</c:v>
                </c:pt>
                <c:pt idx="95">
                  <c:v>13.12047759386972</c:v>
                </c:pt>
                <c:pt idx="96">
                  <c:v>13.28714426053639</c:v>
                </c:pt>
                <c:pt idx="97">
                  <c:v>13.45381092720305</c:v>
                </c:pt>
                <c:pt idx="98">
                  <c:v>13.62047759386972</c:v>
                </c:pt>
                <c:pt idx="99">
                  <c:v>13.78714426053639</c:v>
                </c:pt>
                <c:pt idx="100">
                  <c:v>13.93381092720306</c:v>
                </c:pt>
                <c:pt idx="101">
                  <c:v>14.06287759386972</c:v>
                </c:pt>
                <c:pt idx="102">
                  <c:v>14.20743226053639</c:v>
                </c:pt>
                <c:pt idx="103">
                  <c:v>14.36933348720306</c:v>
                </c:pt>
                <c:pt idx="104">
                  <c:v>14.53600015386972</c:v>
                </c:pt>
                <c:pt idx="105">
                  <c:v>14.70266682053639</c:v>
                </c:pt>
                <c:pt idx="106">
                  <c:v>14.86933348720306</c:v>
                </c:pt>
                <c:pt idx="107">
                  <c:v>15.03600015386972</c:v>
                </c:pt>
                <c:pt idx="108">
                  <c:v>15.20266682053639</c:v>
                </c:pt>
                <c:pt idx="109">
                  <c:v>15.36933348720306</c:v>
                </c:pt>
                <c:pt idx="110">
                  <c:v>15.53600015386972</c:v>
                </c:pt>
                <c:pt idx="111">
                  <c:v>15.68266682053639</c:v>
                </c:pt>
                <c:pt idx="112">
                  <c:v>15.81173348720306</c:v>
                </c:pt>
                <c:pt idx="113">
                  <c:v>15.95628815386972</c:v>
                </c:pt>
                <c:pt idx="114">
                  <c:v>16.11818938053639</c:v>
                </c:pt>
                <c:pt idx="115">
                  <c:v>16.28485604720306</c:v>
                </c:pt>
                <c:pt idx="116">
                  <c:v>16.45152271386972</c:v>
                </c:pt>
                <c:pt idx="117">
                  <c:v>16.61818938053639</c:v>
                </c:pt>
                <c:pt idx="118">
                  <c:v>16.78485604720306</c:v>
                </c:pt>
                <c:pt idx="119">
                  <c:v>16.93152271386972</c:v>
                </c:pt>
                <c:pt idx="120">
                  <c:v>17.06058938053639</c:v>
                </c:pt>
                <c:pt idx="121">
                  <c:v>17.20514404720306</c:v>
                </c:pt>
                <c:pt idx="122">
                  <c:v>17.36704527386972</c:v>
                </c:pt>
                <c:pt idx="123">
                  <c:v>17.53371194053639</c:v>
                </c:pt>
                <c:pt idx="124">
                  <c:v>17.70037860720306</c:v>
                </c:pt>
                <c:pt idx="125">
                  <c:v>17.86704527386972</c:v>
                </c:pt>
                <c:pt idx="126">
                  <c:v>18.03371194053639</c:v>
                </c:pt>
                <c:pt idx="127">
                  <c:v>18.20037860720306</c:v>
                </c:pt>
                <c:pt idx="128">
                  <c:v>18.34704527386972</c:v>
                </c:pt>
                <c:pt idx="129">
                  <c:v>18.47611194053639</c:v>
                </c:pt>
                <c:pt idx="130">
                  <c:v>18.62066660720306</c:v>
                </c:pt>
                <c:pt idx="131">
                  <c:v>18.78256783386972</c:v>
                </c:pt>
                <c:pt idx="132">
                  <c:v>18.94923450053639</c:v>
                </c:pt>
                <c:pt idx="133">
                  <c:v>19.11590116720305</c:v>
                </c:pt>
                <c:pt idx="134">
                  <c:v>19.28256783386972</c:v>
                </c:pt>
                <c:pt idx="135">
                  <c:v>19.44923450053639</c:v>
                </c:pt>
                <c:pt idx="136">
                  <c:v>19.61590116720305</c:v>
                </c:pt>
                <c:pt idx="137">
                  <c:v>19.78256783386972</c:v>
                </c:pt>
                <c:pt idx="138">
                  <c:v>19.92923450053639</c:v>
                </c:pt>
                <c:pt idx="139">
                  <c:v>20.05830116720306</c:v>
                </c:pt>
                <c:pt idx="140">
                  <c:v>20.20285583386972</c:v>
                </c:pt>
                <c:pt idx="141">
                  <c:v>20.36475706053639</c:v>
                </c:pt>
                <c:pt idx="142">
                  <c:v>20.53142372720306</c:v>
                </c:pt>
                <c:pt idx="143">
                  <c:v>20.69809039386972</c:v>
                </c:pt>
                <c:pt idx="144">
                  <c:v>20.86475706053639</c:v>
                </c:pt>
                <c:pt idx="145">
                  <c:v>21.01142372720306</c:v>
                </c:pt>
                <c:pt idx="146">
                  <c:v>21.14049039386972</c:v>
                </c:pt>
                <c:pt idx="147">
                  <c:v>21.28504506053639</c:v>
                </c:pt>
                <c:pt idx="148">
                  <c:v>21.44694628720305</c:v>
                </c:pt>
                <c:pt idx="149">
                  <c:v>21.61361295386972</c:v>
                </c:pt>
                <c:pt idx="150">
                  <c:v>21.78027962053639</c:v>
                </c:pt>
                <c:pt idx="151">
                  <c:v>21.94694628720305</c:v>
                </c:pt>
                <c:pt idx="152">
                  <c:v>22.09361295386972</c:v>
                </c:pt>
                <c:pt idx="153">
                  <c:v>22.22267962053639</c:v>
                </c:pt>
                <c:pt idx="154">
                  <c:v>22.36723428720306</c:v>
                </c:pt>
                <c:pt idx="155">
                  <c:v>22.52913551386972</c:v>
                </c:pt>
                <c:pt idx="156">
                  <c:v>22.69580218053639</c:v>
                </c:pt>
                <c:pt idx="157">
                  <c:v>22.86246884720305</c:v>
                </c:pt>
                <c:pt idx="158">
                  <c:v>23.02913551386972</c:v>
                </c:pt>
                <c:pt idx="159">
                  <c:v>23.19580218053639</c:v>
                </c:pt>
                <c:pt idx="160">
                  <c:v>23.36246884720305</c:v>
                </c:pt>
                <c:pt idx="161">
                  <c:v>23.50913551386972</c:v>
                </c:pt>
                <c:pt idx="162">
                  <c:v>23.63820218053639</c:v>
                </c:pt>
                <c:pt idx="163">
                  <c:v>23.78275684720305</c:v>
                </c:pt>
                <c:pt idx="164">
                  <c:v>23.94465807386972</c:v>
                </c:pt>
                <c:pt idx="165">
                  <c:v>24.11132474053639</c:v>
                </c:pt>
                <c:pt idx="166">
                  <c:v>24.27799140720306</c:v>
                </c:pt>
                <c:pt idx="167">
                  <c:v>24.44465807386972</c:v>
                </c:pt>
                <c:pt idx="168">
                  <c:v>24.61132474053639</c:v>
                </c:pt>
                <c:pt idx="169">
                  <c:v>24.75799140720306</c:v>
                </c:pt>
                <c:pt idx="170">
                  <c:v>24.88705807386972</c:v>
                </c:pt>
                <c:pt idx="171">
                  <c:v>25.03161274053639</c:v>
                </c:pt>
                <c:pt idx="172">
                  <c:v>25.19351396720305</c:v>
                </c:pt>
                <c:pt idx="173">
                  <c:v>25.36018063386972</c:v>
                </c:pt>
                <c:pt idx="174">
                  <c:v>25.52684730053639</c:v>
                </c:pt>
                <c:pt idx="175">
                  <c:v>25.69351396720305</c:v>
                </c:pt>
                <c:pt idx="176">
                  <c:v>25.84018063386972</c:v>
                </c:pt>
                <c:pt idx="177">
                  <c:v>25.96924730053639</c:v>
                </c:pt>
                <c:pt idx="178">
                  <c:v>26.11380196720305</c:v>
                </c:pt>
                <c:pt idx="179">
                  <c:v>26.27570319386972</c:v>
                </c:pt>
                <c:pt idx="180">
                  <c:v>26.44236986053639</c:v>
                </c:pt>
                <c:pt idx="181">
                  <c:v>26.60903652720306</c:v>
                </c:pt>
                <c:pt idx="182">
                  <c:v>26.77570319386972</c:v>
                </c:pt>
                <c:pt idx="183">
                  <c:v>26.94236986053639</c:v>
                </c:pt>
                <c:pt idx="184">
                  <c:v>27.10903652720306</c:v>
                </c:pt>
                <c:pt idx="185">
                  <c:v>27.25570319386972</c:v>
                </c:pt>
                <c:pt idx="186">
                  <c:v>27.38476986053639</c:v>
                </c:pt>
                <c:pt idx="187">
                  <c:v>27.52932452720306</c:v>
                </c:pt>
                <c:pt idx="188">
                  <c:v>27.69122575386972</c:v>
                </c:pt>
                <c:pt idx="189">
                  <c:v>27.85789242053611</c:v>
                </c:pt>
                <c:pt idx="190">
                  <c:v>28.02455908720278</c:v>
                </c:pt>
                <c:pt idx="191">
                  <c:v>28.19122575386944</c:v>
                </c:pt>
                <c:pt idx="192">
                  <c:v>28.35789242053611</c:v>
                </c:pt>
                <c:pt idx="193">
                  <c:v>28.50455908720278</c:v>
                </c:pt>
                <c:pt idx="194">
                  <c:v>28.63362575386944</c:v>
                </c:pt>
                <c:pt idx="195">
                  <c:v>28.77818042053611</c:v>
                </c:pt>
                <c:pt idx="196">
                  <c:v>28.94008164720278</c:v>
                </c:pt>
                <c:pt idx="197">
                  <c:v>29.10674831386945</c:v>
                </c:pt>
                <c:pt idx="198">
                  <c:v>29.27341498053611</c:v>
                </c:pt>
                <c:pt idx="199">
                  <c:v>29.44008164720278</c:v>
                </c:pt>
                <c:pt idx="200">
                  <c:v>29.60674831386945</c:v>
                </c:pt>
                <c:pt idx="201">
                  <c:v>29.77341498053611</c:v>
                </c:pt>
                <c:pt idx="202">
                  <c:v>29.94008164720278</c:v>
                </c:pt>
                <c:pt idx="203">
                  <c:v>30.10674831386945</c:v>
                </c:pt>
                <c:pt idx="204">
                  <c:v>30.25341498053611</c:v>
                </c:pt>
                <c:pt idx="205">
                  <c:v>30.38248164720278</c:v>
                </c:pt>
                <c:pt idx="206">
                  <c:v>30.52703631386944</c:v>
                </c:pt>
                <c:pt idx="207">
                  <c:v>30.68893754053611</c:v>
                </c:pt>
                <c:pt idx="208">
                  <c:v>30.85560420720278</c:v>
                </c:pt>
                <c:pt idx="209">
                  <c:v>31.02227087386945</c:v>
                </c:pt>
                <c:pt idx="210">
                  <c:v>31.18893754053611</c:v>
                </c:pt>
                <c:pt idx="211">
                  <c:v>31.35560420720278</c:v>
                </c:pt>
                <c:pt idx="212">
                  <c:v>31.52227087386945</c:v>
                </c:pt>
                <c:pt idx="213">
                  <c:v>31.68893754053611</c:v>
                </c:pt>
                <c:pt idx="214">
                  <c:v>31.85560420720278</c:v>
                </c:pt>
                <c:pt idx="215">
                  <c:v>32.00227087386944</c:v>
                </c:pt>
                <c:pt idx="216">
                  <c:v>32.13133754053611</c:v>
                </c:pt>
                <c:pt idx="217">
                  <c:v>32.27589220720278</c:v>
                </c:pt>
                <c:pt idx="218">
                  <c:v>32.43779343386944</c:v>
                </c:pt>
                <c:pt idx="219">
                  <c:v>32.60446010053611</c:v>
                </c:pt>
                <c:pt idx="220">
                  <c:v>32.77112676720277</c:v>
                </c:pt>
                <c:pt idx="221">
                  <c:v>32.93779343386944</c:v>
                </c:pt>
                <c:pt idx="222">
                  <c:v>33.10446010053611</c:v>
                </c:pt>
                <c:pt idx="223">
                  <c:v>33.27112676720277</c:v>
                </c:pt>
                <c:pt idx="224">
                  <c:v>33.41779343386944</c:v>
                </c:pt>
                <c:pt idx="225">
                  <c:v>33.54686010053611</c:v>
                </c:pt>
                <c:pt idx="226">
                  <c:v>33.69141476720278</c:v>
                </c:pt>
                <c:pt idx="227">
                  <c:v>33.85331599386944</c:v>
                </c:pt>
                <c:pt idx="228">
                  <c:v>34.01998266053612</c:v>
                </c:pt>
                <c:pt idx="229">
                  <c:v>34.18664932720278</c:v>
                </c:pt>
                <c:pt idx="230">
                  <c:v>34.35331599386944</c:v>
                </c:pt>
                <c:pt idx="231">
                  <c:v>34.49998266053611</c:v>
                </c:pt>
                <c:pt idx="232">
                  <c:v>34.62904932720278</c:v>
                </c:pt>
                <c:pt idx="233">
                  <c:v>34.77360399386944</c:v>
                </c:pt>
                <c:pt idx="234">
                  <c:v>34.9355052205361</c:v>
                </c:pt>
                <c:pt idx="235">
                  <c:v>35.10217188720278</c:v>
                </c:pt>
                <c:pt idx="236">
                  <c:v>35.26883855386944</c:v>
                </c:pt>
                <c:pt idx="237">
                  <c:v>35.4355052205361</c:v>
                </c:pt>
                <c:pt idx="238">
                  <c:v>35.60217188720278</c:v>
                </c:pt>
                <c:pt idx="239">
                  <c:v>35.74883855386944</c:v>
                </c:pt>
                <c:pt idx="240">
                  <c:v>35.87790522053611</c:v>
                </c:pt>
                <c:pt idx="241">
                  <c:v>36.02245988720278</c:v>
                </c:pt>
                <c:pt idx="242">
                  <c:v>36.18436111386944</c:v>
                </c:pt>
                <c:pt idx="243">
                  <c:v>36.35102778053611</c:v>
                </c:pt>
                <c:pt idx="244">
                  <c:v>36.51769444720278</c:v>
                </c:pt>
                <c:pt idx="245">
                  <c:v>36.68436111386944</c:v>
                </c:pt>
                <c:pt idx="246">
                  <c:v>36.85102778053611</c:v>
                </c:pt>
                <c:pt idx="247">
                  <c:v>36.99769444720278</c:v>
                </c:pt>
                <c:pt idx="248">
                  <c:v>37.12676111386944</c:v>
                </c:pt>
                <c:pt idx="249">
                  <c:v>37.27131578053611</c:v>
                </c:pt>
                <c:pt idx="250">
                  <c:v>37.43321700720277</c:v>
                </c:pt>
                <c:pt idx="251">
                  <c:v>37.59988367386944</c:v>
                </c:pt>
                <c:pt idx="252">
                  <c:v>37.7665503405361</c:v>
                </c:pt>
                <c:pt idx="253">
                  <c:v>37.93321700720277</c:v>
                </c:pt>
                <c:pt idx="254">
                  <c:v>38.07988367386944</c:v>
                </c:pt>
                <c:pt idx="255">
                  <c:v>38.2089503405361</c:v>
                </c:pt>
                <c:pt idx="256">
                  <c:v>38.35350500720278</c:v>
                </c:pt>
                <c:pt idx="257">
                  <c:v>38.51540623386944</c:v>
                </c:pt>
                <c:pt idx="258">
                  <c:v>38.68207290053611</c:v>
                </c:pt>
                <c:pt idx="259">
                  <c:v>38.84873956720278</c:v>
                </c:pt>
                <c:pt idx="260">
                  <c:v>39.01540623386944</c:v>
                </c:pt>
                <c:pt idx="261">
                  <c:v>39.18207290053611</c:v>
                </c:pt>
                <c:pt idx="262">
                  <c:v>39.34873956720278</c:v>
                </c:pt>
                <c:pt idx="263">
                  <c:v>39.51540623386944</c:v>
                </c:pt>
                <c:pt idx="264">
                  <c:v>39.6620729005361</c:v>
                </c:pt>
                <c:pt idx="265">
                  <c:v>39.79113956720278</c:v>
                </c:pt>
                <c:pt idx="266">
                  <c:v>39.93569423386944</c:v>
                </c:pt>
                <c:pt idx="267">
                  <c:v>40.09759546053611</c:v>
                </c:pt>
                <c:pt idx="268">
                  <c:v>40.26426212720278</c:v>
                </c:pt>
                <c:pt idx="269">
                  <c:v>40.43092879386945</c:v>
                </c:pt>
                <c:pt idx="270">
                  <c:v>40.59759546053611</c:v>
                </c:pt>
                <c:pt idx="271">
                  <c:v>40.76426212720278</c:v>
                </c:pt>
                <c:pt idx="272">
                  <c:v>40.91092879386945</c:v>
                </c:pt>
                <c:pt idx="273">
                  <c:v>41.0399954605361</c:v>
                </c:pt>
                <c:pt idx="274">
                  <c:v>41.18455012720278</c:v>
                </c:pt>
                <c:pt idx="275">
                  <c:v>41.34645135386945</c:v>
                </c:pt>
                <c:pt idx="276">
                  <c:v>41.51311802053611</c:v>
                </c:pt>
                <c:pt idx="277">
                  <c:v>41.67978468720278</c:v>
                </c:pt>
                <c:pt idx="278">
                  <c:v>41.84645135386945</c:v>
                </c:pt>
                <c:pt idx="279">
                  <c:v>41.99311802053611</c:v>
                </c:pt>
                <c:pt idx="280">
                  <c:v>42.12218468720278</c:v>
                </c:pt>
                <c:pt idx="281">
                  <c:v>42.26673935386944</c:v>
                </c:pt>
                <c:pt idx="282">
                  <c:v>42.42864058053611</c:v>
                </c:pt>
                <c:pt idx="283">
                  <c:v>42.59530724720277</c:v>
                </c:pt>
                <c:pt idx="284">
                  <c:v>42.76197391386944</c:v>
                </c:pt>
                <c:pt idx="285">
                  <c:v>42.92864058053611</c:v>
                </c:pt>
                <c:pt idx="286">
                  <c:v>43.09530724720277</c:v>
                </c:pt>
                <c:pt idx="287">
                  <c:v>43.26197391386944</c:v>
                </c:pt>
                <c:pt idx="288">
                  <c:v>43.40864058053611</c:v>
                </c:pt>
                <c:pt idx="289">
                  <c:v>43.53770724720278</c:v>
                </c:pt>
                <c:pt idx="290">
                  <c:v>43.68226191386944</c:v>
                </c:pt>
                <c:pt idx="291">
                  <c:v>43.84416314053611</c:v>
                </c:pt>
                <c:pt idx="292">
                  <c:v>44.01082980720278</c:v>
                </c:pt>
                <c:pt idx="293">
                  <c:v>44.17749647386945</c:v>
                </c:pt>
                <c:pt idx="294">
                  <c:v>44.34416314053611</c:v>
                </c:pt>
                <c:pt idx="295">
                  <c:v>44.51082980720278</c:v>
                </c:pt>
                <c:pt idx="296">
                  <c:v>44.67749647386945</c:v>
                </c:pt>
                <c:pt idx="297">
                  <c:v>44.84416314053611</c:v>
                </c:pt>
                <c:pt idx="298">
                  <c:v>45.01082980720278</c:v>
                </c:pt>
                <c:pt idx="299">
                  <c:v>45.15749647386944</c:v>
                </c:pt>
                <c:pt idx="300">
                  <c:v>45.28656314053611</c:v>
                </c:pt>
                <c:pt idx="301">
                  <c:v>45.43111780720278</c:v>
                </c:pt>
                <c:pt idx="302">
                  <c:v>45.59301903386944</c:v>
                </c:pt>
                <c:pt idx="303">
                  <c:v>45.75968570053612</c:v>
                </c:pt>
                <c:pt idx="304">
                  <c:v>45.92635236720278</c:v>
                </c:pt>
                <c:pt idx="305">
                  <c:v>46.09301903386944</c:v>
                </c:pt>
                <c:pt idx="306">
                  <c:v>46.25968570053612</c:v>
                </c:pt>
                <c:pt idx="307">
                  <c:v>46.40635236720278</c:v>
                </c:pt>
                <c:pt idx="308">
                  <c:v>46.53541903386944</c:v>
                </c:pt>
                <c:pt idx="309">
                  <c:v>46.67997370053612</c:v>
                </c:pt>
                <c:pt idx="310">
                  <c:v>46.84187492720277</c:v>
                </c:pt>
                <c:pt idx="311">
                  <c:v>47.00854159386944</c:v>
                </c:pt>
                <c:pt idx="312">
                  <c:v>47.17520826053611</c:v>
                </c:pt>
                <c:pt idx="313">
                  <c:v>47.34187492720277</c:v>
                </c:pt>
                <c:pt idx="314">
                  <c:v>47.50854159386944</c:v>
                </c:pt>
                <c:pt idx="315">
                  <c:v>47.67520826053611</c:v>
                </c:pt>
                <c:pt idx="316">
                  <c:v>47.84187492720277</c:v>
                </c:pt>
                <c:pt idx="317">
                  <c:v>47.98854159386944</c:v>
                </c:pt>
                <c:pt idx="318">
                  <c:v>48.11760826053611</c:v>
                </c:pt>
                <c:pt idx="319">
                  <c:v>48.26216292720277</c:v>
                </c:pt>
                <c:pt idx="320">
                  <c:v>48.42406415386944</c:v>
                </c:pt>
                <c:pt idx="321">
                  <c:v>48.5907308205361</c:v>
                </c:pt>
                <c:pt idx="322">
                  <c:v>48.75739748720278</c:v>
                </c:pt>
                <c:pt idx="323">
                  <c:v>48.92406415386944</c:v>
                </c:pt>
                <c:pt idx="324">
                  <c:v>49.0907308205361</c:v>
                </c:pt>
                <c:pt idx="325">
                  <c:v>49.25739748720278</c:v>
                </c:pt>
                <c:pt idx="326">
                  <c:v>49.42406415386944</c:v>
                </c:pt>
                <c:pt idx="327">
                  <c:v>49.5907308205361</c:v>
                </c:pt>
                <c:pt idx="328">
                  <c:v>49.75739748720278</c:v>
                </c:pt>
                <c:pt idx="329">
                  <c:v>49.92406415386944</c:v>
                </c:pt>
                <c:pt idx="330">
                  <c:v>50.0907308205361</c:v>
                </c:pt>
                <c:pt idx="331">
                  <c:v>50.25739748720278</c:v>
                </c:pt>
                <c:pt idx="332">
                  <c:v>50.40406415386944</c:v>
                </c:pt>
                <c:pt idx="333">
                  <c:v>50.53313082053611</c:v>
                </c:pt>
                <c:pt idx="334">
                  <c:v>50.67768548720278</c:v>
                </c:pt>
                <c:pt idx="335">
                  <c:v>50.83958671386944</c:v>
                </c:pt>
                <c:pt idx="336">
                  <c:v>51.00625338053612</c:v>
                </c:pt>
                <c:pt idx="337">
                  <c:v>51.17292004720278</c:v>
                </c:pt>
                <c:pt idx="338">
                  <c:v>51.33958671386944</c:v>
                </c:pt>
                <c:pt idx="339">
                  <c:v>51.50625338053612</c:v>
                </c:pt>
                <c:pt idx="340">
                  <c:v>51.67292004720278</c:v>
                </c:pt>
                <c:pt idx="341">
                  <c:v>51.83958671386944</c:v>
                </c:pt>
                <c:pt idx="342">
                  <c:v>51.98625338053611</c:v>
                </c:pt>
                <c:pt idx="343">
                  <c:v>52.11532004720277</c:v>
                </c:pt>
                <c:pt idx="344">
                  <c:v>52.25987471386944</c:v>
                </c:pt>
                <c:pt idx="345">
                  <c:v>52.4217759405361</c:v>
                </c:pt>
                <c:pt idx="346">
                  <c:v>52.58844260720277</c:v>
                </c:pt>
                <c:pt idx="347">
                  <c:v>52.75510927386944</c:v>
                </c:pt>
                <c:pt idx="348">
                  <c:v>52.9217759405361</c:v>
                </c:pt>
                <c:pt idx="349">
                  <c:v>53.08844260720277</c:v>
                </c:pt>
                <c:pt idx="350">
                  <c:v>53.25510927386944</c:v>
                </c:pt>
                <c:pt idx="351">
                  <c:v>53.4017759405361</c:v>
                </c:pt>
                <c:pt idx="352">
                  <c:v>53.53084260720278</c:v>
                </c:pt>
                <c:pt idx="353">
                  <c:v>53.67539727386944</c:v>
                </c:pt>
                <c:pt idx="354">
                  <c:v>53.83729850053611</c:v>
                </c:pt>
                <c:pt idx="355">
                  <c:v>54.00396516720278</c:v>
                </c:pt>
                <c:pt idx="356">
                  <c:v>54.17063183386944</c:v>
                </c:pt>
                <c:pt idx="357">
                  <c:v>54.33729850053611</c:v>
                </c:pt>
                <c:pt idx="358">
                  <c:v>54.48396516720278</c:v>
                </c:pt>
                <c:pt idx="359">
                  <c:v>54.61303183386945</c:v>
                </c:pt>
                <c:pt idx="360">
                  <c:v>54.75758650053611</c:v>
                </c:pt>
                <c:pt idx="361">
                  <c:v>54.91948772720278</c:v>
                </c:pt>
                <c:pt idx="362">
                  <c:v>55.08615439386944</c:v>
                </c:pt>
                <c:pt idx="363">
                  <c:v>55.25282106053611</c:v>
                </c:pt>
                <c:pt idx="364">
                  <c:v>55.41948772720278</c:v>
                </c:pt>
                <c:pt idx="365">
                  <c:v>55.56615439386944</c:v>
                </c:pt>
                <c:pt idx="366">
                  <c:v>55.69522106053611</c:v>
                </c:pt>
                <c:pt idx="367">
                  <c:v>55.83977572720278</c:v>
                </c:pt>
                <c:pt idx="368">
                  <c:v>56.00167695386945</c:v>
                </c:pt>
                <c:pt idx="369">
                  <c:v>56.16834362053611</c:v>
                </c:pt>
                <c:pt idx="370">
                  <c:v>56.33501028720278</c:v>
                </c:pt>
                <c:pt idx="371">
                  <c:v>56.50167695386945</c:v>
                </c:pt>
                <c:pt idx="372">
                  <c:v>56.66834362053611</c:v>
                </c:pt>
                <c:pt idx="373">
                  <c:v>56.81501028720278</c:v>
                </c:pt>
                <c:pt idx="374">
                  <c:v>56.94407695386944</c:v>
                </c:pt>
                <c:pt idx="375">
                  <c:v>57.08863162053611</c:v>
                </c:pt>
                <c:pt idx="376">
                  <c:v>57.25053284720277</c:v>
                </c:pt>
                <c:pt idx="377">
                  <c:v>57.41719951386944</c:v>
                </c:pt>
                <c:pt idx="378">
                  <c:v>57.58386618053611</c:v>
                </c:pt>
                <c:pt idx="379">
                  <c:v>57.75053284720277</c:v>
                </c:pt>
                <c:pt idx="380">
                  <c:v>57.91719951386944</c:v>
                </c:pt>
                <c:pt idx="381">
                  <c:v>58.08386618053611</c:v>
                </c:pt>
                <c:pt idx="382">
                  <c:v>58.25053284720277</c:v>
                </c:pt>
                <c:pt idx="383">
                  <c:v>58.41719951386944</c:v>
                </c:pt>
                <c:pt idx="384">
                  <c:v>58.58386618053611</c:v>
                </c:pt>
                <c:pt idx="385">
                  <c:v>58.75053284720277</c:v>
                </c:pt>
                <c:pt idx="386">
                  <c:v>58.91719951386944</c:v>
                </c:pt>
                <c:pt idx="387">
                  <c:v>59.08386618053611</c:v>
                </c:pt>
                <c:pt idx="388">
                  <c:v>59.25053284720277</c:v>
                </c:pt>
                <c:pt idx="389">
                  <c:v>59.41719951386944</c:v>
                </c:pt>
                <c:pt idx="390">
                  <c:v>59.56386618053611</c:v>
                </c:pt>
                <c:pt idx="391">
                  <c:v>59.69293284720277</c:v>
                </c:pt>
                <c:pt idx="392">
                  <c:v>59.83748751386944</c:v>
                </c:pt>
                <c:pt idx="393">
                  <c:v>59.99938874053611</c:v>
                </c:pt>
              </c:numCache>
            </c:numRef>
          </c:xVal>
          <c:yVal>
            <c:numRef>
              <c:f>modeling!$B$2:$B$1000</c:f>
              <c:numCache>
                <c:formatCode>General</c:formatCode>
                <c:ptCount val="999"/>
                <c:pt idx="0">
                  <c:v>100.0</c:v>
                </c:pt>
                <c:pt idx="1">
                  <c:v>99.99377488899948</c:v>
                </c:pt>
                <c:pt idx="2">
                  <c:v>99.98530947823606</c:v>
                </c:pt>
                <c:pt idx="3">
                  <c:v>99.97565625128555</c:v>
                </c:pt>
                <c:pt idx="4">
                  <c:v>99.9646690299702</c:v>
                </c:pt>
                <c:pt idx="5">
                  <c:v>99.95214025989927</c:v>
                </c:pt>
                <c:pt idx="6">
                  <c:v>99.93782360705452</c:v>
                </c:pt>
                <c:pt idx="7">
                  <c:v>99.9214255131486</c:v>
                </c:pt>
                <c:pt idx="8">
                  <c:v>99.90662975206127</c:v>
                </c:pt>
                <c:pt idx="9">
                  <c:v>99.89331992296198</c:v>
                </c:pt>
                <c:pt idx="10">
                  <c:v>99.87812178324927</c:v>
                </c:pt>
                <c:pt idx="11">
                  <c:v>99.86072815024669</c:v>
                </c:pt>
                <c:pt idx="12">
                  <c:v>99.84077199437145</c:v>
                </c:pt>
                <c:pt idx="13">
                  <c:v>99.81781193852849</c:v>
                </c:pt>
                <c:pt idx="14">
                  <c:v>99.79131405887763</c:v>
                </c:pt>
                <c:pt idx="15">
                  <c:v>99.76062832056247</c:v>
                </c:pt>
                <c:pt idx="16">
                  <c:v>99.72495796520956</c:v>
                </c:pt>
                <c:pt idx="17">
                  <c:v>99.68331946337627</c:v>
                </c:pt>
                <c:pt idx="18">
                  <c:v>99.63448975794607</c:v>
                </c:pt>
                <c:pt idx="19">
                  <c:v>99.57693628940208</c:v>
                </c:pt>
                <c:pt idx="20">
                  <c:v>99.50872357446804</c:v>
                </c:pt>
                <c:pt idx="21">
                  <c:v>99.42738772610771</c:v>
                </c:pt>
                <c:pt idx="22">
                  <c:v>99.33956940046468</c:v>
                </c:pt>
                <c:pt idx="23">
                  <c:v>99.24548979741388</c:v>
                </c:pt>
                <c:pt idx="24">
                  <c:v>99.14478931420321</c:v>
                </c:pt>
                <c:pt idx="25">
                  <c:v>99.05002340208565</c:v>
                </c:pt>
                <c:pt idx="26">
                  <c:v>98.96160840700747</c:v>
                </c:pt>
                <c:pt idx="27">
                  <c:v>98.85740647389618</c:v>
                </c:pt>
                <c:pt idx="28">
                  <c:v>98.73396220990576</c:v>
                </c:pt>
                <c:pt idx="29">
                  <c:v>98.59880343182475</c:v>
                </c:pt>
                <c:pt idx="30">
                  <c:v>98.454964432314</c:v>
                </c:pt>
                <c:pt idx="31">
                  <c:v>98.30207782059836</c:v>
                </c:pt>
                <c:pt idx="32">
                  <c:v>98.13978629406583</c:v>
                </c:pt>
                <c:pt idx="33">
                  <c:v>97.9677463909075</c:v>
                </c:pt>
                <c:pt idx="34">
                  <c:v>97.78563243273504</c:v>
                </c:pt>
                <c:pt idx="35">
                  <c:v>97.59314057378261</c:v>
                </c:pt>
                <c:pt idx="36">
                  <c:v>97.38999287300763</c:v>
                </c:pt>
                <c:pt idx="37">
                  <c:v>97.17594129521973</c:v>
                </c:pt>
                <c:pt idx="38">
                  <c:v>96.95077153857959</c:v>
                </c:pt>
                <c:pt idx="39">
                  <c:v>96.71430658789734</c:v>
                </c:pt>
                <c:pt idx="40">
                  <c:v>96.46640989622173</c:v>
                </c:pt>
                <c:pt idx="41">
                  <c:v>96.20698810579765</c:v>
                </c:pt>
                <c:pt idx="42">
                  <c:v>95.93599322972026</c:v>
                </c:pt>
                <c:pt idx="43">
                  <c:v>95.65342422578156</c:v>
                </c:pt>
                <c:pt idx="44">
                  <c:v>95.35932790598051</c:v>
                </c:pt>
                <c:pt idx="45">
                  <c:v>95.0537991398696</c:v>
                </c:pt>
                <c:pt idx="46">
                  <c:v>94.73698032727957</c:v>
                </c:pt>
                <c:pt idx="47">
                  <c:v>94.40906013658756</c:v>
                </c:pt>
                <c:pt idx="48">
                  <c:v>94.07027152660173</c:v>
                </c:pt>
                <c:pt idx="49">
                  <c:v>93.720889092505</c:v>
                </c:pt>
                <c:pt idx="50">
                  <c:v>93.36122579731785</c:v>
                </c:pt>
                <c:pt idx="51">
                  <c:v>92.9916291687306</c:v>
                </c:pt>
                <c:pt idx="52">
                  <c:v>92.61247705610249</c:v>
                </c:pt>
                <c:pt idx="53">
                  <c:v>92.22417305284434</c:v>
                </c:pt>
                <c:pt idx="54">
                  <c:v>91.82714169539072</c:v>
                </c:pt>
                <c:pt idx="55">
                  <c:v>91.42182355096224</c:v>
                </c:pt>
                <c:pt idx="56">
                  <c:v>91.00867030306988</c:v>
                </c:pt>
                <c:pt idx="57">
                  <c:v>90.63860360310643</c:v>
                </c:pt>
                <c:pt idx="58">
                  <c:v>90.30820708065997</c:v>
                </c:pt>
                <c:pt idx="59">
                  <c:v>89.9337445650582</c:v>
                </c:pt>
                <c:pt idx="60">
                  <c:v>89.5091228501136</c:v>
                </c:pt>
                <c:pt idx="61">
                  <c:v>89.06638282311781</c:v>
                </c:pt>
                <c:pt idx="62">
                  <c:v>88.61828604370051</c:v>
                </c:pt>
                <c:pt idx="63">
                  <c:v>88.16525109315614</c:v>
                </c:pt>
                <c:pt idx="64">
                  <c:v>87.70767897243863</c:v>
                </c:pt>
                <c:pt idx="65">
                  <c:v>87.30135833878239</c:v>
                </c:pt>
                <c:pt idx="66">
                  <c:v>86.94119356443127</c:v>
                </c:pt>
                <c:pt idx="67">
                  <c:v>86.53543228231999</c:v>
                </c:pt>
                <c:pt idx="68">
                  <c:v>86.07822210257487</c:v>
                </c:pt>
                <c:pt idx="69">
                  <c:v>85.60464463083434</c:v>
                </c:pt>
                <c:pt idx="70">
                  <c:v>85.12834534060335</c:v>
                </c:pt>
                <c:pt idx="71">
                  <c:v>84.6495771133868</c:v>
                </c:pt>
                <c:pt idx="72">
                  <c:v>84.22628963992897</c:v>
                </c:pt>
                <c:pt idx="73">
                  <c:v>83.85240128865827</c:v>
                </c:pt>
                <c:pt idx="74">
                  <c:v>83.43237365496771</c:v>
                </c:pt>
                <c:pt idx="75">
                  <c:v>82.96046180861792</c:v>
                </c:pt>
                <c:pt idx="76">
                  <c:v>82.47308419153197</c:v>
                </c:pt>
                <c:pt idx="77">
                  <c:v>81.98421052696298</c:v>
                </c:pt>
                <c:pt idx="78">
                  <c:v>81.49394856866587</c:v>
                </c:pt>
                <c:pt idx="79">
                  <c:v>81.06137471730096</c:v>
                </c:pt>
                <c:pt idx="80">
                  <c:v>80.67987041724535</c:v>
                </c:pt>
                <c:pt idx="81">
                  <c:v>80.25179033362292</c:v>
                </c:pt>
                <c:pt idx="82">
                  <c:v>79.77137431889896</c:v>
                </c:pt>
                <c:pt idx="83">
                  <c:v>79.27573280036472</c:v>
                </c:pt>
                <c:pt idx="84">
                  <c:v>78.77899461084429</c:v>
                </c:pt>
                <c:pt idx="85">
                  <c:v>78.28116845277574</c:v>
                </c:pt>
                <c:pt idx="86">
                  <c:v>77.78225255748274</c:v>
                </c:pt>
                <c:pt idx="87">
                  <c:v>77.34223793488361</c:v>
                </c:pt>
                <c:pt idx="88">
                  <c:v>76.95426286901255</c:v>
                </c:pt>
                <c:pt idx="89">
                  <c:v>76.61224365277845</c:v>
                </c:pt>
                <c:pt idx="90">
                  <c:v>76.31079238895687</c:v>
                </c:pt>
                <c:pt idx="91">
                  <c:v>75.97269089505588</c:v>
                </c:pt>
                <c:pt idx="92">
                  <c:v>75.59340859437027</c:v>
                </c:pt>
                <c:pt idx="93">
                  <c:v>75.1678318025667</c:v>
                </c:pt>
                <c:pt idx="94">
                  <c:v>74.69018117138778</c:v>
                </c:pt>
                <c:pt idx="95">
                  <c:v>74.18277060903577</c:v>
                </c:pt>
                <c:pt idx="96">
                  <c:v>73.67401767597598</c:v>
                </c:pt>
                <c:pt idx="97">
                  <c:v>73.16387952336291</c:v>
                </c:pt>
                <c:pt idx="98">
                  <c:v>72.65231422830053</c:v>
                </c:pt>
                <c:pt idx="99">
                  <c:v>72.13928174476094</c:v>
                </c:pt>
                <c:pt idx="100">
                  <c:v>71.68648925713069</c:v>
                </c:pt>
                <c:pt idx="101">
                  <c:v>71.28698483904117</c:v>
                </c:pt>
                <c:pt idx="102">
                  <c:v>70.83849120448539</c:v>
                </c:pt>
                <c:pt idx="103">
                  <c:v>70.33484544588938</c:v>
                </c:pt>
                <c:pt idx="104">
                  <c:v>69.81482058258334</c:v>
                </c:pt>
                <c:pt idx="105">
                  <c:v>69.29318147062297</c:v>
                </c:pt>
                <c:pt idx="106">
                  <c:v>68.76992124286405</c:v>
                </c:pt>
                <c:pt idx="107">
                  <c:v>68.2450410165396</c:v>
                </c:pt>
                <c:pt idx="108">
                  <c:v>67.71855055124564</c:v>
                </c:pt>
                <c:pt idx="109">
                  <c:v>67.19046886511712</c:v>
                </c:pt>
                <c:pt idx="110">
                  <c:v>66.66082480052408</c:v>
                </c:pt>
                <c:pt idx="111">
                  <c:v>66.1368266773482</c:v>
                </c:pt>
                <c:pt idx="112">
                  <c:v>65.61771433220615</c:v>
                </c:pt>
                <c:pt idx="113">
                  <c:v>65.09167330900416</c:v>
                </c:pt>
                <c:pt idx="114">
                  <c:v>64.55806680974211</c:v>
                </c:pt>
                <c:pt idx="115">
                  <c:v>64.02148419731411</c:v>
                </c:pt>
                <c:pt idx="116">
                  <c:v>63.48373613108195</c:v>
                </c:pt>
                <c:pt idx="117">
                  <c:v>62.94493041119217</c:v>
                </c:pt>
                <c:pt idx="118">
                  <c:v>62.4051869407875</c:v>
                </c:pt>
                <c:pt idx="119">
                  <c:v>61.9295035797586</c:v>
                </c:pt>
                <c:pt idx="120">
                  <c:v>61.51044488653719</c:v>
                </c:pt>
                <c:pt idx="121">
                  <c:v>61.04073378587772</c:v>
                </c:pt>
                <c:pt idx="122">
                  <c:v>60.51431203039021</c:v>
                </c:pt>
                <c:pt idx="123">
                  <c:v>59.9721517789292</c:v>
                </c:pt>
                <c:pt idx="124">
                  <c:v>59.4299210431242</c:v>
                </c:pt>
                <c:pt idx="125">
                  <c:v>58.88781275592457</c:v>
                </c:pt>
                <c:pt idx="126">
                  <c:v>58.34602925769791</c:v>
                </c:pt>
                <c:pt idx="127">
                  <c:v>57.80478155050546</c:v>
                </c:pt>
                <c:pt idx="128">
                  <c:v>57.32914764091369</c:v>
                </c:pt>
                <c:pt idx="129">
                  <c:v>56.91124841236842</c:v>
                </c:pt>
                <c:pt idx="130">
                  <c:v>56.44397851616759</c:v>
                </c:pt>
                <c:pt idx="131">
                  <c:v>55.9217739486209</c:v>
                </c:pt>
                <c:pt idx="132">
                  <c:v>55.38572401995102</c:v>
                </c:pt>
                <c:pt idx="133">
                  <c:v>54.85148297783491</c:v>
                </c:pt>
                <c:pt idx="134">
                  <c:v>54.31929501279544</c:v>
                </c:pt>
                <c:pt idx="135">
                  <c:v>53.78940533878327</c:v>
                </c:pt>
                <c:pt idx="136">
                  <c:v>53.26205902923343</c:v>
                </c:pt>
                <c:pt idx="137">
                  <c:v>52.73749985349755</c:v>
                </c:pt>
                <c:pt idx="138">
                  <c:v>52.27855281647187</c:v>
                </c:pt>
                <c:pt idx="139">
                  <c:v>51.87689472361395</c:v>
                </c:pt>
                <c:pt idx="140">
                  <c:v>51.42934997352124</c:v>
                </c:pt>
                <c:pt idx="141">
                  <c:v>50.93115971623598</c:v>
                </c:pt>
                <c:pt idx="142">
                  <c:v>50.42203465511239</c:v>
                </c:pt>
                <c:pt idx="143">
                  <c:v>49.91696271175088</c:v>
                </c:pt>
                <c:pt idx="144">
                  <c:v>49.41615291604141</c:v>
                </c:pt>
                <c:pt idx="145">
                  <c:v>48.97936715706632</c:v>
                </c:pt>
                <c:pt idx="146">
                  <c:v>48.59815715520519</c:v>
                </c:pt>
                <c:pt idx="147">
                  <c:v>48.17441713431408</c:v>
                </c:pt>
                <c:pt idx="148">
                  <c:v>47.70398279123864</c:v>
                </c:pt>
                <c:pt idx="149">
                  <c:v>47.22464008110808</c:v>
                </c:pt>
                <c:pt idx="150">
                  <c:v>46.7505325619685</c:v>
                </c:pt>
                <c:pt idx="151">
                  <c:v>46.28180134897201</c:v>
                </c:pt>
                <c:pt idx="152">
                  <c:v>45.87416269333477</c:v>
                </c:pt>
                <c:pt idx="153">
                  <c:v>45.51926492634647</c:v>
                </c:pt>
                <c:pt idx="154">
                  <c:v>45.12560519926574</c:v>
                </c:pt>
                <c:pt idx="155">
                  <c:v>44.68957476766227</c:v>
                </c:pt>
                <c:pt idx="156">
                  <c:v>44.24640386756874</c:v>
                </c:pt>
                <c:pt idx="157">
                  <c:v>43.80916908800047</c:v>
                </c:pt>
                <c:pt idx="158">
                  <c:v>43.37793348252465</c:v>
                </c:pt>
                <c:pt idx="159">
                  <c:v>42.95274856695463</c:v>
                </c:pt>
                <c:pt idx="160">
                  <c:v>42.53365462526986</c:v>
                </c:pt>
                <c:pt idx="161">
                  <c:v>42.17023789135808</c:v>
                </c:pt>
                <c:pt idx="162">
                  <c:v>41.85461062365895</c:v>
                </c:pt>
                <c:pt idx="163">
                  <c:v>41.5052297434034</c:v>
                </c:pt>
                <c:pt idx="164">
                  <c:v>41.1190985297931</c:v>
                </c:pt>
                <c:pt idx="165">
                  <c:v>40.72756844818208</c:v>
                </c:pt>
                <c:pt idx="166">
                  <c:v>40.34216796534218</c:v>
                </c:pt>
                <c:pt idx="167">
                  <c:v>39.96287457117544</c:v>
                </c:pt>
                <c:pt idx="168">
                  <c:v>39.58965789351642</c:v>
                </c:pt>
                <c:pt idx="169">
                  <c:v>39.26654153630544</c:v>
                </c:pt>
                <c:pt idx="170">
                  <c:v>38.98628213720729</c:v>
                </c:pt>
                <c:pt idx="171">
                  <c:v>38.67638460424088</c:v>
                </c:pt>
                <c:pt idx="172">
                  <c:v>38.33427415181384</c:v>
                </c:pt>
                <c:pt idx="173">
                  <c:v>37.98778144081862</c:v>
                </c:pt>
                <c:pt idx="174">
                  <c:v>37.64708152167976</c:v>
                </c:pt>
                <c:pt idx="175">
                  <c:v>37.3121053821811</c:v>
                </c:pt>
                <c:pt idx="176">
                  <c:v>37.02229893330375</c:v>
                </c:pt>
                <c:pt idx="177">
                  <c:v>36.77106697750541</c:v>
                </c:pt>
                <c:pt idx="178">
                  <c:v>36.493382719816</c:v>
                </c:pt>
                <c:pt idx="179">
                  <c:v>36.18695907201269</c:v>
                </c:pt>
                <c:pt idx="180">
                  <c:v>35.87672922588177</c:v>
                </c:pt>
                <c:pt idx="181">
                  <c:v>35.57178198725496</c:v>
                </c:pt>
                <c:pt idx="182">
                  <c:v>35.27202887352072</c:v>
                </c:pt>
                <c:pt idx="183">
                  <c:v>34.97737979124101</c:v>
                </c:pt>
                <c:pt idx="184">
                  <c:v>34.6877433483428</c:v>
                </c:pt>
                <c:pt idx="185">
                  <c:v>34.43719309017425</c:v>
                </c:pt>
                <c:pt idx="186">
                  <c:v>34.2199988542658</c:v>
                </c:pt>
                <c:pt idx="187">
                  <c:v>33.97992918993049</c:v>
                </c:pt>
                <c:pt idx="188">
                  <c:v>33.71498852224749</c:v>
                </c:pt>
                <c:pt idx="189">
                  <c:v>33.44670941279125</c:v>
                </c:pt>
                <c:pt idx="190">
                  <c:v>33.18293008041917</c:v>
                </c:pt>
                <c:pt idx="191">
                  <c:v>32.92355691256261</c:v>
                </c:pt>
                <c:pt idx="192">
                  <c:v>32.66849671272332</c:v>
                </c:pt>
                <c:pt idx="193">
                  <c:v>32.44775763787958</c:v>
                </c:pt>
                <c:pt idx="194">
                  <c:v>32.25632160024075</c:v>
                </c:pt>
                <c:pt idx="195">
                  <c:v>32.04463412438266</c:v>
                </c:pt>
                <c:pt idx="196">
                  <c:v>31.81089748871553</c:v>
                </c:pt>
                <c:pt idx="197">
                  <c:v>31.57407069088094</c:v>
                </c:pt>
                <c:pt idx="198">
                  <c:v>31.34105879807995</c:v>
                </c:pt>
                <c:pt idx="199">
                  <c:v>31.11177443555131</c:v>
                </c:pt>
                <c:pt idx="200">
                  <c:v>30.88613147094242</c:v>
                </c:pt>
                <c:pt idx="201">
                  <c:v>30.66404507563947</c:v>
                </c:pt>
                <c:pt idx="202">
                  <c:v>30.44543177702025</c:v>
                </c:pt>
                <c:pt idx="203">
                  <c:v>30.23020950230475</c:v>
                </c:pt>
                <c:pt idx="204">
                  <c:v>30.04372704127211</c:v>
                </c:pt>
                <c:pt idx="205">
                  <c:v>29.88182562948308</c:v>
                </c:pt>
                <c:pt idx="206">
                  <c:v>29.70262257135698</c:v>
                </c:pt>
                <c:pt idx="207">
                  <c:v>29.50453168949489</c:v>
                </c:pt>
                <c:pt idx="208">
                  <c:v>29.30356210969641</c:v>
                </c:pt>
                <c:pt idx="209">
                  <c:v>29.10555919288734</c:v>
                </c:pt>
                <c:pt idx="210">
                  <c:v>28.91045054195915</c:v>
                </c:pt>
                <c:pt idx="211">
                  <c:v>28.71816528268539</c:v>
                </c:pt>
                <c:pt idx="212">
                  <c:v>28.528634059791</c:v>
                </c:pt>
                <c:pt idx="213">
                  <c:v>28.34178902964412</c:v>
                </c:pt>
                <c:pt idx="214">
                  <c:v>28.15756384992788</c:v>
                </c:pt>
                <c:pt idx="215">
                  <c:v>27.99769408867798</c:v>
                </c:pt>
                <c:pt idx="216">
                  <c:v>27.85870781174647</c:v>
                </c:pt>
                <c:pt idx="217">
                  <c:v>27.70468218392005</c:v>
                </c:pt>
                <c:pt idx="218">
                  <c:v>27.53418872372729</c:v>
                </c:pt>
                <c:pt idx="219">
                  <c:v>27.3609488049045</c:v>
                </c:pt>
                <c:pt idx="220">
                  <c:v>27.1899905629091</c:v>
                </c:pt>
                <c:pt idx="221">
                  <c:v>27.02125699099182</c:v>
                </c:pt>
                <c:pt idx="222">
                  <c:v>26.8546924402752</c:v>
                </c:pt>
                <c:pt idx="223">
                  <c:v>26.69024259499422</c:v>
                </c:pt>
                <c:pt idx="224">
                  <c:v>26.54734102482367</c:v>
                </c:pt>
                <c:pt idx="225">
                  <c:v>26.42295843972882</c:v>
                </c:pt>
                <c:pt idx="226">
                  <c:v>26.2849720452956</c:v>
                </c:pt>
                <c:pt idx="227">
                  <c:v>26.13205244329894</c:v>
                </c:pt>
                <c:pt idx="228">
                  <c:v>25.97646337747843</c:v>
                </c:pt>
                <c:pt idx="229">
                  <c:v>25.82271339239625</c:v>
                </c:pt>
                <c:pt idx="230">
                  <c:v>25.67075618647629</c:v>
                </c:pt>
                <c:pt idx="231">
                  <c:v>25.53857174323444</c:v>
                </c:pt>
                <c:pt idx="232">
                  <c:v>25.42341133251339</c:v>
                </c:pt>
                <c:pt idx="233">
                  <c:v>25.29555224247454</c:v>
                </c:pt>
                <c:pt idx="234">
                  <c:v>25.15372728670193</c:v>
                </c:pt>
                <c:pt idx="235">
                  <c:v>25.00927973808363</c:v>
                </c:pt>
                <c:pt idx="236">
                  <c:v>24.86639022308169</c:v>
                </c:pt>
                <c:pt idx="237">
                  <c:v>24.7250193213765</c:v>
                </c:pt>
                <c:pt idx="238">
                  <c:v>24.58512857459142</c:v>
                </c:pt>
                <c:pt idx="239">
                  <c:v>24.4632942346514</c:v>
                </c:pt>
                <c:pt idx="240">
                  <c:v>24.35703906643768</c:v>
                </c:pt>
                <c:pt idx="241">
                  <c:v>24.23895813462881</c:v>
                </c:pt>
                <c:pt idx="242">
                  <c:v>24.10784393354186</c:v>
                </c:pt>
                <c:pt idx="243">
                  <c:v>23.97415075822114</c:v>
                </c:pt>
                <c:pt idx="244">
                  <c:v>23.84174260204382</c:v>
                </c:pt>
                <c:pt idx="245">
                  <c:v>23.71058665488529</c:v>
                </c:pt>
                <c:pt idx="246">
                  <c:v>23.58065088985051</c:v>
                </c:pt>
                <c:pt idx="247">
                  <c:v>23.46735366325109</c:v>
                </c:pt>
                <c:pt idx="248">
                  <c:v>23.36844231472739</c:v>
                </c:pt>
                <c:pt idx="249">
                  <c:v>23.25842347928277</c:v>
                </c:pt>
                <c:pt idx="250">
                  <c:v>23.13613823483322</c:v>
                </c:pt>
                <c:pt idx="251">
                  <c:v>23.01130748000035</c:v>
                </c:pt>
                <c:pt idx="252">
                  <c:v>22.88753405177616</c:v>
                </c:pt>
                <c:pt idx="253">
                  <c:v>22.76479049829683</c:v>
                </c:pt>
                <c:pt idx="254">
                  <c:v>22.65765885923292</c:v>
                </c:pt>
                <c:pt idx="255">
                  <c:v>22.56404944404177</c:v>
                </c:pt>
                <c:pt idx="256">
                  <c:v>22.45984919828002</c:v>
                </c:pt>
                <c:pt idx="257">
                  <c:v>22.34393351537291</c:v>
                </c:pt>
                <c:pt idx="258">
                  <c:v>22.2254934737478</c:v>
                </c:pt>
                <c:pt idx="259">
                  <c:v>22.10794334182174</c:v>
                </c:pt>
                <c:pt idx="260">
                  <c:v>21.99125945724782</c:v>
                </c:pt>
                <c:pt idx="261">
                  <c:v>21.8754186799082</c:v>
                </c:pt>
                <c:pt idx="262">
                  <c:v>21.76039837674585</c:v>
                </c:pt>
                <c:pt idx="263">
                  <c:v>21.64617640704073</c:v>
                </c:pt>
                <c:pt idx="264">
                  <c:v>21.54634454398134</c:v>
                </c:pt>
                <c:pt idx="265">
                  <c:v>21.45900798492638</c:v>
                </c:pt>
                <c:pt idx="266">
                  <c:v>21.36168737032506</c:v>
                </c:pt>
                <c:pt idx="267">
                  <c:v>21.25329695160518</c:v>
                </c:pt>
                <c:pt idx="268">
                  <c:v>21.14240023936809</c:v>
                </c:pt>
                <c:pt idx="269">
                  <c:v>21.03218842922519</c:v>
                </c:pt>
                <c:pt idx="270">
                  <c:v>20.92264224654516</c:v>
                </c:pt>
                <c:pt idx="271">
                  <c:v>20.81374281147994</c:v>
                </c:pt>
                <c:pt idx="272">
                  <c:v>20.71846416960737</c:v>
                </c:pt>
                <c:pt idx="273">
                  <c:v>20.6350353385821</c:v>
                </c:pt>
                <c:pt idx="274">
                  <c:v>20.54199541764612</c:v>
                </c:pt>
                <c:pt idx="275">
                  <c:v>20.4382809584864</c:v>
                </c:pt>
                <c:pt idx="276">
                  <c:v>20.33206377615688</c:v>
                </c:pt>
                <c:pt idx="277">
                  <c:v>20.22639619996017</c:v>
                </c:pt>
                <c:pt idx="278">
                  <c:v>20.12126164990001</c:v>
                </c:pt>
                <c:pt idx="279">
                  <c:v>20.02919799757633</c:v>
                </c:pt>
                <c:pt idx="280">
                  <c:v>19.94852381579041</c:v>
                </c:pt>
                <c:pt idx="281">
                  <c:v>19.8584968436201</c:v>
                </c:pt>
                <c:pt idx="282">
                  <c:v>19.75806763161923</c:v>
                </c:pt>
                <c:pt idx="283">
                  <c:v>19.65513123464267</c:v>
                </c:pt>
                <c:pt idx="284">
                  <c:v>19.55264222440901</c:v>
                </c:pt>
                <c:pt idx="285">
                  <c:v>19.45058592652869</c:v>
                </c:pt>
                <c:pt idx="286">
                  <c:v>19.34894793007289</c:v>
                </c:pt>
                <c:pt idx="287">
                  <c:v>19.24771408028376</c:v>
                </c:pt>
                <c:pt idx="288">
                  <c:v>19.15897170458148</c:v>
                </c:pt>
                <c:pt idx="289">
                  <c:v>19.08113553508131</c:v>
                </c:pt>
                <c:pt idx="290">
                  <c:v>18.99420492027568</c:v>
                </c:pt>
                <c:pt idx="291">
                  <c:v>18.89714196617282</c:v>
                </c:pt>
                <c:pt idx="292">
                  <c:v>18.79755555318298</c:v>
                </c:pt>
                <c:pt idx="293">
                  <c:v>18.69829980928435</c:v>
                </c:pt>
                <c:pt idx="294">
                  <c:v>18.5993620818901</c:v>
                </c:pt>
                <c:pt idx="295">
                  <c:v>18.50072992738343</c:v>
                </c:pt>
                <c:pt idx="296">
                  <c:v>18.40239110574213</c:v>
                </c:pt>
                <c:pt idx="297">
                  <c:v>18.30433357536785</c:v>
                </c:pt>
                <c:pt idx="298">
                  <c:v>18.20654548811285</c:v>
                </c:pt>
                <c:pt idx="299">
                  <c:v>18.12071882094066</c:v>
                </c:pt>
                <c:pt idx="300">
                  <c:v>18.04535964427388</c:v>
                </c:pt>
                <c:pt idx="301">
                  <c:v>17.96111692394443</c:v>
                </c:pt>
                <c:pt idx="302">
                  <c:v>17.8669575255466</c:v>
                </c:pt>
                <c:pt idx="303">
                  <c:v>17.7702386876611</c:v>
                </c:pt>
                <c:pt idx="304">
                  <c:v>17.67372746189825</c:v>
                </c:pt>
                <c:pt idx="305">
                  <c:v>17.57741314838966</c:v>
                </c:pt>
                <c:pt idx="306">
                  <c:v>17.48128520949559</c:v>
                </c:pt>
                <c:pt idx="307">
                  <c:v>17.39684749957582</c:v>
                </c:pt>
                <c:pt idx="308">
                  <c:v>17.32265568584793</c:v>
                </c:pt>
                <c:pt idx="309">
                  <c:v>17.23966697661799</c:v>
                </c:pt>
                <c:pt idx="310">
                  <c:v>17.14684586178942</c:v>
                </c:pt>
                <c:pt idx="311">
                  <c:v>17.05142940463148</c:v>
                </c:pt>
                <c:pt idx="312">
                  <c:v>16.95614419115387</c:v>
                </c:pt>
                <c:pt idx="313">
                  <c:v>16.86098066195802</c:v>
                </c:pt>
                <c:pt idx="314">
                  <c:v>16.76592939854707</c:v>
                </c:pt>
                <c:pt idx="315">
                  <c:v>16.6709811211906</c:v>
                </c:pt>
                <c:pt idx="316">
                  <c:v>16.57612668695356</c:v>
                </c:pt>
                <c:pt idx="317">
                  <c:v>16.49272943978005</c:v>
                </c:pt>
                <c:pt idx="318">
                  <c:v>16.41939198366397</c:v>
                </c:pt>
                <c:pt idx="319">
                  <c:v>16.33730053335857</c:v>
                </c:pt>
                <c:pt idx="320">
                  <c:v>16.24541045840131</c:v>
                </c:pt>
                <c:pt idx="321">
                  <c:v>16.15086840202603</c:v>
                </c:pt>
                <c:pt idx="322">
                  <c:v>16.05637233409451</c:v>
                </c:pt>
                <c:pt idx="323">
                  <c:v>15.96191396324576</c:v>
                </c:pt>
                <c:pt idx="324">
                  <c:v>15.86748512537114</c:v>
                </c:pt>
                <c:pt idx="325">
                  <c:v>15.77307778303925</c:v>
                </c:pt>
                <c:pt idx="326">
                  <c:v>15.67868402508833</c:v>
                </c:pt>
                <c:pt idx="327">
                  <c:v>15.58429606638745</c:v>
                </c:pt>
                <c:pt idx="328">
                  <c:v>15.48990624776309</c:v>
                </c:pt>
                <c:pt idx="329">
                  <c:v>15.39550703609916</c:v>
                </c:pt>
                <c:pt idx="330">
                  <c:v>15.30109102460694</c:v>
                </c:pt>
                <c:pt idx="331">
                  <c:v>15.20665093326658</c:v>
                </c:pt>
                <c:pt idx="332">
                  <c:v>15.12351616830398</c:v>
                </c:pt>
                <c:pt idx="333">
                  <c:v>15.05033178698699</c:v>
                </c:pt>
                <c:pt idx="334">
                  <c:v>14.96833601957897</c:v>
                </c:pt>
                <c:pt idx="335">
                  <c:v>14.8764593494294</c:v>
                </c:pt>
                <c:pt idx="336">
                  <c:v>14.78182463904188</c:v>
                </c:pt>
                <c:pt idx="337">
                  <c:v>14.68712815519433</c:v>
                </c:pt>
                <c:pt idx="338">
                  <c:v>14.59236346392741</c:v>
                </c:pt>
                <c:pt idx="339">
                  <c:v>14.49752426702507</c:v>
                </c:pt>
                <c:pt idx="340">
                  <c:v>14.4026044039947</c:v>
                </c:pt>
                <c:pt idx="341">
                  <c:v>14.30759785423476</c:v>
                </c:pt>
                <c:pt idx="342">
                  <c:v>14.22391063317457</c:v>
                </c:pt>
                <c:pt idx="343">
                  <c:v>14.15019911712009</c:v>
                </c:pt>
                <c:pt idx="344">
                  <c:v>14.067573297817</c:v>
                </c:pt>
                <c:pt idx="345">
                  <c:v>13.97494213671811</c:v>
                </c:pt>
                <c:pt idx="346">
                  <c:v>13.87947562746151</c:v>
                </c:pt>
                <c:pt idx="347">
                  <c:v>13.78389196804483</c:v>
                </c:pt>
                <c:pt idx="348">
                  <c:v>13.68818611237787</c:v>
                </c:pt>
                <c:pt idx="349">
                  <c:v>13.59235317674669</c:v>
                </c:pt>
                <c:pt idx="350">
                  <c:v>13.49638844367362</c:v>
                </c:pt>
                <c:pt idx="351">
                  <c:v>13.41181949530624</c:v>
                </c:pt>
                <c:pt idx="352">
                  <c:v>13.33730309153458</c:v>
                </c:pt>
                <c:pt idx="353">
                  <c:v>13.25374801461682</c:v>
                </c:pt>
                <c:pt idx="354">
                  <c:v>13.16004221613443</c:v>
                </c:pt>
                <c:pt idx="355">
                  <c:v>13.06343168433463</c:v>
                </c:pt>
                <c:pt idx="356">
                  <c:v>12.96666659638332</c:v>
                </c:pt>
                <c:pt idx="357">
                  <c:v>12.86974342245345</c:v>
                </c:pt>
                <c:pt idx="358">
                  <c:v>12.78430898505704</c:v>
                </c:pt>
                <c:pt idx="359">
                  <c:v>12.70901466507109</c:v>
                </c:pt>
                <c:pt idx="360">
                  <c:v>12.62457297990381</c:v>
                </c:pt>
                <c:pt idx="361">
                  <c:v>12.52985584425273</c:v>
                </c:pt>
                <c:pt idx="362">
                  <c:v>12.43218426872262</c:v>
                </c:pt>
                <c:pt idx="363">
                  <c:v>12.33433897049399</c:v>
                </c:pt>
                <c:pt idx="364">
                  <c:v>12.23631783599769</c:v>
                </c:pt>
                <c:pt idx="365">
                  <c:v>12.14990285474875</c:v>
                </c:pt>
                <c:pt idx="366">
                  <c:v>12.07373550897387</c:v>
                </c:pt>
                <c:pt idx="367">
                  <c:v>11.98830688486639</c:v>
                </c:pt>
                <c:pt idx="368">
                  <c:v>11.89247398828242</c:v>
                </c:pt>
                <c:pt idx="369">
                  <c:v>11.79364327165602</c:v>
                </c:pt>
                <c:pt idx="370">
                  <c:v>11.69462961379506</c:v>
                </c:pt>
                <c:pt idx="371">
                  <c:v>11.5954326010928</c:v>
                </c:pt>
                <c:pt idx="372">
                  <c:v>11.49605211011057</c:v>
                </c:pt>
                <c:pt idx="373">
                  <c:v>11.40843597093358</c:v>
                </c:pt>
                <c:pt idx="374">
                  <c:v>11.3312091386705</c:v>
                </c:pt>
                <c:pt idx="375">
                  <c:v>11.24459265429606</c:v>
                </c:pt>
                <c:pt idx="376">
                  <c:v>11.14742932878298</c:v>
                </c:pt>
                <c:pt idx="377">
                  <c:v>11.04723100805499</c:v>
                </c:pt>
                <c:pt idx="378">
                  <c:v>10.94685406953415</c:v>
                </c:pt>
                <c:pt idx="379">
                  <c:v>10.84630047413367</c:v>
                </c:pt>
                <c:pt idx="380">
                  <c:v>10.74557253556519</c:v>
                </c:pt>
                <c:pt idx="381">
                  <c:v>10.64467292898079</c:v>
                </c:pt>
                <c:pt idx="382">
                  <c:v>10.54360469962582</c:v>
                </c:pt>
                <c:pt idx="383">
                  <c:v>10.44237127147482</c:v>
                </c:pt>
                <c:pt idx="384">
                  <c:v>10.34097645583284</c:v>
                </c:pt>
                <c:pt idx="385">
                  <c:v>10.23942445987174</c:v>
                </c:pt>
                <c:pt idx="386">
                  <c:v>10.13771989507694</c:v>
                </c:pt>
                <c:pt idx="387">
                  <c:v>10.03586778557577</c:v>
                </c:pt>
                <c:pt idx="388">
                  <c:v>9.933873576313053</c:v>
                </c:pt>
                <c:pt idx="389">
                  <c:v>9.831743141051886</c:v>
                </c:pt>
                <c:pt idx="390">
                  <c:v>9.741754032259136</c:v>
                </c:pt>
                <c:pt idx="391">
                  <c:v>9.662479391742126</c:v>
                </c:pt>
                <c:pt idx="392">
                  <c:v>9.573612742617841</c:v>
                </c:pt>
                <c:pt idx="393">
                  <c:v>9.519821807025847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433224"/>
        <c:axId val="1579496264"/>
      </c:scatterChart>
      <c:valAx>
        <c:axId val="1580433224"/>
        <c:scaling>
          <c:orientation val="minMax"/>
          <c:max val="10.0"/>
          <c:min val="0.0"/>
        </c:scaling>
        <c:delete val="0"/>
        <c:axPos val="b"/>
        <c:majorGridlines>
          <c:spPr>
            <a:ln>
              <a:solidFill>
                <a:schemeClr val="tx1">
                  <a:lumMod val="65000"/>
                  <a:lumOff val="35000"/>
                </a:schemeClr>
              </a:solidFill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sz="2400" b="1"/>
                  <a:t>Time (hr)</a:t>
                </a:r>
              </a:p>
            </c:rich>
          </c:tx>
          <c:layout>
            <c:manualLayout>
              <c:xMode val="edge"/>
              <c:yMode val="edge"/>
              <c:x val="0.46368282940975"/>
              <c:y val="0.9076505740832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1579496264"/>
        <c:crossesAt val="90.0"/>
        <c:crossBetween val="midCat"/>
        <c:majorUnit val="1.0"/>
      </c:valAx>
      <c:valAx>
        <c:axId val="1579496264"/>
        <c:scaling>
          <c:orientation val="minMax"/>
          <c:max val="100.0"/>
          <c:min val="90.0"/>
        </c:scaling>
        <c:delete val="0"/>
        <c:axPos val="l"/>
        <c:majorGridlines>
          <c:spPr>
            <a:ln w="9525">
              <a:solidFill>
                <a:schemeClr val="tx1">
                  <a:lumMod val="65000"/>
                  <a:lumOff val="35000"/>
                </a:schemeClr>
              </a:solidFill>
              <a:prstDash val="solid"/>
            </a:ln>
          </c:spPr>
        </c:majorGridlines>
        <c:minorGridlines>
          <c:spPr>
            <a:ln>
              <a:solidFill>
                <a:schemeClr val="bg1">
                  <a:lumMod val="85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 algn="ctr">
                  <a:defRPr/>
                </a:pPr>
                <a:r>
                  <a:rPr lang="en-US" sz="2400" b="1"/>
                  <a:t>Remaining Mass (% of Initial)</a:t>
                </a:r>
              </a:p>
            </c:rich>
          </c:tx>
          <c:layout>
            <c:manualLayout>
              <c:xMode val="edge"/>
              <c:yMode val="edge"/>
              <c:x val="0.0223223370306762"/>
              <c:y val="0.10909090909090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/>
            </a:pPr>
            <a:endParaRPr lang="en-US"/>
          </a:p>
        </c:txPr>
        <c:crossAx val="1580433224"/>
        <c:crosses val="autoZero"/>
        <c:crossBetween val="midCat"/>
        <c:majorUnit val="1.0"/>
      </c:valAx>
      <c:spPr>
        <a:noFill/>
        <a:ln w="254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noFill/>
    <a:ln w="3175">
      <a:noFill/>
      <a:prstDash val="solid"/>
    </a:ln>
  </c:spPr>
  <c:txPr>
    <a:bodyPr/>
    <a:lstStyle/>
    <a:p>
      <a:pPr>
        <a:defRPr sz="1800" b="0" i="0" u="none" strike="noStrike" baseline="0">
          <a:solidFill>
            <a:sysClr val="windowText" lastClr="000000"/>
          </a:solidFill>
          <a:latin typeface="Times New Roman" panose="02020603050405020304" pitchFamily="18" charset="0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50" workbookViewId="0"/>
  </sheetViews>
  <pageMargins left="0.7" right="0.7" top="0.75" bottom="0.75" header="0.3" footer="0.3"/>
  <pageSetup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285"/>
  <sheetViews>
    <sheetView workbookViewId="0">
      <selection activeCell="N65" sqref="N65"/>
    </sheetView>
  </sheetViews>
  <sheetFormatPr baseColWidth="10" defaultColWidth="8.83203125" defaultRowHeight="12" x14ac:dyDescent="0"/>
  <cols>
    <col min="1" max="1" width="18.6640625" customWidth="1"/>
    <col min="5" max="5" width="12.5" style="2" bestFit="1" customWidth="1"/>
  </cols>
  <sheetData>
    <row r="1" spans="1:11">
      <c r="B1" s="1">
        <v>40569</v>
      </c>
      <c r="C1" s="11">
        <v>45.814056905158296</v>
      </c>
      <c r="H1" s="12" t="s">
        <v>9</v>
      </c>
      <c r="K1" s="12"/>
    </row>
    <row r="2" spans="1:11">
      <c r="B2" s="13" t="s">
        <v>5</v>
      </c>
      <c r="H2" s="12"/>
      <c r="K2" s="12"/>
    </row>
    <row r="3" spans="1:11">
      <c r="A3" t="s">
        <v>2</v>
      </c>
      <c r="B3" t="s">
        <v>0</v>
      </c>
      <c r="C3" t="s">
        <v>1</v>
      </c>
      <c r="E3" s="2" t="s">
        <v>4</v>
      </c>
      <c r="H3" s="12"/>
      <c r="K3" s="12"/>
    </row>
    <row r="4" spans="1:11">
      <c r="H4" s="12"/>
      <c r="K4" s="12"/>
    </row>
    <row r="5" spans="1:11">
      <c r="A5" s="14">
        <f t="shared" ref="A5:A68" si="0">B5-$B$5</f>
        <v>0</v>
      </c>
      <c r="B5" s="15">
        <v>2.9133</v>
      </c>
      <c r="C5" s="15">
        <v>45.813800000000001</v>
      </c>
      <c r="E5" s="10">
        <f>100-((($C$1-C5)/$C$1)*100)</f>
        <v>99.999439243813697</v>
      </c>
    </row>
    <row r="6" spans="1:11">
      <c r="A6" s="14">
        <f t="shared" si="0"/>
        <v>1.7000000000000348E-3</v>
      </c>
      <c r="B6" s="15">
        <v>2.915</v>
      </c>
      <c r="C6" s="15">
        <v>45.813800000000001</v>
      </c>
      <c r="E6" s="10">
        <f t="shared" ref="E6:E69" si="1">100-((($C$1-C6)/$C$1)*100)</f>
        <v>99.999439243813697</v>
      </c>
    </row>
    <row r="7" spans="1:11">
      <c r="A7" s="14">
        <f t="shared" si="0"/>
        <v>3.4000000000000696E-3</v>
      </c>
      <c r="B7" s="15">
        <v>2.9167000000000001</v>
      </c>
      <c r="C7" s="15">
        <v>45.813800000000001</v>
      </c>
      <c r="E7" s="10">
        <f t="shared" si="1"/>
        <v>99.999439243813697</v>
      </c>
    </row>
    <row r="8" spans="1:11">
      <c r="A8" s="14">
        <f t="shared" si="0"/>
        <v>4.9999999999998934E-3</v>
      </c>
      <c r="B8" s="15">
        <v>2.9182999999999999</v>
      </c>
      <c r="C8" s="15">
        <v>45.813800000000001</v>
      </c>
      <c r="E8" s="10">
        <f t="shared" si="1"/>
        <v>99.999439243813697</v>
      </c>
    </row>
    <row r="9" spans="1:11">
      <c r="A9" s="14">
        <f t="shared" si="0"/>
        <v>6.6999999999999282E-3</v>
      </c>
      <c r="B9" s="15">
        <v>2.92</v>
      </c>
      <c r="C9" s="15">
        <v>45.813800000000001</v>
      </c>
      <c r="E9" s="10">
        <f t="shared" si="1"/>
        <v>99.999439243813697</v>
      </c>
    </row>
    <row r="10" spans="1:11">
      <c r="A10" s="14">
        <f t="shared" si="0"/>
        <v>8.3000000000001961E-3</v>
      </c>
      <c r="B10" s="15">
        <v>2.9216000000000002</v>
      </c>
      <c r="C10" s="15">
        <v>45.813800000000001</v>
      </c>
      <c r="E10" s="10">
        <f t="shared" si="1"/>
        <v>99.999439243813697</v>
      </c>
    </row>
    <row r="11" spans="1:11">
      <c r="A11" s="14">
        <f t="shared" si="0"/>
        <v>9.9999999999997868E-3</v>
      </c>
      <c r="B11" s="15">
        <v>2.9232999999999998</v>
      </c>
      <c r="C11" s="15">
        <v>45.813800000000001</v>
      </c>
      <c r="E11" s="10">
        <f t="shared" si="1"/>
        <v>99.999439243813697</v>
      </c>
    </row>
    <row r="12" spans="1:11">
      <c r="A12" s="14">
        <f t="shared" si="0"/>
        <v>1.1699999999999822E-2</v>
      </c>
      <c r="B12" s="15">
        <v>2.9249999999999998</v>
      </c>
      <c r="C12" s="15">
        <v>45.813800000000001</v>
      </c>
      <c r="E12" s="10">
        <f t="shared" si="1"/>
        <v>99.999439243813697</v>
      </c>
    </row>
    <row r="13" spans="1:11">
      <c r="A13" s="14">
        <f t="shared" si="0"/>
        <v>1.330000000000009E-2</v>
      </c>
      <c r="B13" s="15">
        <v>2.9266000000000001</v>
      </c>
      <c r="C13" s="15">
        <v>45.813800000000001</v>
      </c>
      <c r="E13" s="10">
        <f t="shared" si="1"/>
        <v>99.999439243813697</v>
      </c>
    </row>
    <row r="14" spans="1:11">
      <c r="A14" s="14">
        <f t="shared" si="0"/>
        <v>1.5000000000000124E-2</v>
      </c>
      <c r="B14" s="15">
        <v>2.9283000000000001</v>
      </c>
      <c r="C14" s="15">
        <v>45.813800000000001</v>
      </c>
      <c r="E14" s="10">
        <f t="shared" si="1"/>
        <v>99.999439243813697</v>
      </c>
    </row>
    <row r="15" spans="1:11">
      <c r="A15" s="14">
        <f t="shared" si="0"/>
        <v>1.6700000000000159E-2</v>
      </c>
      <c r="B15" s="15">
        <v>2.93</v>
      </c>
      <c r="C15" s="15">
        <v>45.813800000000001</v>
      </c>
      <c r="E15" s="10">
        <f t="shared" si="1"/>
        <v>99.999439243813697</v>
      </c>
    </row>
    <row r="16" spans="1:11">
      <c r="A16" s="14">
        <f t="shared" si="0"/>
        <v>1.8400000000000194E-2</v>
      </c>
      <c r="B16" s="15">
        <v>2.9317000000000002</v>
      </c>
      <c r="C16" s="15">
        <v>45.813800000000001</v>
      </c>
      <c r="E16" s="10">
        <f t="shared" si="1"/>
        <v>99.999439243813697</v>
      </c>
    </row>
    <row r="17" spans="1:5">
      <c r="A17" s="14">
        <f t="shared" si="0"/>
        <v>2.0000000000000018E-2</v>
      </c>
      <c r="B17" s="15">
        <v>2.9333</v>
      </c>
      <c r="C17" s="15">
        <v>45.813800000000001</v>
      </c>
      <c r="E17" s="10">
        <f t="shared" si="1"/>
        <v>99.999439243813697</v>
      </c>
    </row>
    <row r="18" spans="1:5">
      <c r="A18" s="14">
        <f t="shared" si="0"/>
        <v>2.1700000000000053E-2</v>
      </c>
      <c r="B18" s="15">
        <v>2.9350000000000001</v>
      </c>
      <c r="C18" s="15">
        <v>45.813800000000001</v>
      </c>
      <c r="E18" s="10">
        <f t="shared" si="1"/>
        <v>99.999439243813697</v>
      </c>
    </row>
    <row r="19" spans="1:5">
      <c r="A19" s="14">
        <f t="shared" si="0"/>
        <v>2.3400000000000087E-2</v>
      </c>
      <c r="B19" s="15">
        <v>2.9367000000000001</v>
      </c>
      <c r="C19" s="15">
        <v>45.813800000000001</v>
      </c>
      <c r="E19" s="10">
        <f t="shared" si="1"/>
        <v>99.999439243813697</v>
      </c>
    </row>
    <row r="20" spans="1:5">
      <c r="A20" s="14">
        <f t="shared" si="0"/>
        <v>2.4999999999999911E-2</v>
      </c>
      <c r="B20" s="15">
        <v>2.9382999999999999</v>
      </c>
      <c r="C20" s="15">
        <v>45.813800000000001</v>
      </c>
      <c r="E20" s="10">
        <f t="shared" si="1"/>
        <v>99.999439243813697</v>
      </c>
    </row>
    <row r="21" spans="1:5">
      <c r="A21" s="14">
        <f t="shared" si="0"/>
        <v>2.6699999999999946E-2</v>
      </c>
      <c r="B21" s="15">
        <v>2.94</v>
      </c>
      <c r="C21" s="15">
        <v>45.813800000000001</v>
      </c>
      <c r="E21" s="10">
        <f t="shared" si="1"/>
        <v>99.999439243813697</v>
      </c>
    </row>
    <row r="22" spans="1:5">
      <c r="A22" s="14">
        <f t="shared" si="0"/>
        <v>2.8300000000000214E-2</v>
      </c>
      <c r="B22" s="15">
        <v>2.9416000000000002</v>
      </c>
      <c r="C22" s="15">
        <v>45.813800000000001</v>
      </c>
      <c r="E22" s="10">
        <f t="shared" si="1"/>
        <v>99.999439243813697</v>
      </c>
    </row>
    <row r="23" spans="1:5">
      <c r="A23" s="14">
        <f t="shared" si="0"/>
        <v>2.9999999999999805E-2</v>
      </c>
      <c r="B23" s="15">
        <v>2.9432999999999998</v>
      </c>
      <c r="C23" s="15">
        <v>45.813800000000001</v>
      </c>
      <c r="E23" s="10">
        <f t="shared" si="1"/>
        <v>99.999439243813697</v>
      </c>
    </row>
    <row r="24" spans="1:5">
      <c r="A24" s="14">
        <f t="shared" si="0"/>
        <v>3.1699999999999839E-2</v>
      </c>
      <c r="B24" s="15">
        <v>2.9449999999999998</v>
      </c>
      <c r="C24" s="15">
        <v>45.813800000000001</v>
      </c>
      <c r="E24" s="10">
        <f t="shared" si="1"/>
        <v>99.999439243813697</v>
      </c>
    </row>
    <row r="25" spans="1:5">
      <c r="A25" s="14">
        <f t="shared" si="0"/>
        <v>3.3300000000000107E-2</v>
      </c>
      <c r="B25" s="15">
        <v>2.9466000000000001</v>
      </c>
      <c r="C25" s="15">
        <v>45.813800000000001</v>
      </c>
      <c r="E25" s="10">
        <f t="shared" si="1"/>
        <v>99.999439243813697</v>
      </c>
    </row>
    <row r="26" spans="1:5">
      <c r="A26" s="14">
        <f t="shared" si="0"/>
        <v>3.5000000000000142E-2</v>
      </c>
      <c r="B26" s="15">
        <v>2.9483000000000001</v>
      </c>
      <c r="C26" s="15">
        <v>45.813800000000001</v>
      </c>
      <c r="E26" s="10">
        <f t="shared" si="1"/>
        <v>99.999439243813697</v>
      </c>
    </row>
    <row r="27" spans="1:5">
      <c r="A27" s="14">
        <f t="shared" si="0"/>
        <v>3.6700000000000177E-2</v>
      </c>
      <c r="B27" s="15">
        <v>2.95</v>
      </c>
      <c r="C27" s="15">
        <v>45.813699999999997</v>
      </c>
      <c r="E27" s="10">
        <f t="shared" si="1"/>
        <v>99.999220970194727</v>
      </c>
    </row>
    <row r="28" spans="1:5">
      <c r="A28" s="14">
        <f t="shared" si="0"/>
        <v>3.8400000000000212E-2</v>
      </c>
      <c r="B28" s="15">
        <v>2.9517000000000002</v>
      </c>
      <c r="C28" s="15">
        <v>45.813699999999997</v>
      </c>
      <c r="E28" s="10">
        <f t="shared" si="1"/>
        <v>99.999220970194727</v>
      </c>
    </row>
    <row r="29" spans="1:5">
      <c r="A29" s="14">
        <f t="shared" si="0"/>
        <v>4.0000000000000036E-2</v>
      </c>
      <c r="B29" s="15">
        <v>2.9533</v>
      </c>
      <c r="C29" s="15">
        <v>45.813699999999997</v>
      </c>
      <c r="E29" s="10">
        <f t="shared" si="1"/>
        <v>99.999220970194727</v>
      </c>
    </row>
    <row r="30" spans="1:5">
      <c r="A30" s="14">
        <f t="shared" si="0"/>
        <v>4.170000000000007E-2</v>
      </c>
      <c r="B30" s="15">
        <v>2.9550000000000001</v>
      </c>
      <c r="C30" s="15">
        <v>45.813699999999997</v>
      </c>
      <c r="E30" s="10">
        <f t="shared" si="1"/>
        <v>99.999220970194727</v>
      </c>
    </row>
    <row r="31" spans="1:5">
      <c r="A31" s="14">
        <f t="shared" si="0"/>
        <v>4.3400000000000105E-2</v>
      </c>
      <c r="B31" s="15">
        <v>2.9567000000000001</v>
      </c>
      <c r="C31" s="15">
        <v>45.813699999999997</v>
      </c>
      <c r="E31" s="10">
        <f t="shared" si="1"/>
        <v>99.999220970194727</v>
      </c>
    </row>
    <row r="32" spans="1:5">
      <c r="A32" s="14">
        <f t="shared" si="0"/>
        <v>4.4999999999999929E-2</v>
      </c>
      <c r="B32" s="15">
        <v>2.9582999999999999</v>
      </c>
      <c r="C32" s="15">
        <v>45.813600000000001</v>
      </c>
      <c r="E32" s="10">
        <f t="shared" si="1"/>
        <v>99.999002696575772</v>
      </c>
    </row>
    <row r="33" spans="1:5">
      <c r="A33" s="14">
        <f t="shared" si="0"/>
        <v>4.6699999999999964E-2</v>
      </c>
      <c r="B33" s="15">
        <v>2.96</v>
      </c>
      <c r="C33" s="15">
        <v>45.813600000000001</v>
      </c>
      <c r="E33" s="10">
        <f t="shared" si="1"/>
        <v>99.999002696575772</v>
      </c>
    </row>
    <row r="34" spans="1:5">
      <c r="A34" s="14">
        <f t="shared" si="0"/>
        <v>4.8299999999999788E-2</v>
      </c>
      <c r="B34" s="15">
        <v>2.9615999999999998</v>
      </c>
      <c r="C34" s="15">
        <v>45.813600000000001</v>
      </c>
      <c r="E34" s="10">
        <f t="shared" si="1"/>
        <v>99.999002696575772</v>
      </c>
    </row>
    <row r="35" spans="1:5">
      <c r="A35" s="14">
        <f t="shared" si="0"/>
        <v>4.9999999999999822E-2</v>
      </c>
      <c r="B35" s="15">
        <v>2.9632999999999998</v>
      </c>
      <c r="C35" s="15">
        <v>45.813499999999998</v>
      </c>
      <c r="E35" s="10">
        <f t="shared" si="1"/>
        <v>99.998784422956803</v>
      </c>
    </row>
    <row r="36" spans="1:5">
      <c r="A36" s="14">
        <f t="shared" si="0"/>
        <v>5.1699999999999857E-2</v>
      </c>
      <c r="B36" s="15">
        <v>2.9649999999999999</v>
      </c>
      <c r="C36" s="15">
        <v>45.813499999999998</v>
      </c>
      <c r="E36" s="10">
        <f t="shared" si="1"/>
        <v>99.998784422956803</v>
      </c>
    </row>
    <row r="37" spans="1:5">
      <c r="A37" s="14">
        <f t="shared" si="0"/>
        <v>5.3300000000000125E-2</v>
      </c>
      <c r="B37" s="15">
        <v>2.9666000000000001</v>
      </c>
      <c r="C37" s="15">
        <v>45.813499999999998</v>
      </c>
      <c r="E37" s="10">
        <f t="shared" si="1"/>
        <v>99.998784422956803</v>
      </c>
    </row>
    <row r="38" spans="1:5">
      <c r="A38" s="14">
        <f t="shared" si="0"/>
        <v>5.500000000000016E-2</v>
      </c>
      <c r="B38" s="15">
        <v>2.9683000000000002</v>
      </c>
      <c r="C38" s="15">
        <v>45.813400000000001</v>
      </c>
      <c r="E38" s="10">
        <f t="shared" si="1"/>
        <v>99.998566149337847</v>
      </c>
    </row>
    <row r="39" spans="1:5">
      <c r="A39" s="14">
        <f t="shared" si="0"/>
        <v>5.6700000000000195E-2</v>
      </c>
      <c r="B39" s="15">
        <v>2.97</v>
      </c>
      <c r="C39" s="15">
        <v>45.813400000000001</v>
      </c>
      <c r="E39" s="10">
        <f t="shared" si="1"/>
        <v>99.998566149337847</v>
      </c>
    </row>
    <row r="40" spans="1:5">
      <c r="A40" s="14">
        <f t="shared" si="0"/>
        <v>5.8399999999999785E-2</v>
      </c>
      <c r="B40" s="15">
        <v>2.9716999999999998</v>
      </c>
      <c r="C40" s="15">
        <v>45.813299999999998</v>
      </c>
      <c r="E40" s="10">
        <f t="shared" si="1"/>
        <v>99.998347875718878</v>
      </c>
    </row>
    <row r="41" spans="1:5">
      <c r="A41" s="14">
        <f t="shared" si="0"/>
        <v>6.0000000000000053E-2</v>
      </c>
      <c r="B41" s="15">
        <v>2.9733000000000001</v>
      </c>
      <c r="C41" s="15">
        <v>45.813299999999998</v>
      </c>
      <c r="E41" s="10">
        <f t="shared" si="1"/>
        <v>99.998347875718878</v>
      </c>
    </row>
    <row r="42" spans="1:5">
      <c r="A42" s="14">
        <f t="shared" si="0"/>
        <v>6.1700000000000088E-2</v>
      </c>
      <c r="B42" s="15">
        <v>2.9750000000000001</v>
      </c>
      <c r="C42" s="15">
        <v>45.813200000000002</v>
      </c>
      <c r="E42" s="10">
        <f t="shared" si="1"/>
        <v>99.998129602099922</v>
      </c>
    </row>
    <row r="43" spans="1:5">
      <c r="A43" s="14">
        <f t="shared" si="0"/>
        <v>6.3400000000000123E-2</v>
      </c>
      <c r="B43" s="15">
        <v>2.9767000000000001</v>
      </c>
      <c r="C43" s="15">
        <v>45.813200000000002</v>
      </c>
      <c r="E43" s="10">
        <f t="shared" si="1"/>
        <v>99.998129602099922</v>
      </c>
    </row>
    <row r="44" spans="1:5">
      <c r="A44" s="14">
        <f t="shared" si="0"/>
        <v>6.4999999999999947E-2</v>
      </c>
      <c r="B44" s="15">
        <v>2.9782999999999999</v>
      </c>
      <c r="C44" s="15">
        <v>45.813099999999999</v>
      </c>
      <c r="E44" s="10">
        <f t="shared" si="1"/>
        <v>99.997911328480953</v>
      </c>
    </row>
    <row r="45" spans="1:5">
      <c r="A45" s="14">
        <f t="shared" si="0"/>
        <v>6.6699999999999982E-2</v>
      </c>
      <c r="B45" s="15">
        <v>2.98</v>
      </c>
      <c r="C45" s="15">
        <v>45.813099999999999</v>
      </c>
      <c r="E45" s="10">
        <f t="shared" si="1"/>
        <v>99.997911328480953</v>
      </c>
    </row>
    <row r="46" spans="1:5">
      <c r="A46" s="14">
        <f t="shared" si="0"/>
        <v>6.8299999999999805E-2</v>
      </c>
      <c r="B46" s="15">
        <v>2.9815999999999998</v>
      </c>
      <c r="C46" s="15">
        <v>45.813000000000002</v>
      </c>
      <c r="E46" s="10">
        <f t="shared" si="1"/>
        <v>99.997693054861998</v>
      </c>
    </row>
    <row r="47" spans="1:5">
      <c r="A47" s="14">
        <f t="shared" si="0"/>
        <v>6.999999999999984E-2</v>
      </c>
      <c r="B47" s="15">
        <v>2.9832999999999998</v>
      </c>
      <c r="C47" s="15">
        <v>45.812899999999999</v>
      </c>
      <c r="E47" s="10">
        <f t="shared" si="1"/>
        <v>99.997474781243028</v>
      </c>
    </row>
    <row r="48" spans="1:5">
      <c r="A48" s="14">
        <f t="shared" si="0"/>
        <v>7.1699999999999875E-2</v>
      </c>
      <c r="B48" s="15">
        <v>2.9849999999999999</v>
      </c>
      <c r="C48" s="15">
        <v>45.812899999999999</v>
      </c>
      <c r="E48" s="10">
        <f t="shared" si="1"/>
        <v>99.997474781243028</v>
      </c>
    </row>
    <row r="49" spans="1:5">
      <c r="A49" s="14">
        <f t="shared" si="0"/>
        <v>7.339999999999991E-2</v>
      </c>
      <c r="B49" s="15">
        <v>2.9866999999999999</v>
      </c>
      <c r="C49" s="15">
        <v>45.812800000000003</v>
      </c>
      <c r="E49" s="10">
        <f t="shared" si="1"/>
        <v>99.997256507624073</v>
      </c>
    </row>
    <row r="50" spans="1:5">
      <c r="A50" s="14">
        <f t="shared" si="0"/>
        <v>7.5000000000000178E-2</v>
      </c>
      <c r="B50" s="15">
        <v>2.9883000000000002</v>
      </c>
      <c r="C50" s="15">
        <v>45.812800000000003</v>
      </c>
      <c r="E50" s="10">
        <f t="shared" si="1"/>
        <v>99.997256507624073</v>
      </c>
    </row>
    <row r="51" spans="1:5">
      <c r="A51" s="14">
        <f t="shared" si="0"/>
        <v>7.6700000000000212E-2</v>
      </c>
      <c r="B51" s="15">
        <v>2.99</v>
      </c>
      <c r="C51" s="15">
        <v>45.8127</v>
      </c>
      <c r="E51" s="10">
        <f t="shared" si="1"/>
        <v>99.997038234005117</v>
      </c>
    </row>
    <row r="52" spans="1:5">
      <c r="A52" s="14">
        <f t="shared" si="0"/>
        <v>7.8399999999999803E-2</v>
      </c>
      <c r="B52" s="15">
        <v>2.9916999999999998</v>
      </c>
      <c r="C52" s="15">
        <v>45.8127</v>
      </c>
      <c r="E52" s="10">
        <f t="shared" si="1"/>
        <v>99.997038234005117</v>
      </c>
    </row>
    <row r="53" spans="1:5">
      <c r="A53" s="14">
        <f t="shared" si="0"/>
        <v>8.0000000000000071E-2</v>
      </c>
      <c r="B53" s="15">
        <v>2.9933000000000001</v>
      </c>
      <c r="C53" s="15">
        <v>45.812600000000003</v>
      </c>
      <c r="E53" s="10">
        <f t="shared" si="1"/>
        <v>99.996819960386162</v>
      </c>
    </row>
    <row r="54" spans="1:5">
      <c r="A54" s="14">
        <f t="shared" si="0"/>
        <v>8.1700000000000106E-2</v>
      </c>
      <c r="B54" s="15">
        <v>2.9950000000000001</v>
      </c>
      <c r="C54" s="15">
        <v>45.8125</v>
      </c>
      <c r="E54" s="10">
        <f t="shared" si="1"/>
        <v>99.996601686767193</v>
      </c>
    </row>
    <row r="55" spans="1:5">
      <c r="A55" s="14">
        <f t="shared" si="0"/>
        <v>8.329999999999993E-2</v>
      </c>
      <c r="B55" s="15">
        <v>2.9965999999999999</v>
      </c>
      <c r="C55" s="15">
        <v>45.8125</v>
      </c>
      <c r="E55" s="10">
        <f t="shared" si="1"/>
        <v>99.996601686767193</v>
      </c>
    </row>
    <row r="56" spans="1:5">
      <c r="A56" s="14">
        <f t="shared" si="0"/>
        <v>8.4999999999999964E-2</v>
      </c>
      <c r="B56" s="15">
        <v>2.9983</v>
      </c>
      <c r="C56" s="15">
        <v>45.812399999999997</v>
      </c>
      <c r="E56" s="10">
        <f t="shared" si="1"/>
        <v>99.996383413148223</v>
      </c>
    </row>
    <row r="57" spans="1:5">
      <c r="A57" s="14">
        <f t="shared" si="0"/>
        <v>8.6699999999999999E-2</v>
      </c>
      <c r="B57" s="15">
        <v>3</v>
      </c>
      <c r="C57" s="15">
        <v>45.8123</v>
      </c>
      <c r="E57" s="10">
        <f t="shared" si="1"/>
        <v>99.996165139529268</v>
      </c>
    </row>
    <row r="58" spans="1:5">
      <c r="A58" s="14">
        <f t="shared" si="0"/>
        <v>8.8299999999999823E-2</v>
      </c>
      <c r="B58" s="15">
        <v>3.0015999999999998</v>
      </c>
      <c r="C58" s="15">
        <v>45.8123</v>
      </c>
      <c r="E58" s="10">
        <f t="shared" si="1"/>
        <v>99.996165139529268</v>
      </c>
    </row>
    <row r="59" spans="1:5">
      <c r="A59" s="14">
        <f t="shared" si="0"/>
        <v>8.9999999999999858E-2</v>
      </c>
      <c r="B59" s="15">
        <v>3.0032999999999999</v>
      </c>
      <c r="C59" s="15">
        <v>45.812199999999997</v>
      </c>
      <c r="E59" s="10">
        <f t="shared" si="1"/>
        <v>99.995946865910298</v>
      </c>
    </row>
    <row r="60" spans="1:5">
      <c r="A60" s="14">
        <f t="shared" si="0"/>
        <v>9.1699999999999893E-2</v>
      </c>
      <c r="B60" s="15">
        <v>3.0049999999999999</v>
      </c>
      <c r="C60" s="15">
        <v>45.812100000000001</v>
      </c>
      <c r="E60" s="10">
        <f t="shared" si="1"/>
        <v>99.995728592291343</v>
      </c>
    </row>
    <row r="61" spans="1:5">
      <c r="A61" s="14">
        <f t="shared" si="0"/>
        <v>9.3300000000000161E-2</v>
      </c>
      <c r="B61" s="15">
        <v>3.0066000000000002</v>
      </c>
      <c r="C61" s="15">
        <v>45.812100000000001</v>
      </c>
      <c r="E61" s="10">
        <f t="shared" si="1"/>
        <v>99.995728592291343</v>
      </c>
    </row>
    <row r="62" spans="1:5">
      <c r="A62" s="14">
        <f t="shared" si="0"/>
        <v>9.5000000000000195E-2</v>
      </c>
      <c r="B62" s="15">
        <v>3.0083000000000002</v>
      </c>
      <c r="C62" s="15">
        <v>45.811999999999998</v>
      </c>
      <c r="E62" s="10">
        <f t="shared" si="1"/>
        <v>99.995510318672373</v>
      </c>
    </row>
    <row r="63" spans="1:5">
      <c r="A63" s="14">
        <f t="shared" si="0"/>
        <v>9.6699999999999786E-2</v>
      </c>
      <c r="B63" s="15">
        <v>3.01</v>
      </c>
      <c r="C63" s="15">
        <v>45.811900000000001</v>
      </c>
      <c r="E63" s="10">
        <f t="shared" si="1"/>
        <v>99.995292045053418</v>
      </c>
    </row>
    <row r="64" spans="1:5">
      <c r="A64" s="14">
        <f t="shared" si="0"/>
        <v>9.8399999999999821E-2</v>
      </c>
      <c r="B64" s="15">
        <v>3.0116999999999998</v>
      </c>
      <c r="C64" s="15">
        <v>45.811900000000001</v>
      </c>
      <c r="E64" s="10">
        <f t="shared" si="1"/>
        <v>99.995292045053418</v>
      </c>
    </row>
    <row r="65" spans="1:5">
      <c r="A65" s="14">
        <f t="shared" si="0"/>
        <v>0.10000000000000009</v>
      </c>
      <c r="B65" s="15">
        <v>3.0133000000000001</v>
      </c>
      <c r="C65" s="15">
        <v>45.811799999999998</v>
      </c>
      <c r="E65" s="10">
        <f t="shared" si="1"/>
        <v>99.995073771434448</v>
      </c>
    </row>
    <row r="66" spans="1:5">
      <c r="A66" s="14">
        <f t="shared" si="0"/>
        <v>0.10170000000000012</v>
      </c>
      <c r="B66" s="15">
        <v>3.0150000000000001</v>
      </c>
      <c r="C66" s="15">
        <v>45.811700000000002</v>
      </c>
      <c r="E66" s="10">
        <f t="shared" si="1"/>
        <v>99.994855497815493</v>
      </c>
    </row>
    <row r="67" spans="1:5">
      <c r="A67" s="14">
        <f t="shared" si="0"/>
        <v>0.10329999999999995</v>
      </c>
      <c r="B67" s="15">
        <v>3.0165999999999999</v>
      </c>
      <c r="C67" s="15">
        <v>45.811700000000002</v>
      </c>
      <c r="E67" s="10">
        <f t="shared" si="1"/>
        <v>99.994855497815493</v>
      </c>
    </row>
    <row r="68" spans="1:5">
      <c r="A68" s="14">
        <f t="shared" si="0"/>
        <v>0.10499999999999998</v>
      </c>
      <c r="B68" s="15">
        <v>3.0183</v>
      </c>
      <c r="C68" s="15">
        <v>45.811599999999999</v>
      </c>
      <c r="E68" s="10">
        <f t="shared" si="1"/>
        <v>99.994637224196538</v>
      </c>
    </row>
    <row r="69" spans="1:5">
      <c r="A69" s="14">
        <f t="shared" ref="A69:A132" si="2">B69-$B$5</f>
        <v>0.10670000000000002</v>
      </c>
      <c r="B69" s="15">
        <v>3.02</v>
      </c>
      <c r="C69" s="15">
        <v>45.811500000000002</v>
      </c>
      <c r="E69" s="10">
        <f t="shared" si="1"/>
        <v>99.994418950577582</v>
      </c>
    </row>
    <row r="70" spans="1:5">
      <c r="A70" s="14">
        <f t="shared" si="2"/>
        <v>0.10829999999999984</v>
      </c>
      <c r="B70" s="15">
        <v>3.0215999999999998</v>
      </c>
      <c r="C70" s="15">
        <v>45.811399999999999</v>
      </c>
      <c r="E70" s="10">
        <f t="shared" ref="E70:E133" si="3">100-((($C$1-C70)/$C$1)*100)</f>
        <v>99.994200676958613</v>
      </c>
    </row>
    <row r="71" spans="1:5">
      <c r="A71" s="14">
        <f t="shared" si="2"/>
        <v>0.10999999999999988</v>
      </c>
      <c r="B71" s="15">
        <v>3.0232999999999999</v>
      </c>
      <c r="C71" s="15">
        <v>45.811300000000003</v>
      </c>
      <c r="E71" s="10">
        <f t="shared" si="3"/>
        <v>99.993982403339658</v>
      </c>
    </row>
    <row r="72" spans="1:5">
      <c r="A72" s="14">
        <f t="shared" si="2"/>
        <v>0.11169999999999991</v>
      </c>
      <c r="B72" s="15">
        <v>3.0249999999999999</v>
      </c>
      <c r="C72" s="15">
        <v>45.811300000000003</v>
      </c>
      <c r="E72" s="10">
        <f t="shared" si="3"/>
        <v>99.993982403339658</v>
      </c>
    </row>
    <row r="73" spans="1:5">
      <c r="A73" s="14">
        <f t="shared" si="2"/>
        <v>0.11330000000000018</v>
      </c>
      <c r="B73" s="15">
        <v>3.0266000000000002</v>
      </c>
      <c r="C73" s="15">
        <v>45.811199999999999</v>
      </c>
      <c r="E73" s="10">
        <f t="shared" si="3"/>
        <v>99.993764129720688</v>
      </c>
    </row>
    <row r="74" spans="1:5">
      <c r="A74" s="14">
        <f t="shared" si="2"/>
        <v>0.11500000000000021</v>
      </c>
      <c r="B74" s="15">
        <v>3.0283000000000002</v>
      </c>
      <c r="C74" s="15">
        <v>45.811100000000003</v>
      </c>
      <c r="E74" s="10">
        <f t="shared" si="3"/>
        <v>99.993545856101733</v>
      </c>
    </row>
    <row r="75" spans="1:5">
      <c r="A75" s="14">
        <f t="shared" si="2"/>
        <v>0.1166999999999998</v>
      </c>
      <c r="B75" s="15">
        <v>3.03</v>
      </c>
      <c r="C75" s="15">
        <v>45.811</v>
      </c>
      <c r="E75" s="10">
        <f t="shared" si="3"/>
        <v>99.993327582482763</v>
      </c>
    </row>
    <row r="76" spans="1:5">
      <c r="A76" s="14">
        <f t="shared" si="2"/>
        <v>0.11839999999999984</v>
      </c>
      <c r="B76" s="15">
        <v>3.0316999999999998</v>
      </c>
      <c r="C76" s="15">
        <v>45.810899999999997</v>
      </c>
      <c r="E76" s="10">
        <f t="shared" si="3"/>
        <v>99.993109308863794</v>
      </c>
    </row>
    <row r="77" spans="1:5">
      <c r="A77" s="14">
        <f t="shared" si="2"/>
        <v>0.12000000000000011</v>
      </c>
      <c r="B77" s="15">
        <v>3.0333000000000001</v>
      </c>
      <c r="C77" s="15">
        <v>45.810899999999997</v>
      </c>
      <c r="E77" s="10">
        <f t="shared" si="3"/>
        <v>99.993109308863794</v>
      </c>
    </row>
    <row r="78" spans="1:5">
      <c r="A78" s="14">
        <f t="shared" si="2"/>
        <v>0.12170000000000014</v>
      </c>
      <c r="B78" s="15">
        <v>3.0350000000000001</v>
      </c>
      <c r="C78" s="15">
        <v>45.8108</v>
      </c>
      <c r="E78" s="10">
        <f t="shared" si="3"/>
        <v>99.992891035244838</v>
      </c>
    </row>
    <row r="79" spans="1:5">
      <c r="A79" s="14">
        <f t="shared" si="2"/>
        <v>0.12340000000000018</v>
      </c>
      <c r="B79" s="15">
        <v>3.0367000000000002</v>
      </c>
      <c r="C79" s="15">
        <v>45.810699999999997</v>
      </c>
      <c r="E79" s="10">
        <f t="shared" si="3"/>
        <v>99.992672761625869</v>
      </c>
    </row>
    <row r="80" spans="1:5">
      <c r="A80" s="14">
        <f t="shared" si="2"/>
        <v>0.125</v>
      </c>
      <c r="B80" s="15">
        <v>3.0383</v>
      </c>
      <c r="C80" s="15">
        <v>45.810600000000001</v>
      </c>
      <c r="E80" s="10">
        <f t="shared" si="3"/>
        <v>99.992454488006928</v>
      </c>
    </row>
    <row r="81" spans="1:5">
      <c r="A81" s="14">
        <f t="shared" si="2"/>
        <v>0.12670000000000003</v>
      </c>
      <c r="B81" s="15">
        <v>3.04</v>
      </c>
      <c r="C81" s="15">
        <v>45.810499999999998</v>
      </c>
      <c r="E81" s="10">
        <f t="shared" si="3"/>
        <v>99.992236214387958</v>
      </c>
    </row>
    <row r="82" spans="1:5">
      <c r="A82" s="14">
        <f t="shared" si="2"/>
        <v>0.12829999999999986</v>
      </c>
      <c r="B82" s="15">
        <v>3.0415999999999999</v>
      </c>
      <c r="C82" s="15">
        <v>45.810400000000001</v>
      </c>
      <c r="E82" s="10">
        <f t="shared" si="3"/>
        <v>99.992017940769003</v>
      </c>
    </row>
    <row r="83" spans="1:5">
      <c r="A83" s="14">
        <f t="shared" si="2"/>
        <v>0.12999999999999989</v>
      </c>
      <c r="B83" s="15">
        <v>3.0432999999999999</v>
      </c>
      <c r="C83" s="15">
        <v>45.810299999999998</v>
      </c>
      <c r="E83" s="10">
        <f t="shared" si="3"/>
        <v>99.991799667150033</v>
      </c>
    </row>
    <row r="84" spans="1:5">
      <c r="A84" s="14">
        <f t="shared" si="2"/>
        <v>0.13169999999999993</v>
      </c>
      <c r="B84" s="15">
        <v>3.0449999999999999</v>
      </c>
      <c r="C84" s="15">
        <v>45.810200000000002</v>
      </c>
      <c r="E84" s="10">
        <f t="shared" si="3"/>
        <v>99.991581393531078</v>
      </c>
    </row>
    <row r="85" spans="1:5">
      <c r="A85" s="14">
        <f t="shared" si="2"/>
        <v>0.1333000000000002</v>
      </c>
      <c r="B85" s="15">
        <v>3.0466000000000002</v>
      </c>
      <c r="C85" s="15">
        <v>45.810200000000002</v>
      </c>
      <c r="E85" s="10">
        <f t="shared" si="3"/>
        <v>99.991581393531078</v>
      </c>
    </row>
    <row r="86" spans="1:5">
      <c r="A86" s="14">
        <f t="shared" si="2"/>
        <v>0.13499999999999979</v>
      </c>
      <c r="B86" s="15">
        <v>3.0482999999999998</v>
      </c>
      <c r="C86" s="15">
        <v>45.810099999999998</v>
      </c>
      <c r="E86" s="10">
        <f t="shared" si="3"/>
        <v>99.991363119912108</v>
      </c>
    </row>
    <row r="87" spans="1:5">
      <c r="A87" s="14">
        <f t="shared" si="2"/>
        <v>0.13669999999999982</v>
      </c>
      <c r="B87" s="15">
        <v>3.05</v>
      </c>
      <c r="C87" s="15">
        <v>45.81</v>
      </c>
      <c r="E87" s="10">
        <f t="shared" si="3"/>
        <v>99.991144846293153</v>
      </c>
    </row>
    <row r="88" spans="1:5">
      <c r="A88" s="14">
        <f t="shared" si="2"/>
        <v>0.13839999999999986</v>
      </c>
      <c r="B88" s="15">
        <v>3.0516999999999999</v>
      </c>
      <c r="C88" s="15">
        <v>45.809899999999999</v>
      </c>
      <c r="E88" s="10">
        <f t="shared" si="3"/>
        <v>99.990926572674184</v>
      </c>
    </row>
    <row r="89" spans="1:5">
      <c r="A89" s="14">
        <f t="shared" si="2"/>
        <v>0.14000000000000012</v>
      </c>
      <c r="B89" s="15">
        <v>3.0533000000000001</v>
      </c>
      <c r="C89" s="15">
        <v>45.809800000000003</v>
      </c>
      <c r="E89" s="10">
        <f t="shared" si="3"/>
        <v>99.990708299055228</v>
      </c>
    </row>
    <row r="90" spans="1:5">
      <c r="A90" s="14">
        <f t="shared" si="2"/>
        <v>0.14170000000000016</v>
      </c>
      <c r="B90" s="15">
        <v>3.0550000000000002</v>
      </c>
      <c r="C90" s="15">
        <v>45.809699999999999</v>
      </c>
      <c r="E90" s="10">
        <f t="shared" si="3"/>
        <v>99.990490025436259</v>
      </c>
    </row>
    <row r="91" spans="1:5">
      <c r="A91" s="14">
        <f t="shared" si="2"/>
        <v>0.14340000000000019</v>
      </c>
      <c r="B91" s="15">
        <v>3.0567000000000002</v>
      </c>
      <c r="C91" s="15">
        <v>45.809600000000003</v>
      </c>
      <c r="E91" s="10">
        <f t="shared" si="3"/>
        <v>99.990271751817303</v>
      </c>
    </row>
    <row r="92" spans="1:5">
      <c r="A92" s="14">
        <f t="shared" si="2"/>
        <v>0.14500000000000002</v>
      </c>
      <c r="B92" s="15">
        <v>3.0583</v>
      </c>
      <c r="C92" s="15">
        <v>45.8095</v>
      </c>
      <c r="E92" s="10">
        <f t="shared" si="3"/>
        <v>99.990053478198348</v>
      </c>
    </row>
    <row r="93" spans="1:5">
      <c r="A93" s="14">
        <f t="shared" si="2"/>
        <v>0.14670000000000005</v>
      </c>
      <c r="B93" s="15">
        <v>3.06</v>
      </c>
      <c r="C93" s="15">
        <v>45.809399999999997</v>
      </c>
      <c r="E93" s="10">
        <f t="shared" si="3"/>
        <v>99.989835204579379</v>
      </c>
    </row>
    <row r="94" spans="1:5">
      <c r="A94" s="14">
        <f t="shared" si="2"/>
        <v>0.14829999999999988</v>
      </c>
      <c r="B94" s="15">
        <v>3.0615999999999999</v>
      </c>
      <c r="C94" s="15">
        <v>45.8093</v>
      </c>
      <c r="E94" s="10">
        <f t="shared" si="3"/>
        <v>99.989616930960423</v>
      </c>
    </row>
    <row r="95" spans="1:5">
      <c r="A95" s="14">
        <f t="shared" si="2"/>
        <v>0.14999999999999991</v>
      </c>
      <c r="B95" s="15">
        <v>3.0632999999999999</v>
      </c>
      <c r="C95" s="15">
        <v>45.809199999999997</v>
      </c>
      <c r="E95" s="10">
        <f t="shared" si="3"/>
        <v>99.989398657341454</v>
      </c>
    </row>
    <row r="96" spans="1:5">
      <c r="A96" s="14">
        <f t="shared" si="2"/>
        <v>0.15169999999999995</v>
      </c>
      <c r="B96" s="15">
        <v>3.0649999999999999</v>
      </c>
      <c r="C96" s="15">
        <v>45.809100000000001</v>
      </c>
      <c r="E96" s="10">
        <f t="shared" si="3"/>
        <v>99.989180383722498</v>
      </c>
    </row>
    <row r="97" spans="1:5">
      <c r="A97" s="14">
        <f t="shared" si="2"/>
        <v>0.15330000000000021</v>
      </c>
      <c r="B97" s="15">
        <v>3.0666000000000002</v>
      </c>
      <c r="C97" s="15">
        <v>45.808999999999997</v>
      </c>
      <c r="E97" s="10">
        <f t="shared" si="3"/>
        <v>99.988962110103529</v>
      </c>
    </row>
    <row r="98" spans="1:5">
      <c r="A98" s="14">
        <f t="shared" si="2"/>
        <v>0.1549999999999998</v>
      </c>
      <c r="B98" s="15">
        <v>3.0682999999999998</v>
      </c>
      <c r="C98" s="15">
        <v>45.808900000000001</v>
      </c>
      <c r="E98" s="10">
        <f t="shared" si="3"/>
        <v>99.988743836484574</v>
      </c>
    </row>
    <row r="99" spans="1:5">
      <c r="A99" s="14">
        <f t="shared" si="2"/>
        <v>0.15669999999999984</v>
      </c>
      <c r="B99" s="15">
        <v>3.07</v>
      </c>
      <c r="C99" s="15">
        <v>45.808799999999998</v>
      </c>
      <c r="E99" s="10">
        <f t="shared" si="3"/>
        <v>99.988525562865604</v>
      </c>
    </row>
    <row r="100" spans="1:5">
      <c r="A100" s="14">
        <f t="shared" si="2"/>
        <v>0.15830000000000011</v>
      </c>
      <c r="B100" s="15">
        <v>3.0716000000000001</v>
      </c>
      <c r="C100" s="15">
        <v>45.808700000000002</v>
      </c>
      <c r="E100" s="10">
        <f t="shared" si="3"/>
        <v>99.988307289246649</v>
      </c>
    </row>
    <row r="101" spans="1:5">
      <c r="A101" s="14">
        <f t="shared" si="2"/>
        <v>0.16000000000000014</v>
      </c>
      <c r="B101" s="15">
        <v>3.0733000000000001</v>
      </c>
      <c r="C101" s="15">
        <v>45.808700000000002</v>
      </c>
      <c r="E101" s="10">
        <f t="shared" si="3"/>
        <v>99.988307289246649</v>
      </c>
    </row>
    <row r="102" spans="1:5">
      <c r="A102" s="14">
        <f t="shared" si="2"/>
        <v>0.16170000000000018</v>
      </c>
      <c r="B102" s="15">
        <v>3.0750000000000002</v>
      </c>
      <c r="C102" s="15">
        <v>45.808599999999998</v>
      </c>
      <c r="E102" s="10">
        <f t="shared" si="3"/>
        <v>99.988089015627679</v>
      </c>
    </row>
    <row r="103" spans="1:5">
      <c r="A103" s="14">
        <f t="shared" si="2"/>
        <v>0.1633</v>
      </c>
      <c r="B103" s="15">
        <v>3.0766</v>
      </c>
      <c r="C103" s="15">
        <v>45.808500000000002</v>
      </c>
      <c r="E103" s="10">
        <f t="shared" si="3"/>
        <v>99.987870742008724</v>
      </c>
    </row>
    <row r="104" spans="1:5">
      <c r="A104" s="14">
        <f t="shared" si="2"/>
        <v>0.16500000000000004</v>
      </c>
      <c r="B104" s="15">
        <v>3.0783</v>
      </c>
      <c r="C104" s="15">
        <v>45.808399999999999</v>
      </c>
      <c r="E104" s="10">
        <f t="shared" si="3"/>
        <v>99.987652468389769</v>
      </c>
    </row>
    <row r="105" spans="1:5">
      <c r="A105" s="14">
        <f t="shared" si="2"/>
        <v>0.16670000000000007</v>
      </c>
      <c r="B105" s="15">
        <v>3.08</v>
      </c>
      <c r="C105" s="15">
        <v>45.808300000000003</v>
      </c>
      <c r="E105" s="10">
        <f t="shared" si="3"/>
        <v>99.987434194770813</v>
      </c>
    </row>
    <row r="106" spans="1:5">
      <c r="A106" s="14">
        <f t="shared" si="2"/>
        <v>0.16829999999999989</v>
      </c>
      <c r="B106" s="15">
        <v>3.0815999999999999</v>
      </c>
      <c r="C106" s="15">
        <v>45.808199999999999</v>
      </c>
      <c r="E106" s="10">
        <f t="shared" si="3"/>
        <v>99.987215921151844</v>
      </c>
    </row>
    <row r="107" spans="1:5">
      <c r="A107" s="14">
        <f t="shared" si="2"/>
        <v>0.16999999999999993</v>
      </c>
      <c r="B107" s="15">
        <v>3.0832999999999999</v>
      </c>
      <c r="C107" s="15">
        <v>45.808100000000003</v>
      </c>
      <c r="E107" s="10">
        <f t="shared" si="3"/>
        <v>99.986997647532888</v>
      </c>
    </row>
    <row r="108" spans="1:5">
      <c r="A108" s="14">
        <f t="shared" si="2"/>
        <v>0.17169999999999996</v>
      </c>
      <c r="B108" s="15">
        <v>3.085</v>
      </c>
      <c r="C108" s="15">
        <v>45.808</v>
      </c>
      <c r="E108" s="10">
        <f t="shared" si="3"/>
        <v>99.986779373913919</v>
      </c>
    </row>
    <row r="109" spans="1:5">
      <c r="A109" s="14">
        <f t="shared" si="2"/>
        <v>0.1734</v>
      </c>
      <c r="B109" s="15">
        <v>3.0867</v>
      </c>
      <c r="C109" s="15">
        <v>45.807899999999997</v>
      </c>
      <c r="E109" s="10">
        <f t="shared" si="3"/>
        <v>99.986561100294949</v>
      </c>
    </row>
    <row r="110" spans="1:5">
      <c r="A110" s="14">
        <f t="shared" si="2"/>
        <v>0.17499999999999982</v>
      </c>
      <c r="B110" s="15">
        <v>3.0882999999999998</v>
      </c>
      <c r="C110" s="15">
        <v>45.8078</v>
      </c>
      <c r="E110" s="10">
        <f t="shared" si="3"/>
        <v>99.986342826675994</v>
      </c>
    </row>
    <row r="111" spans="1:5">
      <c r="A111" s="14">
        <f t="shared" si="2"/>
        <v>0.17669999999999986</v>
      </c>
      <c r="B111" s="15">
        <v>3.09</v>
      </c>
      <c r="C111" s="15">
        <v>45.807699999999997</v>
      </c>
      <c r="E111" s="10">
        <f t="shared" si="3"/>
        <v>99.986124553057024</v>
      </c>
    </row>
    <row r="112" spans="1:5">
      <c r="A112" s="14">
        <f t="shared" si="2"/>
        <v>0.17839999999999989</v>
      </c>
      <c r="B112" s="15">
        <v>3.0916999999999999</v>
      </c>
      <c r="C112" s="15">
        <v>45.807600000000001</v>
      </c>
      <c r="E112" s="10">
        <f t="shared" si="3"/>
        <v>99.985906279438069</v>
      </c>
    </row>
    <row r="113" spans="1:5">
      <c r="A113" s="14">
        <f t="shared" si="2"/>
        <v>0.18000000000000016</v>
      </c>
      <c r="B113" s="15">
        <v>3.0933000000000002</v>
      </c>
      <c r="C113" s="15">
        <v>45.807499999999997</v>
      </c>
      <c r="E113" s="10">
        <f t="shared" si="3"/>
        <v>99.9856880058191</v>
      </c>
    </row>
    <row r="114" spans="1:5">
      <c r="A114" s="14">
        <f t="shared" si="2"/>
        <v>0.18170000000000019</v>
      </c>
      <c r="B114" s="15">
        <v>3.0950000000000002</v>
      </c>
      <c r="C114" s="15">
        <v>45.807400000000001</v>
      </c>
      <c r="E114" s="10">
        <f t="shared" si="3"/>
        <v>99.985469732200158</v>
      </c>
    </row>
    <row r="115" spans="1:5">
      <c r="A115" s="14">
        <f t="shared" si="2"/>
        <v>0.18330000000000002</v>
      </c>
      <c r="B115" s="15">
        <v>3.0966</v>
      </c>
      <c r="C115" s="15">
        <v>45.807299999999998</v>
      </c>
      <c r="E115" s="10">
        <f t="shared" si="3"/>
        <v>99.985251458581189</v>
      </c>
    </row>
    <row r="116" spans="1:5">
      <c r="A116" s="14">
        <f t="shared" si="2"/>
        <v>0.18500000000000005</v>
      </c>
      <c r="B116" s="15">
        <v>3.0983000000000001</v>
      </c>
      <c r="C116" s="15">
        <v>45.807200000000002</v>
      </c>
      <c r="E116" s="10">
        <f t="shared" si="3"/>
        <v>99.985033184962234</v>
      </c>
    </row>
    <row r="117" spans="1:5">
      <c r="A117" s="14">
        <f t="shared" si="2"/>
        <v>0.18670000000000009</v>
      </c>
      <c r="B117" s="15">
        <v>3.1</v>
      </c>
      <c r="C117" s="15">
        <v>45.807099999999998</v>
      </c>
      <c r="E117" s="10">
        <f t="shared" si="3"/>
        <v>99.984814911343264</v>
      </c>
    </row>
    <row r="118" spans="1:5">
      <c r="A118" s="14">
        <f t="shared" si="2"/>
        <v>0.18829999999999991</v>
      </c>
      <c r="B118" s="15">
        <v>3.1015999999999999</v>
      </c>
      <c r="C118" s="15">
        <v>45.807000000000002</v>
      </c>
      <c r="E118" s="10">
        <f t="shared" si="3"/>
        <v>99.984596637724309</v>
      </c>
    </row>
    <row r="119" spans="1:5">
      <c r="A119" s="14">
        <f t="shared" si="2"/>
        <v>0.18999999999999995</v>
      </c>
      <c r="B119" s="15">
        <v>3.1032999999999999</v>
      </c>
      <c r="C119" s="15">
        <v>45.806899999999999</v>
      </c>
      <c r="E119" s="10">
        <f t="shared" si="3"/>
        <v>99.984378364105339</v>
      </c>
    </row>
    <row r="120" spans="1:5">
      <c r="A120" s="14">
        <f t="shared" si="2"/>
        <v>0.19169999999999998</v>
      </c>
      <c r="B120" s="15">
        <v>3.105</v>
      </c>
      <c r="C120" s="15">
        <v>45.806800000000003</v>
      </c>
      <c r="E120" s="10">
        <f t="shared" si="3"/>
        <v>99.984160090486384</v>
      </c>
    </row>
    <row r="121" spans="1:5">
      <c r="A121" s="14">
        <f t="shared" si="2"/>
        <v>0.19340000000000002</v>
      </c>
      <c r="B121" s="15">
        <v>3.1067</v>
      </c>
      <c r="C121" s="15">
        <v>45.806699999999999</v>
      </c>
      <c r="E121" s="10">
        <f t="shared" si="3"/>
        <v>99.983941816867414</v>
      </c>
    </row>
    <row r="122" spans="1:5">
      <c r="A122" s="14">
        <f t="shared" si="2"/>
        <v>0.19499999999999984</v>
      </c>
      <c r="B122" s="15">
        <v>3.1082999999999998</v>
      </c>
      <c r="C122" s="15">
        <v>45.806600000000003</v>
      </c>
      <c r="E122" s="10">
        <f t="shared" si="3"/>
        <v>99.983723543248459</v>
      </c>
    </row>
    <row r="123" spans="1:5">
      <c r="A123" s="14">
        <f t="shared" si="2"/>
        <v>0.19669999999999987</v>
      </c>
      <c r="B123" s="15">
        <v>3.11</v>
      </c>
      <c r="C123" s="15">
        <v>45.8065</v>
      </c>
      <c r="E123" s="10">
        <f t="shared" si="3"/>
        <v>99.983505269629489</v>
      </c>
    </row>
    <row r="124" spans="1:5">
      <c r="A124" s="14">
        <f t="shared" si="2"/>
        <v>0.19839999999999991</v>
      </c>
      <c r="B124" s="15">
        <v>3.1116999999999999</v>
      </c>
      <c r="C124" s="15">
        <v>45.806399999999996</v>
      </c>
      <c r="E124" s="10">
        <f t="shared" si="3"/>
        <v>99.98328699601052</v>
      </c>
    </row>
    <row r="125" spans="1:5">
      <c r="A125" s="14">
        <f t="shared" si="2"/>
        <v>0.20000000000000018</v>
      </c>
      <c r="B125" s="15">
        <v>3.1133000000000002</v>
      </c>
      <c r="C125" s="15">
        <v>45.806199999999997</v>
      </c>
      <c r="E125" s="10">
        <f t="shared" si="3"/>
        <v>99.982850448772609</v>
      </c>
    </row>
    <row r="126" spans="1:5">
      <c r="A126" s="14">
        <f t="shared" si="2"/>
        <v>0.20170000000000021</v>
      </c>
      <c r="B126" s="15">
        <v>3.1150000000000002</v>
      </c>
      <c r="C126" s="15">
        <v>45.806100000000001</v>
      </c>
      <c r="E126" s="10">
        <f t="shared" si="3"/>
        <v>99.982632175153654</v>
      </c>
    </row>
    <row r="127" spans="1:5">
      <c r="A127" s="14">
        <f t="shared" si="2"/>
        <v>0.20330000000000004</v>
      </c>
      <c r="B127" s="15">
        <v>3.1166</v>
      </c>
      <c r="C127" s="15">
        <v>45.805999999999997</v>
      </c>
      <c r="E127" s="10">
        <f t="shared" si="3"/>
        <v>99.982413901534684</v>
      </c>
    </row>
    <row r="128" spans="1:5">
      <c r="A128" s="14">
        <f t="shared" si="2"/>
        <v>0.20500000000000007</v>
      </c>
      <c r="B128" s="15">
        <v>3.1183000000000001</v>
      </c>
      <c r="C128" s="15">
        <v>45.805900000000001</v>
      </c>
      <c r="E128" s="10">
        <f t="shared" si="3"/>
        <v>99.982195627915729</v>
      </c>
    </row>
    <row r="129" spans="1:5">
      <c r="A129" s="14">
        <f t="shared" si="2"/>
        <v>0.20670000000000011</v>
      </c>
      <c r="B129" s="15">
        <v>3.12</v>
      </c>
      <c r="C129" s="15">
        <v>45.805799999999998</v>
      </c>
      <c r="E129" s="10">
        <f t="shared" si="3"/>
        <v>99.98197735429676</v>
      </c>
    </row>
    <row r="130" spans="1:5">
      <c r="A130" s="14">
        <f t="shared" si="2"/>
        <v>0.20829999999999993</v>
      </c>
      <c r="B130" s="15">
        <v>3.1215999999999999</v>
      </c>
      <c r="C130" s="15">
        <v>45.805700000000002</v>
      </c>
      <c r="E130" s="10">
        <f t="shared" si="3"/>
        <v>99.981759080677804</v>
      </c>
    </row>
    <row r="131" spans="1:5">
      <c r="A131" s="14">
        <f t="shared" si="2"/>
        <v>0.20999999999999996</v>
      </c>
      <c r="B131" s="15">
        <v>3.1233</v>
      </c>
      <c r="C131" s="15">
        <v>45.805599999999998</v>
      </c>
      <c r="E131" s="10">
        <f t="shared" si="3"/>
        <v>99.981540807058835</v>
      </c>
    </row>
    <row r="132" spans="1:5">
      <c r="A132" s="14">
        <f t="shared" si="2"/>
        <v>0.2117</v>
      </c>
      <c r="B132" s="15">
        <v>3.125</v>
      </c>
      <c r="C132" s="15">
        <v>45.805500000000002</v>
      </c>
      <c r="E132" s="10">
        <f t="shared" si="3"/>
        <v>99.981322533439879</v>
      </c>
    </row>
    <row r="133" spans="1:5">
      <c r="A133" s="14">
        <f t="shared" ref="A133:A196" si="4">B133-$B$5</f>
        <v>0.21340000000000003</v>
      </c>
      <c r="B133" s="15">
        <v>3.1267</v>
      </c>
      <c r="C133" s="15">
        <v>45.805300000000003</v>
      </c>
      <c r="E133" s="10">
        <f t="shared" si="3"/>
        <v>99.980885986201955</v>
      </c>
    </row>
    <row r="134" spans="1:5">
      <c r="A134" s="14">
        <f t="shared" si="4"/>
        <v>0.21499999999999986</v>
      </c>
      <c r="B134" s="15">
        <v>3.1282999999999999</v>
      </c>
      <c r="C134" s="15">
        <v>45.805199999999999</v>
      </c>
      <c r="E134" s="10">
        <f t="shared" ref="E134:E197" si="5">100-((($C$1-C134)/$C$1)*100)</f>
        <v>99.980667712582999</v>
      </c>
    </row>
    <row r="135" spans="1:5">
      <c r="A135" s="14">
        <f t="shared" si="4"/>
        <v>0.21669999999999989</v>
      </c>
      <c r="B135" s="15">
        <v>3.13</v>
      </c>
      <c r="C135" s="15">
        <v>45.805100000000003</v>
      </c>
      <c r="E135" s="10">
        <f t="shared" si="5"/>
        <v>99.980449438964044</v>
      </c>
    </row>
    <row r="136" spans="1:5">
      <c r="A136" s="14">
        <f t="shared" si="4"/>
        <v>0.21839999999999993</v>
      </c>
      <c r="B136" s="15">
        <v>3.1316999999999999</v>
      </c>
      <c r="C136" s="15">
        <v>45.805</v>
      </c>
      <c r="E136" s="10">
        <f t="shared" si="5"/>
        <v>99.980231165345074</v>
      </c>
    </row>
    <row r="137" spans="1:5">
      <c r="A137" s="14">
        <f t="shared" si="4"/>
        <v>0.2200000000000002</v>
      </c>
      <c r="B137" s="15">
        <v>3.1333000000000002</v>
      </c>
      <c r="C137" s="15">
        <v>45.804900000000004</v>
      </c>
      <c r="E137" s="10">
        <f t="shared" si="5"/>
        <v>99.980012891726119</v>
      </c>
    </row>
    <row r="138" spans="1:5">
      <c r="A138" s="14">
        <f t="shared" si="4"/>
        <v>0.22169999999999979</v>
      </c>
      <c r="B138" s="15">
        <v>3.1349999999999998</v>
      </c>
      <c r="C138" s="15">
        <v>45.8048</v>
      </c>
      <c r="E138" s="10">
        <f t="shared" si="5"/>
        <v>99.97979461810715</v>
      </c>
    </row>
    <row r="139" spans="1:5">
      <c r="A139" s="14">
        <f t="shared" si="4"/>
        <v>0.22330000000000005</v>
      </c>
      <c r="B139" s="15">
        <v>3.1366000000000001</v>
      </c>
      <c r="C139" s="15">
        <v>45.804600000000001</v>
      </c>
      <c r="E139" s="10">
        <f t="shared" si="5"/>
        <v>99.979358070869225</v>
      </c>
    </row>
    <row r="140" spans="1:5">
      <c r="A140" s="14">
        <f t="shared" si="4"/>
        <v>0.22500000000000009</v>
      </c>
      <c r="B140" s="15">
        <v>3.1383000000000001</v>
      </c>
      <c r="C140" s="15">
        <v>45.804499999999997</v>
      </c>
      <c r="E140" s="10">
        <f t="shared" si="5"/>
        <v>99.979139797250255</v>
      </c>
    </row>
    <row r="141" spans="1:5">
      <c r="A141" s="14">
        <f t="shared" si="4"/>
        <v>0.22670000000000012</v>
      </c>
      <c r="B141" s="15">
        <v>3.14</v>
      </c>
      <c r="C141" s="15">
        <v>45.804400000000001</v>
      </c>
      <c r="E141" s="10">
        <f t="shared" si="5"/>
        <v>99.9789215236313</v>
      </c>
    </row>
    <row r="142" spans="1:5">
      <c r="A142" s="14">
        <f t="shared" si="4"/>
        <v>0.22829999999999995</v>
      </c>
      <c r="B142" s="15">
        <v>3.1415999999999999</v>
      </c>
      <c r="C142" s="15">
        <v>45.804299999999998</v>
      </c>
      <c r="E142" s="10">
        <f t="shared" si="5"/>
        <v>99.97870325001233</v>
      </c>
    </row>
    <row r="143" spans="1:5">
      <c r="A143" s="14">
        <f t="shared" si="4"/>
        <v>0.22999999999999998</v>
      </c>
      <c r="B143" s="15">
        <v>3.1433</v>
      </c>
      <c r="C143" s="15">
        <v>45.804200000000002</v>
      </c>
      <c r="E143" s="10">
        <f t="shared" si="5"/>
        <v>99.978484976393389</v>
      </c>
    </row>
    <row r="144" spans="1:5">
      <c r="A144" s="14">
        <f t="shared" si="4"/>
        <v>0.23170000000000002</v>
      </c>
      <c r="B144" s="15">
        <v>3.145</v>
      </c>
      <c r="C144" s="15">
        <v>45.804099999999998</v>
      </c>
      <c r="E144" s="10">
        <f t="shared" si="5"/>
        <v>99.97826670277442</v>
      </c>
    </row>
    <row r="145" spans="1:5">
      <c r="A145" s="14">
        <f t="shared" si="4"/>
        <v>0.23329999999999984</v>
      </c>
      <c r="B145" s="15">
        <v>3.1465999999999998</v>
      </c>
      <c r="C145" s="15">
        <v>45.803899999999999</v>
      </c>
      <c r="E145" s="10">
        <f t="shared" si="5"/>
        <v>99.977830155536495</v>
      </c>
    </row>
    <row r="146" spans="1:5">
      <c r="A146" s="14">
        <f t="shared" si="4"/>
        <v>0.23499999999999988</v>
      </c>
      <c r="B146" s="15">
        <v>3.1482999999999999</v>
      </c>
      <c r="C146" s="15">
        <v>45.803800000000003</v>
      </c>
      <c r="E146" s="10">
        <f t="shared" si="5"/>
        <v>99.977611881917539</v>
      </c>
    </row>
    <row r="147" spans="1:5">
      <c r="A147" s="14">
        <f t="shared" si="4"/>
        <v>0.23669999999999991</v>
      </c>
      <c r="B147" s="15">
        <v>3.15</v>
      </c>
      <c r="C147" s="15">
        <v>45.803699999999999</v>
      </c>
      <c r="E147" s="10">
        <f t="shared" si="5"/>
        <v>99.97739360829857</v>
      </c>
    </row>
    <row r="148" spans="1:5">
      <c r="A148" s="14">
        <f t="shared" si="4"/>
        <v>0.23830000000000018</v>
      </c>
      <c r="B148" s="15">
        <v>3.1516000000000002</v>
      </c>
      <c r="C148" s="15">
        <v>45.803600000000003</v>
      </c>
      <c r="E148" s="10">
        <f t="shared" si="5"/>
        <v>99.977175334679615</v>
      </c>
    </row>
    <row r="149" spans="1:5">
      <c r="A149" s="14">
        <f t="shared" si="4"/>
        <v>0.24000000000000021</v>
      </c>
      <c r="B149" s="15">
        <v>3.1533000000000002</v>
      </c>
      <c r="C149" s="15">
        <v>45.8035</v>
      </c>
      <c r="E149" s="10">
        <f t="shared" si="5"/>
        <v>99.976957061060645</v>
      </c>
    </row>
    <row r="150" spans="1:5">
      <c r="A150" s="14">
        <f t="shared" si="4"/>
        <v>0.2416999999999998</v>
      </c>
      <c r="B150" s="15">
        <v>3.1549999999999998</v>
      </c>
      <c r="C150" s="15">
        <v>45.8033</v>
      </c>
      <c r="E150" s="10">
        <f t="shared" si="5"/>
        <v>99.97652051382272</v>
      </c>
    </row>
    <row r="151" spans="1:5">
      <c r="A151" s="14">
        <f t="shared" si="4"/>
        <v>0.24339999999999984</v>
      </c>
      <c r="B151" s="15">
        <v>3.1566999999999998</v>
      </c>
      <c r="C151" s="15">
        <v>45.803199999999997</v>
      </c>
      <c r="E151" s="10">
        <f t="shared" si="5"/>
        <v>99.976302240203751</v>
      </c>
    </row>
    <row r="152" spans="1:5">
      <c r="A152" s="14">
        <f t="shared" si="4"/>
        <v>0.24500000000000011</v>
      </c>
      <c r="B152" s="15">
        <v>3.1583000000000001</v>
      </c>
      <c r="C152" s="15">
        <v>45.803100000000001</v>
      </c>
      <c r="E152" s="10">
        <f t="shared" si="5"/>
        <v>99.97608396658481</v>
      </c>
    </row>
    <row r="153" spans="1:5">
      <c r="A153" s="14">
        <f t="shared" si="4"/>
        <v>0.24670000000000014</v>
      </c>
      <c r="B153" s="15">
        <v>3.16</v>
      </c>
      <c r="C153" s="15">
        <v>45.802999999999997</v>
      </c>
      <c r="E153" s="10">
        <f t="shared" si="5"/>
        <v>99.97586569296584</v>
      </c>
    </row>
    <row r="154" spans="1:5">
      <c r="A154" s="14">
        <f t="shared" si="4"/>
        <v>0.24840000000000018</v>
      </c>
      <c r="B154" s="15">
        <v>3.1617000000000002</v>
      </c>
      <c r="C154" s="15">
        <v>45.802799999999998</v>
      </c>
      <c r="E154" s="10">
        <f t="shared" si="5"/>
        <v>99.975429145727915</v>
      </c>
    </row>
    <row r="155" spans="1:5">
      <c r="A155" s="14">
        <f t="shared" si="4"/>
        <v>0.25</v>
      </c>
      <c r="B155" s="15">
        <v>3.1633</v>
      </c>
      <c r="C155" s="15">
        <v>45.802700000000002</v>
      </c>
      <c r="E155" s="10">
        <f t="shared" si="5"/>
        <v>99.97521087210896</v>
      </c>
    </row>
    <row r="156" spans="1:5">
      <c r="A156" s="14">
        <f t="shared" si="4"/>
        <v>0.25170000000000003</v>
      </c>
      <c r="B156" s="15">
        <v>3.165</v>
      </c>
      <c r="C156" s="15">
        <v>45.802599999999998</v>
      </c>
      <c r="E156" s="10">
        <f t="shared" si="5"/>
        <v>99.97499259848999</v>
      </c>
    </row>
    <row r="157" spans="1:5">
      <c r="A157" s="14">
        <f t="shared" si="4"/>
        <v>0.25340000000000007</v>
      </c>
      <c r="B157" s="15">
        <v>3.1667000000000001</v>
      </c>
      <c r="C157" s="15">
        <v>45.802500000000002</v>
      </c>
      <c r="E157" s="10">
        <f t="shared" si="5"/>
        <v>99.974774324871035</v>
      </c>
    </row>
    <row r="158" spans="1:5">
      <c r="A158" s="14">
        <f t="shared" si="4"/>
        <v>0.25499999999999989</v>
      </c>
      <c r="B158" s="15">
        <v>3.1682999999999999</v>
      </c>
      <c r="C158" s="15">
        <v>45.802399999999999</v>
      </c>
      <c r="E158" s="10">
        <f t="shared" si="5"/>
        <v>99.974556051252065</v>
      </c>
    </row>
    <row r="159" spans="1:5">
      <c r="A159" s="14">
        <f t="shared" si="4"/>
        <v>0.25669999999999993</v>
      </c>
      <c r="B159" s="15">
        <v>3.17</v>
      </c>
      <c r="C159" s="15">
        <v>45.802199999999999</v>
      </c>
      <c r="E159" s="10">
        <f t="shared" si="5"/>
        <v>99.974119504014141</v>
      </c>
    </row>
    <row r="160" spans="1:5">
      <c r="A160" s="14">
        <f t="shared" si="4"/>
        <v>0.2583000000000002</v>
      </c>
      <c r="B160" s="15">
        <v>3.1716000000000002</v>
      </c>
      <c r="C160" s="15">
        <v>45.802100000000003</v>
      </c>
      <c r="E160" s="10">
        <f t="shared" si="5"/>
        <v>99.973901230395185</v>
      </c>
    </row>
    <row r="161" spans="1:5">
      <c r="A161" s="14">
        <f t="shared" si="4"/>
        <v>0.25999999999999979</v>
      </c>
      <c r="B161" s="15">
        <v>3.1732999999999998</v>
      </c>
      <c r="C161" s="15">
        <v>45.802</v>
      </c>
      <c r="E161" s="10">
        <f t="shared" si="5"/>
        <v>99.97368295677623</v>
      </c>
    </row>
    <row r="162" spans="1:5">
      <c r="A162" s="14">
        <f t="shared" si="4"/>
        <v>0.26169999999999982</v>
      </c>
      <c r="B162" s="15">
        <v>3.1749999999999998</v>
      </c>
      <c r="C162" s="15">
        <v>45.801900000000003</v>
      </c>
      <c r="E162" s="10">
        <f t="shared" si="5"/>
        <v>99.973464683157275</v>
      </c>
    </row>
    <row r="163" spans="1:5">
      <c r="A163" s="14">
        <f t="shared" si="4"/>
        <v>0.26330000000000009</v>
      </c>
      <c r="B163" s="15">
        <v>3.1766000000000001</v>
      </c>
      <c r="C163" s="15">
        <v>45.801699999999997</v>
      </c>
      <c r="E163" s="10">
        <f t="shared" si="5"/>
        <v>99.973028135919336</v>
      </c>
    </row>
    <row r="164" spans="1:5">
      <c r="A164" s="14">
        <f t="shared" si="4"/>
        <v>0.26500000000000012</v>
      </c>
      <c r="B164" s="15">
        <v>3.1783000000000001</v>
      </c>
      <c r="C164" s="15">
        <v>45.801600000000001</v>
      </c>
      <c r="E164" s="10">
        <f t="shared" si="5"/>
        <v>99.97280986230038</v>
      </c>
    </row>
    <row r="165" spans="1:5">
      <c r="A165" s="14">
        <f t="shared" si="4"/>
        <v>0.26670000000000016</v>
      </c>
      <c r="B165" s="15">
        <v>3.18</v>
      </c>
      <c r="C165" s="15">
        <v>45.801499999999997</v>
      </c>
      <c r="E165" s="10">
        <f t="shared" si="5"/>
        <v>99.972591588681411</v>
      </c>
    </row>
    <row r="166" spans="1:5">
      <c r="A166" s="14">
        <f t="shared" si="4"/>
        <v>0.26840000000000019</v>
      </c>
      <c r="B166" s="15">
        <v>3.1817000000000002</v>
      </c>
      <c r="C166" s="15">
        <v>45.801400000000001</v>
      </c>
      <c r="E166" s="10">
        <f t="shared" si="5"/>
        <v>99.972373315062455</v>
      </c>
    </row>
    <row r="167" spans="1:5">
      <c r="A167" s="14">
        <f t="shared" si="4"/>
        <v>0.27</v>
      </c>
      <c r="B167" s="15">
        <v>3.1833</v>
      </c>
      <c r="C167" s="15">
        <v>45.801200000000001</v>
      </c>
      <c r="E167" s="10">
        <f t="shared" si="5"/>
        <v>99.971936767824531</v>
      </c>
    </row>
    <row r="168" spans="1:5">
      <c r="A168" s="14">
        <f t="shared" si="4"/>
        <v>0.27170000000000005</v>
      </c>
      <c r="B168" s="15">
        <v>3.1850000000000001</v>
      </c>
      <c r="C168" s="15">
        <v>45.801099999999998</v>
      </c>
      <c r="E168" s="10">
        <f t="shared" si="5"/>
        <v>99.971718494205561</v>
      </c>
    </row>
    <row r="169" spans="1:5">
      <c r="A169" s="14">
        <f t="shared" si="4"/>
        <v>0.27340000000000009</v>
      </c>
      <c r="B169" s="15">
        <v>3.1867000000000001</v>
      </c>
      <c r="C169" s="15">
        <v>45.801000000000002</v>
      </c>
      <c r="E169" s="10">
        <f t="shared" si="5"/>
        <v>99.971500220586606</v>
      </c>
    </row>
    <row r="170" spans="1:5">
      <c r="A170" s="14">
        <f t="shared" si="4"/>
        <v>0.27499999999999991</v>
      </c>
      <c r="B170" s="15">
        <v>3.1882999999999999</v>
      </c>
      <c r="C170" s="15">
        <v>45.800800000000002</v>
      </c>
      <c r="E170" s="10">
        <f t="shared" si="5"/>
        <v>99.971063673348695</v>
      </c>
    </row>
    <row r="171" spans="1:5">
      <c r="A171" s="14">
        <f t="shared" si="4"/>
        <v>0.27669999999999995</v>
      </c>
      <c r="B171" s="15">
        <v>3.19</v>
      </c>
      <c r="C171" s="15">
        <v>45.800699999999999</v>
      </c>
      <c r="E171" s="10">
        <f t="shared" si="5"/>
        <v>99.970845399729726</v>
      </c>
    </row>
    <row r="172" spans="1:5">
      <c r="A172" s="14">
        <f t="shared" si="4"/>
        <v>0.27830000000000021</v>
      </c>
      <c r="B172" s="15">
        <v>3.1916000000000002</v>
      </c>
      <c r="C172" s="15">
        <v>45.800600000000003</v>
      </c>
      <c r="E172" s="10">
        <f t="shared" si="5"/>
        <v>99.97062712611077</v>
      </c>
    </row>
    <row r="173" spans="1:5">
      <c r="A173" s="14">
        <f t="shared" si="4"/>
        <v>0.2799999999999998</v>
      </c>
      <c r="B173" s="15">
        <v>3.1932999999999998</v>
      </c>
      <c r="C173" s="15">
        <v>45.8005</v>
      </c>
      <c r="E173" s="10">
        <f t="shared" si="5"/>
        <v>99.970408852491801</v>
      </c>
    </row>
    <row r="174" spans="1:5">
      <c r="A174" s="14">
        <f t="shared" si="4"/>
        <v>0.28169999999999984</v>
      </c>
      <c r="B174" s="15">
        <v>3.1949999999999998</v>
      </c>
      <c r="C174" s="15">
        <v>45.8003</v>
      </c>
      <c r="E174" s="10">
        <f t="shared" si="5"/>
        <v>99.969972305253876</v>
      </c>
    </row>
    <row r="175" spans="1:5">
      <c r="A175" s="14">
        <f t="shared" si="4"/>
        <v>0.28330000000000011</v>
      </c>
      <c r="B175" s="15">
        <v>3.1966000000000001</v>
      </c>
      <c r="C175" s="15">
        <v>45.800199999999997</v>
      </c>
      <c r="E175" s="10">
        <f t="shared" si="5"/>
        <v>99.969754031634906</v>
      </c>
    </row>
    <row r="176" spans="1:5">
      <c r="A176" s="14">
        <f t="shared" si="4"/>
        <v>0.28500000000000014</v>
      </c>
      <c r="B176" s="15">
        <v>3.1983000000000001</v>
      </c>
      <c r="C176" s="15">
        <v>45.8001</v>
      </c>
      <c r="E176" s="10">
        <f t="shared" si="5"/>
        <v>99.969535758015951</v>
      </c>
    </row>
    <row r="177" spans="1:5">
      <c r="A177" s="14">
        <f t="shared" si="4"/>
        <v>0.28670000000000018</v>
      </c>
      <c r="B177" s="15">
        <v>3.2</v>
      </c>
      <c r="C177" s="15">
        <v>45.799900000000001</v>
      </c>
      <c r="E177" s="10">
        <f t="shared" si="5"/>
        <v>99.96909921077804</v>
      </c>
    </row>
    <row r="178" spans="1:5">
      <c r="A178" s="14">
        <f t="shared" si="4"/>
        <v>0.2883</v>
      </c>
      <c r="B178" s="15">
        <v>3.2016</v>
      </c>
      <c r="C178" s="15">
        <v>45.799799999999998</v>
      </c>
      <c r="E178" s="10">
        <f t="shared" si="5"/>
        <v>99.968880937159071</v>
      </c>
    </row>
    <row r="179" spans="1:5">
      <c r="A179" s="14">
        <f t="shared" si="4"/>
        <v>0.29000000000000004</v>
      </c>
      <c r="B179" s="15">
        <v>3.2033</v>
      </c>
      <c r="C179" s="15">
        <v>45.799599999999998</v>
      </c>
      <c r="E179" s="10">
        <f t="shared" si="5"/>
        <v>99.968444389921146</v>
      </c>
    </row>
    <row r="180" spans="1:5">
      <c r="A180" s="14">
        <f t="shared" si="4"/>
        <v>0.29170000000000007</v>
      </c>
      <c r="B180" s="15">
        <v>3.2050000000000001</v>
      </c>
      <c r="C180" s="15">
        <v>45.799500000000002</v>
      </c>
      <c r="E180" s="10">
        <f t="shared" si="5"/>
        <v>99.968226116302191</v>
      </c>
    </row>
    <row r="181" spans="1:5">
      <c r="A181" s="14">
        <f t="shared" si="4"/>
        <v>0.29329999999999989</v>
      </c>
      <c r="B181" s="15">
        <v>3.2065999999999999</v>
      </c>
      <c r="C181" s="15">
        <v>45.799399999999999</v>
      </c>
      <c r="E181" s="10">
        <f t="shared" si="5"/>
        <v>99.968007842683221</v>
      </c>
    </row>
    <row r="182" spans="1:5">
      <c r="A182" s="14">
        <f t="shared" si="4"/>
        <v>0.29499999999999993</v>
      </c>
      <c r="B182" s="15">
        <v>3.2082999999999999</v>
      </c>
      <c r="C182" s="15">
        <v>45.799199999999999</v>
      </c>
      <c r="E182" s="10">
        <f t="shared" si="5"/>
        <v>99.967571295445296</v>
      </c>
    </row>
    <row r="183" spans="1:5">
      <c r="A183" s="14">
        <f t="shared" si="4"/>
        <v>0.29669999999999996</v>
      </c>
      <c r="B183" s="15">
        <v>3.21</v>
      </c>
      <c r="C183" s="15">
        <v>45.799100000000003</v>
      </c>
      <c r="E183" s="10">
        <f t="shared" si="5"/>
        <v>99.967353021826341</v>
      </c>
    </row>
    <row r="184" spans="1:5">
      <c r="A184" s="14">
        <f t="shared" si="4"/>
        <v>0.2984</v>
      </c>
      <c r="B184" s="15">
        <v>3.2117</v>
      </c>
      <c r="C184" s="15">
        <v>45.798999999999999</v>
      </c>
      <c r="E184" s="10">
        <f t="shared" si="5"/>
        <v>99.967134748207371</v>
      </c>
    </row>
    <row r="185" spans="1:5">
      <c r="A185" s="14">
        <f t="shared" si="4"/>
        <v>0.29999999999999982</v>
      </c>
      <c r="B185" s="15">
        <v>3.2132999999999998</v>
      </c>
      <c r="C185" s="15">
        <v>45.7988</v>
      </c>
      <c r="E185" s="10">
        <f t="shared" si="5"/>
        <v>99.966698200969461</v>
      </c>
    </row>
    <row r="186" spans="1:5">
      <c r="A186" s="14">
        <f t="shared" si="4"/>
        <v>0.30169999999999986</v>
      </c>
      <c r="B186" s="15">
        <v>3.2149999999999999</v>
      </c>
      <c r="C186" s="15">
        <v>45.798699999999997</v>
      </c>
      <c r="E186" s="10">
        <f t="shared" si="5"/>
        <v>99.966479927350491</v>
      </c>
    </row>
    <row r="187" spans="1:5">
      <c r="A187" s="14">
        <f t="shared" si="4"/>
        <v>0.30330000000000013</v>
      </c>
      <c r="B187" s="15">
        <v>3.2166000000000001</v>
      </c>
      <c r="C187" s="15">
        <v>45.798499999999997</v>
      </c>
      <c r="E187" s="10">
        <f t="shared" si="5"/>
        <v>99.966043380112566</v>
      </c>
    </row>
    <row r="188" spans="1:5">
      <c r="A188" s="14">
        <f t="shared" si="4"/>
        <v>0.30500000000000016</v>
      </c>
      <c r="B188" s="15">
        <v>3.2183000000000002</v>
      </c>
      <c r="C188" s="15">
        <v>45.798400000000001</v>
      </c>
      <c r="E188" s="10">
        <f t="shared" si="5"/>
        <v>99.965825106493611</v>
      </c>
    </row>
    <row r="189" spans="1:5">
      <c r="A189" s="14">
        <f t="shared" si="4"/>
        <v>0.30670000000000019</v>
      </c>
      <c r="B189" s="15">
        <v>3.22</v>
      </c>
      <c r="C189" s="15">
        <v>45.798299999999998</v>
      </c>
      <c r="E189" s="10">
        <f t="shared" si="5"/>
        <v>99.965606832874641</v>
      </c>
    </row>
    <row r="190" spans="1:5">
      <c r="A190" s="14">
        <f t="shared" si="4"/>
        <v>0.30830000000000002</v>
      </c>
      <c r="B190" s="15">
        <v>3.2216</v>
      </c>
      <c r="C190" s="15">
        <v>45.798099999999998</v>
      </c>
      <c r="E190" s="10">
        <f t="shared" si="5"/>
        <v>99.965170285636717</v>
      </c>
    </row>
    <row r="191" spans="1:5">
      <c r="A191" s="14">
        <f t="shared" si="4"/>
        <v>0.31000000000000005</v>
      </c>
      <c r="B191" s="15">
        <v>3.2233000000000001</v>
      </c>
      <c r="C191" s="15">
        <v>45.798000000000002</v>
      </c>
      <c r="E191" s="10">
        <f t="shared" si="5"/>
        <v>99.964952012017761</v>
      </c>
    </row>
    <row r="192" spans="1:5">
      <c r="A192" s="14">
        <f t="shared" si="4"/>
        <v>0.31170000000000009</v>
      </c>
      <c r="B192" s="15">
        <v>3.2250000000000001</v>
      </c>
      <c r="C192" s="15">
        <v>45.797800000000002</v>
      </c>
      <c r="E192" s="10">
        <f t="shared" si="5"/>
        <v>99.964515464779836</v>
      </c>
    </row>
    <row r="193" spans="1:5">
      <c r="A193" s="14">
        <f t="shared" si="4"/>
        <v>0.31329999999999991</v>
      </c>
      <c r="B193" s="15">
        <v>3.2265999999999999</v>
      </c>
      <c r="C193" s="15">
        <v>45.797699999999999</v>
      </c>
      <c r="E193" s="10">
        <f t="shared" si="5"/>
        <v>99.964297191160881</v>
      </c>
    </row>
    <row r="194" spans="1:5">
      <c r="A194" s="14">
        <f t="shared" si="4"/>
        <v>0.31499999999999995</v>
      </c>
      <c r="B194" s="15">
        <v>3.2282999999999999</v>
      </c>
      <c r="C194" s="15">
        <v>45.797499999999999</v>
      </c>
      <c r="E194" s="10">
        <f t="shared" si="5"/>
        <v>99.963860643922956</v>
      </c>
    </row>
    <row r="195" spans="1:5">
      <c r="A195" s="14">
        <f t="shared" si="4"/>
        <v>0.31669999999999998</v>
      </c>
      <c r="B195" s="15">
        <v>3.23</v>
      </c>
      <c r="C195" s="15">
        <v>45.797400000000003</v>
      </c>
      <c r="E195" s="10">
        <f t="shared" si="5"/>
        <v>99.963642370304001</v>
      </c>
    </row>
    <row r="196" spans="1:5">
      <c r="A196" s="14">
        <f t="shared" si="4"/>
        <v>0.31840000000000002</v>
      </c>
      <c r="B196" s="15">
        <v>3.2317</v>
      </c>
      <c r="C196" s="15">
        <v>45.797199999999997</v>
      </c>
      <c r="E196" s="10">
        <f t="shared" si="5"/>
        <v>99.963205823066062</v>
      </c>
    </row>
    <row r="197" spans="1:5">
      <c r="A197" s="14">
        <f t="shared" ref="A197:A260" si="6">B197-$B$5</f>
        <v>0.31999999999999984</v>
      </c>
      <c r="B197" s="15">
        <v>3.2332999999999998</v>
      </c>
      <c r="C197" s="15">
        <v>45.7971</v>
      </c>
      <c r="E197" s="10">
        <f t="shared" si="5"/>
        <v>99.962987549447107</v>
      </c>
    </row>
    <row r="198" spans="1:5">
      <c r="A198" s="14">
        <f t="shared" si="6"/>
        <v>0.32169999999999987</v>
      </c>
      <c r="B198" s="15">
        <v>3.2349999999999999</v>
      </c>
      <c r="C198" s="15">
        <v>45.796900000000001</v>
      </c>
      <c r="E198" s="10">
        <f t="shared" ref="E198:E261" si="7">100-((($C$1-C198)/$C$1)*100)</f>
        <v>99.962551002209182</v>
      </c>
    </row>
    <row r="199" spans="1:5">
      <c r="A199" s="14">
        <f t="shared" si="6"/>
        <v>0.32330000000000014</v>
      </c>
      <c r="B199" s="15">
        <v>3.2366000000000001</v>
      </c>
      <c r="C199" s="15">
        <v>45.796799999999998</v>
      </c>
      <c r="E199" s="10">
        <f t="shared" si="7"/>
        <v>99.962332728590212</v>
      </c>
    </row>
    <row r="200" spans="1:5">
      <c r="A200" s="14">
        <f t="shared" si="6"/>
        <v>0.32500000000000018</v>
      </c>
      <c r="B200" s="15">
        <v>3.2383000000000002</v>
      </c>
      <c r="C200" s="15">
        <v>45.796599999999998</v>
      </c>
      <c r="E200" s="10">
        <f t="shared" si="7"/>
        <v>99.961896181352301</v>
      </c>
    </row>
    <row r="201" spans="1:5">
      <c r="A201" s="14">
        <f t="shared" si="6"/>
        <v>0.32670000000000021</v>
      </c>
      <c r="B201" s="15">
        <v>3.24</v>
      </c>
      <c r="C201" s="15">
        <v>45.796500000000002</v>
      </c>
      <c r="E201" s="10">
        <f t="shared" si="7"/>
        <v>99.961677907733346</v>
      </c>
    </row>
    <row r="202" spans="1:5">
      <c r="A202" s="14">
        <f t="shared" si="6"/>
        <v>0.3283999999999998</v>
      </c>
      <c r="B202" s="15">
        <v>3.2416999999999998</v>
      </c>
      <c r="C202" s="15">
        <v>45.796300000000002</v>
      </c>
      <c r="E202" s="10">
        <f t="shared" si="7"/>
        <v>99.961241360495421</v>
      </c>
    </row>
    <row r="203" spans="1:5">
      <c r="A203" s="14">
        <f t="shared" si="6"/>
        <v>0.33000000000000007</v>
      </c>
      <c r="B203" s="15">
        <v>3.2433000000000001</v>
      </c>
      <c r="C203" s="15">
        <v>45.796199999999999</v>
      </c>
      <c r="E203" s="10">
        <f t="shared" si="7"/>
        <v>99.961023086876452</v>
      </c>
    </row>
    <row r="204" spans="1:5">
      <c r="A204" s="14">
        <f t="shared" si="6"/>
        <v>0.33170000000000011</v>
      </c>
      <c r="B204" s="15">
        <v>3.2450000000000001</v>
      </c>
      <c r="C204" s="15">
        <v>45.795999999999999</v>
      </c>
      <c r="E204" s="10">
        <f t="shared" si="7"/>
        <v>99.960586539638527</v>
      </c>
    </row>
    <row r="205" spans="1:5">
      <c r="A205" s="14">
        <f t="shared" si="6"/>
        <v>0.33340000000000014</v>
      </c>
      <c r="B205" s="15">
        <v>3.2467000000000001</v>
      </c>
      <c r="C205" s="15">
        <v>45.795900000000003</v>
      </c>
      <c r="E205" s="10">
        <f t="shared" si="7"/>
        <v>99.960368266019572</v>
      </c>
    </row>
    <row r="206" spans="1:5">
      <c r="A206" s="14">
        <f t="shared" si="6"/>
        <v>0.33499999999999996</v>
      </c>
      <c r="B206" s="15">
        <v>3.2483</v>
      </c>
      <c r="C206" s="15">
        <v>45.795699999999997</v>
      </c>
      <c r="E206" s="10">
        <f t="shared" si="7"/>
        <v>99.959931718781633</v>
      </c>
    </row>
    <row r="207" spans="1:5">
      <c r="A207" s="14">
        <f t="shared" si="6"/>
        <v>0.3367</v>
      </c>
      <c r="B207" s="15">
        <v>3.25</v>
      </c>
      <c r="C207" s="15">
        <v>45.7956</v>
      </c>
      <c r="E207" s="10">
        <f t="shared" si="7"/>
        <v>99.959713445162691</v>
      </c>
    </row>
    <row r="208" spans="1:5">
      <c r="A208" s="14">
        <f t="shared" si="6"/>
        <v>0.33829999999999982</v>
      </c>
      <c r="B208" s="15">
        <v>3.2515999999999998</v>
      </c>
      <c r="C208" s="15">
        <v>45.795400000000001</v>
      </c>
      <c r="E208" s="10">
        <f t="shared" si="7"/>
        <v>99.959276897924767</v>
      </c>
    </row>
    <row r="209" spans="1:5">
      <c r="A209" s="14">
        <f t="shared" si="6"/>
        <v>0.33999999999999986</v>
      </c>
      <c r="B209" s="15">
        <v>3.2532999999999999</v>
      </c>
      <c r="C209" s="15">
        <v>45.795299999999997</v>
      </c>
      <c r="E209" s="10">
        <f t="shared" si="7"/>
        <v>99.959058624305797</v>
      </c>
    </row>
    <row r="210" spans="1:5">
      <c r="A210" s="14">
        <f t="shared" si="6"/>
        <v>0.34169999999999989</v>
      </c>
      <c r="B210" s="15">
        <v>3.2549999999999999</v>
      </c>
      <c r="C210" s="15">
        <v>45.795099999999998</v>
      </c>
      <c r="E210" s="10">
        <f t="shared" si="7"/>
        <v>99.958622077067872</v>
      </c>
    </row>
    <row r="211" spans="1:5">
      <c r="A211" s="14">
        <f t="shared" si="6"/>
        <v>0.34330000000000016</v>
      </c>
      <c r="B211" s="15">
        <v>3.2566000000000002</v>
      </c>
      <c r="C211" s="15">
        <v>45.795000000000002</v>
      </c>
      <c r="E211" s="10">
        <f t="shared" si="7"/>
        <v>99.958403803448917</v>
      </c>
    </row>
    <row r="212" spans="1:5">
      <c r="A212" s="14">
        <f t="shared" si="6"/>
        <v>0.3450000000000002</v>
      </c>
      <c r="B212" s="15">
        <v>3.2583000000000002</v>
      </c>
      <c r="C212" s="15">
        <v>45.794800000000002</v>
      </c>
      <c r="E212" s="10">
        <f t="shared" si="7"/>
        <v>99.957967256210992</v>
      </c>
    </row>
    <row r="213" spans="1:5">
      <c r="A213" s="14">
        <f t="shared" si="6"/>
        <v>0.34669999999999979</v>
      </c>
      <c r="B213" s="15">
        <v>3.26</v>
      </c>
      <c r="C213" s="15">
        <v>45.794699999999999</v>
      </c>
      <c r="E213" s="10">
        <f t="shared" si="7"/>
        <v>99.957748982592022</v>
      </c>
    </row>
    <row r="214" spans="1:5">
      <c r="A214" s="14">
        <f t="shared" si="6"/>
        <v>0.34830000000000005</v>
      </c>
      <c r="B214" s="15">
        <v>3.2616000000000001</v>
      </c>
      <c r="C214" s="15">
        <v>45.794499999999999</v>
      </c>
      <c r="E214" s="10">
        <f t="shared" si="7"/>
        <v>99.957312435354112</v>
      </c>
    </row>
    <row r="215" spans="1:5">
      <c r="A215" s="14">
        <f t="shared" si="6"/>
        <v>0.35000000000000009</v>
      </c>
      <c r="B215" s="15">
        <v>3.2633000000000001</v>
      </c>
      <c r="C215" s="15">
        <v>45.794400000000003</v>
      </c>
      <c r="E215" s="10">
        <f t="shared" si="7"/>
        <v>99.957094161735156</v>
      </c>
    </row>
    <row r="216" spans="1:5">
      <c r="A216" s="14">
        <f t="shared" si="6"/>
        <v>0.35170000000000012</v>
      </c>
      <c r="B216" s="15">
        <v>3.2650000000000001</v>
      </c>
      <c r="C216" s="15">
        <v>45.794199999999996</v>
      </c>
      <c r="E216" s="10">
        <f t="shared" si="7"/>
        <v>99.956657614497217</v>
      </c>
    </row>
    <row r="217" spans="1:5">
      <c r="A217" s="14">
        <f t="shared" si="6"/>
        <v>0.35329999999999995</v>
      </c>
      <c r="B217" s="15">
        <v>3.2665999999999999</v>
      </c>
      <c r="C217" s="15">
        <v>45.7941</v>
      </c>
      <c r="E217" s="10">
        <f t="shared" si="7"/>
        <v>99.956439340878262</v>
      </c>
    </row>
    <row r="218" spans="1:5">
      <c r="A218" s="14">
        <f t="shared" si="6"/>
        <v>0.35499999999999998</v>
      </c>
      <c r="B218" s="15">
        <v>3.2683</v>
      </c>
      <c r="C218" s="15">
        <v>45.793900000000001</v>
      </c>
      <c r="E218" s="10">
        <f t="shared" si="7"/>
        <v>99.956002793640337</v>
      </c>
    </row>
    <row r="219" spans="1:5">
      <c r="A219" s="14">
        <f t="shared" si="6"/>
        <v>0.35670000000000002</v>
      </c>
      <c r="B219" s="15">
        <v>3.27</v>
      </c>
      <c r="C219" s="15">
        <v>45.793799999999997</v>
      </c>
      <c r="E219" s="10">
        <f t="shared" si="7"/>
        <v>99.955784520021368</v>
      </c>
    </row>
    <row r="220" spans="1:5">
      <c r="A220" s="14">
        <f t="shared" si="6"/>
        <v>0.35840000000000005</v>
      </c>
      <c r="B220" s="15">
        <v>3.2717000000000001</v>
      </c>
      <c r="C220" s="15">
        <v>45.793599999999998</v>
      </c>
      <c r="E220" s="10">
        <f t="shared" si="7"/>
        <v>99.955347972783443</v>
      </c>
    </row>
    <row r="221" spans="1:5">
      <c r="A221" s="14">
        <f t="shared" si="6"/>
        <v>0.35999999999999988</v>
      </c>
      <c r="B221" s="15">
        <v>3.2732999999999999</v>
      </c>
      <c r="C221" s="15">
        <v>45.793500000000002</v>
      </c>
      <c r="E221" s="10">
        <f t="shared" si="7"/>
        <v>99.955129699164502</v>
      </c>
    </row>
    <row r="222" spans="1:5">
      <c r="A222" s="14">
        <f t="shared" si="6"/>
        <v>0.36169999999999991</v>
      </c>
      <c r="B222" s="15">
        <v>3.2749999999999999</v>
      </c>
      <c r="C222" s="15">
        <v>45.793399999999998</v>
      </c>
      <c r="E222" s="10">
        <f t="shared" si="7"/>
        <v>99.954911425545532</v>
      </c>
    </row>
    <row r="223" spans="1:5">
      <c r="A223" s="14">
        <f t="shared" si="6"/>
        <v>0.36339999999999995</v>
      </c>
      <c r="B223" s="15">
        <v>3.2766999999999999</v>
      </c>
      <c r="C223" s="15">
        <v>45.793199999999999</v>
      </c>
      <c r="E223" s="10">
        <f t="shared" si="7"/>
        <v>99.954474878307607</v>
      </c>
    </row>
    <row r="224" spans="1:5">
      <c r="A224" s="14">
        <f t="shared" si="6"/>
        <v>0.36500000000000021</v>
      </c>
      <c r="B224" s="15">
        <v>3.2783000000000002</v>
      </c>
      <c r="C224" s="15">
        <v>45.792999999999999</v>
      </c>
      <c r="E224" s="10">
        <f t="shared" si="7"/>
        <v>99.954038331069682</v>
      </c>
    </row>
    <row r="225" spans="1:5">
      <c r="A225" s="14">
        <f t="shared" si="6"/>
        <v>0.3666999999999998</v>
      </c>
      <c r="B225" s="15">
        <v>3.28</v>
      </c>
      <c r="C225" s="15">
        <v>45.792900000000003</v>
      </c>
      <c r="E225" s="10">
        <f t="shared" si="7"/>
        <v>99.953820057450727</v>
      </c>
    </row>
    <row r="226" spans="1:5">
      <c r="A226" s="14">
        <f t="shared" si="6"/>
        <v>0.36839999999999984</v>
      </c>
      <c r="B226" s="15">
        <v>3.2816999999999998</v>
      </c>
      <c r="C226" s="15">
        <v>45.792700000000004</v>
      </c>
      <c r="E226" s="10">
        <f t="shared" si="7"/>
        <v>99.953383510212802</v>
      </c>
    </row>
    <row r="227" spans="1:5">
      <c r="A227" s="14">
        <f t="shared" si="6"/>
        <v>0.37000000000000011</v>
      </c>
      <c r="B227" s="15">
        <v>3.2833000000000001</v>
      </c>
      <c r="C227" s="15">
        <v>45.7926</v>
      </c>
      <c r="E227" s="10">
        <f t="shared" si="7"/>
        <v>99.953165236593833</v>
      </c>
    </row>
    <row r="228" spans="1:5">
      <c r="A228" s="14">
        <f t="shared" si="6"/>
        <v>0.37170000000000014</v>
      </c>
      <c r="B228" s="15">
        <v>3.2850000000000001</v>
      </c>
      <c r="C228" s="15">
        <v>45.792400000000001</v>
      </c>
      <c r="E228" s="10">
        <f t="shared" si="7"/>
        <v>99.952728689355922</v>
      </c>
    </row>
    <row r="229" spans="1:5">
      <c r="A229" s="14">
        <f t="shared" si="6"/>
        <v>0.37340000000000018</v>
      </c>
      <c r="B229" s="15">
        <v>3.2867000000000002</v>
      </c>
      <c r="C229" s="15">
        <v>45.792299999999997</v>
      </c>
      <c r="E229" s="10">
        <f t="shared" si="7"/>
        <v>99.952510415736953</v>
      </c>
    </row>
    <row r="230" spans="1:5">
      <c r="A230" s="14">
        <f t="shared" si="6"/>
        <v>0.375</v>
      </c>
      <c r="B230" s="15">
        <v>3.2883</v>
      </c>
      <c r="C230" s="15">
        <v>45.792099999999998</v>
      </c>
      <c r="E230" s="10">
        <f t="shared" si="7"/>
        <v>99.952073868499028</v>
      </c>
    </row>
    <row r="231" spans="1:5">
      <c r="A231" s="14">
        <f t="shared" si="6"/>
        <v>0.37670000000000003</v>
      </c>
      <c r="B231" s="15">
        <v>3.29</v>
      </c>
      <c r="C231" s="15">
        <v>45.792000000000002</v>
      </c>
      <c r="E231" s="10">
        <f t="shared" si="7"/>
        <v>99.951855594880072</v>
      </c>
    </row>
    <row r="232" spans="1:5">
      <c r="A232" s="14">
        <f t="shared" si="6"/>
        <v>0.37829999999999986</v>
      </c>
      <c r="B232" s="15">
        <v>3.2915999999999999</v>
      </c>
      <c r="C232" s="15">
        <v>45.791800000000002</v>
      </c>
      <c r="E232" s="10">
        <f t="shared" si="7"/>
        <v>99.951419047642148</v>
      </c>
    </row>
    <row r="233" spans="1:5">
      <c r="A233" s="14">
        <f t="shared" si="6"/>
        <v>0.37999999999999989</v>
      </c>
      <c r="B233" s="15">
        <v>3.2932999999999999</v>
      </c>
      <c r="C233" s="15">
        <v>45.791600000000003</v>
      </c>
      <c r="E233" s="10">
        <f t="shared" si="7"/>
        <v>99.950982500404223</v>
      </c>
    </row>
    <row r="234" spans="1:5">
      <c r="A234" s="14">
        <f t="shared" si="6"/>
        <v>0.38169999999999993</v>
      </c>
      <c r="B234" s="15">
        <v>3.2949999999999999</v>
      </c>
      <c r="C234" s="15">
        <v>45.791499999999999</v>
      </c>
      <c r="E234" s="10">
        <f t="shared" si="7"/>
        <v>99.950764226785253</v>
      </c>
    </row>
    <row r="235" spans="1:5">
      <c r="A235" s="14">
        <f t="shared" si="6"/>
        <v>0.3833000000000002</v>
      </c>
      <c r="B235" s="15">
        <v>3.2966000000000002</v>
      </c>
      <c r="C235" s="15">
        <v>45.7913</v>
      </c>
      <c r="E235" s="10">
        <f t="shared" si="7"/>
        <v>99.950327679547343</v>
      </c>
    </row>
    <row r="236" spans="1:5">
      <c r="A236" s="14">
        <f t="shared" si="6"/>
        <v>0.38499999999999979</v>
      </c>
      <c r="B236" s="15">
        <v>3.2982999999999998</v>
      </c>
      <c r="C236" s="15">
        <v>45.791200000000003</v>
      </c>
      <c r="E236" s="10">
        <f t="shared" si="7"/>
        <v>99.950109405928387</v>
      </c>
    </row>
    <row r="237" spans="1:5">
      <c r="A237" s="14">
        <f t="shared" si="6"/>
        <v>0.38669999999999982</v>
      </c>
      <c r="B237" s="15">
        <v>3.3</v>
      </c>
      <c r="C237" s="15">
        <v>45.790999999999997</v>
      </c>
      <c r="E237" s="10">
        <f t="shared" si="7"/>
        <v>99.949672858690448</v>
      </c>
    </row>
    <row r="238" spans="1:5">
      <c r="A238" s="14">
        <f t="shared" si="6"/>
        <v>0.38830000000000009</v>
      </c>
      <c r="B238" s="15">
        <v>3.3016000000000001</v>
      </c>
      <c r="C238" s="15">
        <v>45.790799999999997</v>
      </c>
      <c r="E238" s="10">
        <f t="shared" si="7"/>
        <v>99.949236311452523</v>
      </c>
    </row>
    <row r="239" spans="1:5">
      <c r="A239" s="14">
        <f t="shared" si="6"/>
        <v>0.39000000000000012</v>
      </c>
      <c r="B239" s="15">
        <v>3.3033000000000001</v>
      </c>
      <c r="C239" s="15">
        <v>45.790700000000001</v>
      </c>
      <c r="E239" s="10">
        <f t="shared" si="7"/>
        <v>99.949018037833568</v>
      </c>
    </row>
    <row r="240" spans="1:5">
      <c r="A240" s="14">
        <f t="shared" si="6"/>
        <v>0.39170000000000016</v>
      </c>
      <c r="B240" s="15">
        <v>3.3050000000000002</v>
      </c>
      <c r="C240" s="15">
        <v>45.790500000000002</v>
      </c>
      <c r="E240" s="10">
        <f t="shared" si="7"/>
        <v>99.948581490595643</v>
      </c>
    </row>
    <row r="241" spans="1:5">
      <c r="A241" s="14">
        <f t="shared" si="6"/>
        <v>0.39329999999999998</v>
      </c>
      <c r="B241" s="15">
        <v>3.3066</v>
      </c>
      <c r="C241" s="15">
        <v>45.790399999999998</v>
      </c>
      <c r="E241" s="10">
        <f t="shared" si="7"/>
        <v>99.948363216976674</v>
      </c>
    </row>
    <row r="242" spans="1:5">
      <c r="A242" s="14">
        <f t="shared" si="6"/>
        <v>0.39500000000000002</v>
      </c>
      <c r="B242" s="15">
        <v>3.3083</v>
      </c>
      <c r="C242" s="15">
        <v>45.790199999999999</v>
      </c>
      <c r="E242" s="10">
        <f t="shared" si="7"/>
        <v>99.947926669738763</v>
      </c>
    </row>
    <row r="243" spans="1:5">
      <c r="A243" s="14">
        <f t="shared" si="6"/>
        <v>0.39670000000000005</v>
      </c>
      <c r="B243" s="15">
        <v>3.31</v>
      </c>
      <c r="C243" s="15">
        <v>45.79</v>
      </c>
      <c r="E243" s="10">
        <f t="shared" si="7"/>
        <v>99.947490122500838</v>
      </c>
    </row>
    <row r="244" spans="1:5">
      <c r="A244" s="14">
        <f t="shared" si="6"/>
        <v>0.39829999999999988</v>
      </c>
      <c r="B244" s="15">
        <v>3.3115999999999999</v>
      </c>
      <c r="C244" s="15">
        <v>45.789900000000003</v>
      </c>
      <c r="E244" s="10">
        <f t="shared" si="7"/>
        <v>99.947271848881883</v>
      </c>
    </row>
    <row r="245" spans="1:5">
      <c r="A245" s="14">
        <f t="shared" si="6"/>
        <v>0.39999999999999991</v>
      </c>
      <c r="B245" s="15">
        <v>3.3132999999999999</v>
      </c>
      <c r="C245" s="15">
        <v>45.789700000000003</v>
      </c>
      <c r="E245" s="10">
        <f t="shared" si="7"/>
        <v>99.946835301643958</v>
      </c>
    </row>
    <row r="246" spans="1:5">
      <c r="A246" s="14">
        <f t="shared" si="6"/>
        <v>0.40169999999999995</v>
      </c>
      <c r="B246" s="15">
        <v>3.3149999999999999</v>
      </c>
      <c r="C246" s="15">
        <v>45.789499999999997</v>
      </c>
      <c r="E246" s="10">
        <f t="shared" si="7"/>
        <v>99.946398754406019</v>
      </c>
    </row>
    <row r="247" spans="1:5">
      <c r="A247" s="14">
        <f t="shared" si="6"/>
        <v>0.40339999999999998</v>
      </c>
      <c r="B247" s="15">
        <v>3.3167</v>
      </c>
      <c r="C247" s="15">
        <v>45.789400000000001</v>
      </c>
      <c r="E247" s="10">
        <f t="shared" si="7"/>
        <v>99.946180480787064</v>
      </c>
    </row>
    <row r="248" spans="1:5">
      <c r="A248" s="14">
        <f t="shared" si="6"/>
        <v>0.4049999999999998</v>
      </c>
      <c r="B248" s="15">
        <v>3.3182999999999998</v>
      </c>
      <c r="C248" s="15">
        <v>45.789200000000001</v>
      </c>
      <c r="E248" s="10">
        <f t="shared" si="7"/>
        <v>99.945743933549153</v>
      </c>
    </row>
    <row r="249" spans="1:5">
      <c r="A249" s="14">
        <f t="shared" si="6"/>
        <v>0.40669999999999984</v>
      </c>
      <c r="B249" s="15">
        <v>3.32</v>
      </c>
      <c r="C249" s="15">
        <v>45.789000000000001</v>
      </c>
      <c r="E249" s="10">
        <f t="shared" si="7"/>
        <v>99.945307386311228</v>
      </c>
    </row>
    <row r="250" spans="1:5">
      <c r="A250" s="14">
        <f t="shared" si="6"/>
        <v>0.40839999999999987</v>
      </c>
      <c r="B250" s="15">
        <v>3.3216999999999999</v>
      </c>
      <c r="C250" s="15">
        <v>45.788899999999998</v>
      </c>
      <c r="E250" s="10">
        <f t="shared" si="7"/>
        <v>99.945089112692258</v>
      </c>
    </row>
    <row r="251" spans="1:5">
      <c r="A251" s="14">
        <f t="shared" si="6"/>
        <v>0.41000000000000014</v>
      </c>
      <c r="B251" s="15">
        <v>3.3233000000000001</v>
      </c>
      <c r="C251" s="15">
        <v>45.788699999999999</v>
      </c>
      <c r="E251" s="10">
        <f t="shared" si="7"/>
        <v>99.944652565454334</v>
      </c>
    </row>
    <row r="252" spans="1:5">
      <c r="A252" s="14">
        <f t="shared" si="6"/>
        <v>0.41170000000000018</v>
      </c>
      <c r="B252" s="15">
        <v>3.3250000000000002</v>
      </c>
      <c r="C252" s="15">
        <v>45.788499999999999</v>
      </c>
      <c r="E252" s="10">
        <f t="shared" si="7"/>
        <v>99.944216018216409</v>
      </c>
    </row>
    <row r="253" spans="1:5">
      <c r="A253" s="14">
        <f t="shared" si="6"/>
        <v>0.4133</v>
      </c>
      <c r="B253" s="15">
        <v>3.3266</v>
      </c>
      <c r="C253" s="15">
        <v>45.788400000000003</v>
      </c>
      <c r="E253" s="10">
        <f t="shared" si="7"/>
        <v>99.943997744597453</v>
      </c>
    </row>
    <row r="254" spans="1:5">
      <c r="A254" s="14">
        <f t="shared" si="6"/>
        <v>0.41500000000000004</v>
      </c>
      <c r="B254" s="15">
        <v>3.3283</v>
      </c>
      <c r="C254" s="15">
        <v>45.788200000000003</v>
      </c>
      <c r="E254" s="10">
        <f t="shared" si="7"/>
        <v>99.943561197359529</v>
      </c>
    </row>
    <row r="255" spans="1:5">
      <c r="A255" s="14">
        <f t="shared" si="6"/>
        <v>0.41670000000000007</v>
      </c>
      <c r="B255" s="15">
        <v>3.33</v>
      </c>
      <c r="C255" s="15">
        <v>45.787999999999997</v>
      </c>
      <c r="E255" s="10">
        <f t="shared" si="7"/>
        <v>99.943124650121604</v>
      </c>
    </row>
    <row r="256" spans="1:5">
      <c r="A256" s="14">
        <f t="shared" si="6"/>
        <v>0.41829999999999989</v>
      </c>
      <c r="B256" s="15">
        <v>3.3315999999999999</v>
      </c>
      <c r="C256" s="15">
        <v>45.7879</v>
      </c>
      <c r="E256" s="10">
        <f t="shared" si="7"/>
        <v>99.942906376502648</v>
      </c>
    </row>
    <row r="257" spans="1:5">
      <c r="A257" s="14">
        <f t="shared" si="6"/>
        <v>0.41999999999999993</v>
      </c>
      <c r="B257" s="15">
        <v>3.3332999999999999</v>
      </c>
      <c r="C257" s="15">
        <v>45.787700000000001</v>
      </c>
      <c r="E257" s="10">
        <f t="shared" si="7"/>
        <v>99.942469829264724</v>
      </c>
    </row>
    <row r="258" spans="1:5">
      <c r="A258" s="14">
        <f t="shared" si="6"/>
        <v>0.42169999999999996</v>
      </c>
      <c r="B258" s="15">
        <v>3.335</v>
      </c>
      <c r="C258" s="15">
        <v>45.787500000000001</v>
      </c>
      <c r="E258" s="10">
        <f t="shared" si="7"/>
        <v>99.942033282026799</v>
      </c>
    </row>
    <row r="259" spans="1:5">
      <c r="A259" s="14">
        <f t="shared" si="6"/>
        <v>0.42329999999999979</v>
      </c>
      <c r="B259" s="15">
        <v>3.3365999999999998</v>
      </c>
      <c r="C259" s="15">
        <v>45.787300000000002</v>
      </c>
      <c r="E259" s="10">
        <f t="shared" si="7"/>
        <v>99.941596734788874</v>
      </c>
    </row>
    <row r="260" spans="1:5">
      <c r="A260" s="14">
        <f t="shared" si="6"/>
        <v>0.42499999999999982</v>
      </c>
      <c r="B260" s="15">
        <v>3.3382999999999998</v>
      </c>
      <c r="C260" s="15">
        <v>45.787199999999999</v>
      </c>
      <c r="E260" s="10">
        <f t="shared" si="7"/>
        <v>99.941378461169904</v>
      </c>
    </row>
    <row r="261" spans="1:5">
      <c r="A261" s="14">
        <f t="shared" ref="A261:A324" si="8">B261-$B$5</f>
        <v>0.42669999999999986</v>
      </c>
      <c r="B261" s="15">
        <v>3.34</v>
      </c>
      <c r="C261" s="15">
        <v>45.786999999999999</v>
      </c>
      <c r="E261" s="10">
        <f t="shared" si="7"/>
        <v>99.940941913931994</v>
      </c>
    </row>
    <row r="262" spans="1:5">
      <c r="A262" s="14">
        <f t="shared" si="8"/>
        <v>0.42839999999999989</v>
      </c>
      <c r="B262" s="15">
        <v>3.3416999999999999</v>
      </c>
      <c r="C262" s="15">
        <v>45.786799999999999</v>
      </c>
      <c r="E262" s="10">
        <f t="shared" ref="E262:E325" si="9">100-((($C$1-C262)/$C$1)*100)</f>
        <v>99.940505366694069</v>
      </c>
    </row>
    <row r="263" spans="1:5">
      <c r="A263" s="14">
        <f t="shared" si="8"/>
        <v>0.43000000000000016</v>
      </c>
      <c r="B263" s="15">
        <v>3.3433000000000002</v>
      </c>
      <c r="C263" s="15">
        <v>45.7866</v>
      </c>
      <c r="E263" s="10">
        <f t="shared" si="9"/>
        <v>99.940068819456144</v>
      </c>
    </row>
    <row r="264" spans="1:5">
      <c r="A264" s="14">
        <f t="shared" si="8"/>
        <v>0.43170000000000019</v>
      </c>
      <c r="B264" s="15">
        <v>3.3450000000000002</v>
      </c>
      <c r="C264" s="15">
        <v>45.786499999999997</v>
      </c>
      <c r="E264" s="10">
        <f t="shared" si="9"/>
        <v>99.939850545837174</v>
      </c>
    </row>
    <row r="265" spans="1:5">
      <c r="A265" s="14">
        <f t="shared" si="8"/>
        <v>0.43339999999999979</v>
      </c>
      <c r="B265" s="15">
        <v>3.3466999999999998</v>
      </c>
      <c r="C265" s="15">
        <v>45.786299999999997</v>
      </c>
      <c r="E265" s="10">
        <f t="shared" si="9"/>
        <v>99.93941399859925</v>
      </c>
    </row>
    <row r="266" spans="1:5">
      <c r="A266" s="14">
        <f t="shared" si="8"/>
        <v>0.43500000000000005</v>
      </c>
      <c r="B266" s="15">
        <v>3.3483000000000001</v>
      </c>
      <c r="C266" s="15">
        <v>45.786099999999998</v>
      </c>
      <c r="E266" s="10">
        <f t="shared" si="9"/>
        <v>99.938977451361325</v>
      </c>
    </row>
    <row r="267" spans="1:5">
      <c r="A267" s="14">
        <f t="shared" si="8"/>
        <v>0.43670000000000009</v>
      </c>
      <c r="B267" s="15">
        <v>3.35</v>
      </c>
      <c r="C267" s="15">
        <v>45.785899999999998</v>
      </c>
      <c r="E267" s="10">
        <f t="shared" si="9"/>
        <v>99.938540904123414</v>
      </c>
    </row>
    <row r="268" spans="1:5">
      <c r="A268" s="14">
        <f t="shared" si="8"/>
        <v>0.43840000000000012</v>
      </c>
      <c r="B268" s="15">
        <v>3.3517000000000001</v>
      </c>
      <c r="C268" s="15">
        <v>45.785699999999999</v>
      </c>
      <c r="E268" s="10">
        <f t="shared" si="9"/>
        <v>99.938104356885489</v>
      </c>
    </row>
    <row r="269" spans="1:5">
      <c r="A269" s="14">
        <f t="shared" si="8"/>
        <v>0.43999999999999995</v>
      </c>
      <c r="B269" s="15">
        <v>3.3532999999999999</v>
      </c>
      <c r="C269" s="15">
        <v>45.785499999999999</v>
      </c>
      <c r="E269" s="10">
        <f t="shared" si="9"/>
        <v>99.937667809647564</v>
      </c>
    </row>
    <row r="270" spans="1:5">
      <c r="A270" s="14">
        <f t="shared" si="8"/>
        <v>0.44169999999999998</v>
      </c>
      <c r="B270" s="15">
        <v>3.355</v>
      </c>
      <c r="C270" s="15">
        <v>45.785299999999999</v>
      </c>
      <c r="E270" s="10">
        <f t="shared" si="9"/>
        <v>99.937231262409639</v>
      </c>
    </row>
    <row r="271" spans="1:5">
      <c r="A271" s="14">
        <f t="shared" si="8"/>
        <v>0.44340000000000002</v>
      </c>
      <c r="B271" s="15">
        <v>3.3567</v>
      </c>
      <c r="C271" s="15">
        <v>45.785200000000003</v>
      </c>
      <c r="E271" s="10">
        <f t="shared" si="9"/>
        <v>99.937012988790684</v>
      </c>
    </row>
    <row r="272" spans="1:5">
      <c r="A272" s="14">
        <f t="shared" si="8"/>
        <v>0.44499999999999984</v>
      </c>
      <c r="B272" s="15">
        <v>3.3582999999999998</v>
      </c>
      <c r="C272" s="15">
        <v>45.784999999999997</v>
      </c>
      <c r="E272" s="10">
        <f t="shared" si="9"/>
        <v>99.936576441552745</v>
      </c>
    </row>
    <row r="273" spans="1:5">
      <c r="A273" s="14">
        <f t="shared" si="8"/>
        <v>0.44669999999999987</v>
      </c>
      <c r="B273" s="15">
        <v>3.36</v>
      </c>
      <c r="C273" s="15">
        <v>45.784799999999997</v>
      </c>
      <c r="E273" s="10">
        <f t="shared" si="9"/>
        <v>99.936139894314834</v>
      </c>
    </row>
    <row r="274" spans="1:5">
      <c r="A274" s="14">
        <f t="shared" si="8"/>
        <v>0.44830000000000014</v>
      </c>
      <c r="B274" s="15">
        <v>3.3616000000000001</v>
      </c>
      <c r="C274" s="15">
        <v>45.784599999999998</v>
      </c>
      <c r="E274" s="10">
        <f t="shared" si="9"/>
        <v>99.93570334707691</v>
      </c>
    </row>
    <row r="275" spans="1:5">
      <c r="A275" s="14">
        <f t="shared" si="8"/>
        <v>0.45000000000000018</v>
      </c>
      <c r="B275" s="15">
        <v>3.3633000000000002</v>
      </c>
      <c r="C275" s="15">
        <v>45.784399999999998</v>
      </c>
      <c r="E275" s="10">
        <f t="shared" si="9"/>
        <v>99.935266799838985</v>
      </c>
    </row>
    <row r="276" spans="1:5">
      <c r="A276" s="14">
        <f t="shared" si="8"/>
        <v>0.45170000000000021</v>
      </c>
      <c r="B276" s="15">
        <v>3.3650000000000002</v>
      </c>
      <c r="C276" s="15">
        <v>45.784199999999998</v>
      </c>
      <c r="E276" s="10">
        <f t="shared" si="9"/>
        <v>99.93483025260106</v>
      </c>
    </row>
    <row r="277" spans="1:5">
      <c r="A277" s="14">
        <f t="shared" si="8"/>
        <v>0.45330000000000004</v>
      </c>
      <c r="B277" s="15">
        <v>3.3666</v>
      </c>
      <c r="C277" s="15">
        <v>45.783999999999999</v>
      </c>
      <c r="E277" s="10">
        <f t="shared" si="9"/>
        <v>99.934393705363135</v>
      </c>
    </row>
    <row r="278" spans="1:5">
      <c r="A278" s="14">
        <f t="shared" si="8"/>
        <v>0.45500000000000007</v>
      </c>
      <c r="B278" s="15">
        <v>3.3683000000000001</v>
      </c>
      <c r="C278" s="15">
        <v>45.783799999999999</v>
      </c>
      <c r="E278" s="10">
        <f t="shared" si="9"/>
        <v>99.933957158125224</v>
      </c>
    </row>
    <row r="279" spans="1:5">
      <c r="A279" s="14">
        <f t="shared" si="8"/>
        <v>0.45670000000000011</v>
      </c>
      <c r="B279" s="15">
        <v>3.37</v>
      </c>
      <c r="C279" s="15">
        <v>45.7836</v>
      </c>
      <c r="E279" s="10">
        <f t="shared" si="9"/>
        <v>99.9335206108873</v>
      </c>
    </row>
    <row r="280" spans="1:5">
      <c r="A280" s="14">
        <f t="shared" si="8"/>
        <v>0.45829999999999993</v>
      </c>
      <c r="B280" s="15">
        <v>3.3715999999999999</v>
      </c>
      <c r="C280" s="15">
        <v>45.7834</v>
      </c>
      <c r="E280" s="10">
        <f t="shared" si="9"/>
        <v>99.933084063649375</v>
      </c>
    </row>
    <row r="281" spans="1:5">
      <c r="A281" s="14">
        <f t="shared" si="8"/>
        <v>0.45999999999999996</v>
      </c>
      <c r="B281" s="15">
        <v>3.3733</v>
      </c>
      <c r="C281" s="15">
        <v>45.783200000000001</v>
      </c>
      <c r="E281" s="10">
        <f t="shared" si="9"/>
        <v>99.93264751641145</v>
      </c>
    </row>
    <row r="282" spans="1:5">
      <c r="A282" s="14">
        <f t="shared" si="8"/>
        <v>0.4617</v>
      </c>
      <c r="B282" s="15">
        <v>3.375</v>
      </c>
      <c r="C282" s="15">
        <v>45.783000000000001</v>
      </c>
      <c r="E282" s="10">
        <f t="shared" si="9"/>
        <v>99.932210969173525</v>
      </c>
    </row>
    <row r="283" spans="1:5">
      <c r="A283" s="14">
        <f t="shared" si="8"/>
        <v>0.46329999999999982</v>
      </c>
      <c r="B283" s="15">
        <v>3.3765999999999998</v>
      </c>
      <c r="C283" s="15">
        <v>45.782899999999998</v>
      </c>
      <c r="E283" s="10">
        <f t="shared" si="9"/>
        <v>99.931992695554555</v>
      </c>
    </row>
    <row r="284" spans="1:5">
      <c r="A284" s="14">
        <f t="shared" si="8"/>
        <v>0.46499999999999986</v>
      </c>
      <c r="B284" s="15">
        <v>3.3782999999999999</v>
      </c>
      <c r="C284" s="15">
        <v>45.782699999999998</v>
      </c>
      <c r="E284" s="10">
        <f t="shared" si="9"/>
        <v>99.931556148316645</v>
      </c>
    </row>
    <row r="285" spans="1:5">
      <c r="A285" s="14">
        <f t="shared" si="8"/>
        <v>0.46669999999999989</v>
      </c>
      <c r="B285" s="15">
        <v>3.38</v>
      </c>
      <c r="C285" s="15">
        <v>45.782499999999999</v>
      </c>
      <c r="E285" s="10">
        <f t="shared" si="9"/>
        <v>99.93111960107872</v>
      </c>
    </row>
    <row r="286" spans="1:5">
      <c r="A286" s="14">
        <f t="shared" si="8"/>
        <v>0.46839999999999993</v>
      </c>
      <c r="B286" s="15">
        <v>3.3816999999999999</v>
      </c>
      <c r="C286" s="15">
        <v>45.782299999999999</v>
      </c>
      <c r="E286" s="10">
        <f t="shared" si="9"/>
        <v>99.930683053840795</v>
      </c>
    </row>
    <row r="287" spans="1:5">
      <c r="A287" s="14">
        <f t="shared" si="8"/>
        <v>0.4700000000000002</v>
      </c>
      <c r="B287" s="15">
        <v>3.3833000000000002</v>
      </c>
      <c r="C287" s="15">
        <v>45.7821</v>
      </c>
      <c r="E287" s="10">
        <f t="shared" si="9"/>
        <v>99.93024650660287</v>
      </c>
    </row>
    <row r="288" spans="1:5">
      <c r="A288" s="14">
        <f t="shared" si="8"/>
        <v>0.47169999999999979</v>
      </c>
      <c r="B288" s="15">
        <v>3.3849999999999998</v>
      </c>
      <c r="C288" s="15">
        <v>45.7819</v>
      </c>
      <c r="E288" s="10">
        <f t="shared" si="9"/>
        <v>99.929809959364945</v>
      </c>
    </row>
    <row r="289" spans="1:5">
      <c r="A289" s="14">
        <f t="shared" si="8"/>
        <v>0.47339999999999982</v>
      </c>
      <c r="B289" s="15">
        <v>3.3866999999999998</v>
      </c>
      <c r="C289" s="15">
        <v>45.781700000000001</v>
      </c>
      <c r="E289" s="10">
        <f t="shared" si="9"/>
        <v>99.929373412127035</v>
      </c>
    </row>
    <row r="290" spans="1:5">
      <c r="A290" s="14">
        <f t="shared" si="8"/>
        <v>0.47500000000000009</v>
      </c>
      <c r="B290" s="15">
        <v>3.3883000000000001</v>
      </c>
      <c r="C290" s="15">
        <v>45.781500000000001</v>
      </c>
      <c r="E290" s="10">
        <f t="shared" si="9"/>
        <v>99.92893686488911</v>
      </c>
    </row>
    <row r="291" spans="1:5">
      <c r="A291" s="14">
        <f t="shared" si="8"/>
        <v>0.47670000000000012</v>
      </c>
      <c r="B291" s="15">
        <v>3.39</v>
      </c>
      <c r="C291" s="15">
        <v>45.781300000000002</v>
      </c>
      <c r="E291" s="10">
        <f t="shared" si="9"/>
        <v>99.928500317651185</v>
      </c>
    </row>
    <row r="292" spans="1:5">
      <c r="A292" s="14">
        <f t="shared" si="8"/>
        <v>0.47840000000000016</v>
      </c>
      <c r="B292" s="15">
        <v>3.3917000000000002</v>
      </c>
      <c r="C292" s="15">
        <v>45.781100000000002</v>
      </c>
      <c r="E292" s="10">
        <f t="shared" si="9"/>
        <v>99.92806377041326</v>
      </c>
    </row>
    <row r="293" spans="1:5">
      <c r="A293" s="14">
        <f t="shared" si="8"/>
        <v>0.48</v>
      </c>
      <c r="B293" s="15">
        <v>3.3933</v>
      </c>
      <c r="C293" s="15">
        <v>45.780900000000003</v>
      </c>
      <c r="E293" s="10">
        <f t="shared" si="9"/>
        <v>99.927627223175335</v>
      </c>
    </row>
    <row r="294" spans="1:5">
      <c r="A294" s="14">
        <f t="shared" si="8"/>
        <v>0.48170000000000002</v>
      </c>
      <c r="B294" s="15">
        <v>3.395</v>
      </c>
      <c r="C294" s="15">
        <v>45.780700000000003</v>
      </c>
      <c r="E294" s="10">
        <f t="shared" si="9"/>
        <v>99.92719067593741</v>
      </c>
    </row>
    <row r="295" spans="1:5">
      <c r="A295" s="14">
        <f t="shared" si="8"/>
        <v>0.48329999999999984</v>
      </c>
      <c r="B295" s="15">
        <v>3.3965999999999998</v>
      </c>
      <c r="C295" s="15">
        <v>45.780500000000004</v>
      </c>
      <c r="E295" s="10">
        <f t="shared" si="9"/>
        <v>99.9267541286995</v>
      </c>
    </row>
    <row r="296" spans="1:5">
      <c r="A296" s="14">
        <f t="shared" si="8"/>
        <v>0.48499999999999988</v>
      </c>
      <c r="B296" s="15">
        <v>3.3982999999999999</v>
      </c>
      <c r="C296" s="15">
        <v>45.780299999999997</v>
      </c>
      <c r="E296" s="10">
        <f t="shared" si="9"/>
        <v>99.926317581461561</v>
      </c>
    </row>
    <row r="297" spans="1:5">
      <c r="A297" s="14">
        <f t="shared" si="8"/>
        <v>0.48669999999999991</v>
      </c>
      <c r="B297" s="15">
        <v>3.4</v>
      </c>
      <c r="C297" s="15">
        <v>45.780099999999997</v>
      </c>
      <c r="E297" s="10">
        <f t="shared" si="9"/>
        <v>99.925881034223636</v>
      </c>
    </row>
    <row r="298" spans="1:5">
      <c r="A298" s="14">
        <f t="shared" si="8"/>
        <v>0.48830000000000018</v>
      </c>
      <c r="B298" s="15">
        <v>3.4016000000000002</v>
      </c>
      <c r="C298" s="15">
        <v>45.779800000000002</v>
      </c>
      <c r="E298" s="10">
        <f t="shared" si="9"/>
        <v>99.925226213366756</v>
      </c>
    </row>
    <row r="299" spans="1:5">
      <c r="A299" s="14">
        <f t="shared" si="8"/>
        <v>0.49000000000000021</v>
      </c>
      <c r="B299" s="15">
        <v>3.4033000000000002</v>
      </c>
      <c r="C299" s="15">
        <v>45.779600000000002</v>
      </c>
      <c r="E299" s="10">
        <f t="shared" si="9"/>
        <v>99.924789666128845</v>
      </c>
    </row>
    <row r="300" spans="1:5">
      <c r="A300" s="14">
        <f t="shared" si="8"/>
        <v>0.4916999999999998</v>
      </c>
      <c r="B300" s="15">
        <v>3.4049999999999998</v>
      </c>
      <c r="C300" s="15">
        <v>45.779400000000003</v>
      </c>
      <c r="E300" s="10">
        <f t="shared" si="9"/>
        <v>99.92435311889092</v>
      </c>
    </row>
    <row r="301" spans="1:5">
      <c r="A301" s="14">
        <f t="shared" si="8"/>
        <v>0.49330000000000007</v>
      </c>
      <c r="B301" s="15">
        <v>3.4066000000000001</v>
      </c>
      <c r="C301" s="15">
        <v>45.779200000000003</v>
      </c>
      <c r="E301" s="10">
        <f t="shared" si="9"/>
        <v>99.923916571652995</v>
      </c>
    </row>
    <row r="302" spans="1:5">
      <c r="A302" s="14">
        <f t="shared" si="8"/>
        <v>0.49500000000000011</v>
      </c>
      <c r="B302" s="15">
        <v>3.4083000000000001</v>
      </c>
      <c r="C302" s="15">
        <v>45.779000000000003</v>
      </c>
      <c r="E302" s="10">
        <f t="shared" si="9"/>
        <v>99.92348002441507</v>
      </c>
    </row>
    <row r="303" spans="1:5">
      <c r="A303" s="14">
        <f t="shared" si="8"/>
        <v>0.49670000000000014</v>
      </c>
      <c r="B303" s="15">
        <v>3.41</v>
      </c>
      <c r="C303" s="15">
        <v>45.778799999999997</v>
      </c>
      <c r="E303" s="10">
        <f t="shared" si="9"/>
        <v>99.923043477177131</v>
      </c>
    </row>
    <row r="304" spans="1:5">
      <c r="A304" s="14">
        <f t="shared" si="8"/>
        <v>0.49829999999999997</v>
      </c>
      <c r="B304" s="15">
        <v>3.4116</v>
      </c>
      <c r="C304" s="15">
        <v>45.778599999999997</v>
      </c>
      <c r="E304" s="10">
        <f t="shared" si="9"/>
        <v>99.922606929939207</v>
      </c>
    </row>
    <row r="305" spans="1:5">
      <c r="A305" s="14">
        <f t="shared" si="8"/>
        <v>0.5</v>
      </c>
      <c r="B305" s="15">
        <v>3.4133</v>
      </c>
      <c r="C305" s="15">
        <v>45.778399999999998</v>
      </c>
      <c r="E305" s="10">
        <f t="shared" si="9"/>
        <v>99.922170382701296</v>
      </c>
    </row>
    <row r="306" spans="1:5">
      <c r="A306" s="14">
        <f t="shared" si="8"/>
        <v>0.50170000000000003</v>
      </c>
      <c r="B306" s="15">
        <v>3.415</v>
      </c>
      <c r="C306" s="15">
        <v>45.778199999999998</v>
      </c>
      <c r="E306" s="10">
        <f t="shared" si="9"/>
        <v>99.921733835463371</v>
      </c>
    </row>
    <row r="307" spans="1:5">
      <c r="A307" s="14">
        <f t="shared" si="8"/>
        <v>0.50329999999999986</v>
      </c>
      <c r="B307" s="15">
        <v>3.4165999999999999</v>
      </c>
      <c r="C307" s="15">
        <v>45.777999999999999</v>
      </c>
      <c r="E307" s="10">
        <f t="shared" si="9"/>
        <v>99.921297288225446</v>
      </c>
    </row>
    <row r="308" spans="1:5">
      <c r="A308" s="14">
        <f t="shared" si="8"/>
        <v>0.50499999999999989</v>
      </c>
      <c r="B308" s="15">
        <v>3.4182999999999999</v>
      </c>
      <c r="C308" s="15">
        <v>45.777799999999999</v>
      </c>
      <c r="E308" s="10">
        <f t="shared" si="9"/>
        <v>99.920860740987521</v>
      </c>
    </row>
    <row r="309" spans="1:5">
      <c r="A309" s="14">
        <f t="shared" si="8"/>
        <v>0.50669999999999993</v>
      </c>
      <c r="B309" s="15">
        <v>3.42</v>
      </c>
      <c r="C309" s="15">
        <v>45.7776</v>
      </c>
      <c r="E309" s="10">
        <f t="shared" si="9"/>
        <v>99.920424193749596</v>
      </c>
    </row>
    <row r="310" spans="1:5">
      <c r="A310" s="14">
        <f t="shared" si="8"/>
        <v>0.5083000000000002</v>
      </c>
      <c r="B310" s="15">
        <v>3.4216000000000002</v>
      </c>
      <c r="C310" s="15">
        <v>45.777299999999997</v>
      </c>
      <c r="E310" s="10">
        <f t="shared" si="9"/>
        <v>99.919769372892716</v>
      </c>
    </row>
    <row r="311" spans="1:5">
      <c r="A311" s="14">
        <f t="shared" si="8"/>
        <v>0.50999999999999979</v>
      </c>
      <c r="B311" s="15">
        <v>3.4232999999999998</v>
      </c>
      <c r="C311" s="15">
        <v>45.777099999999997</v>
      </c>
      <c r="E311" s="10">
        <f t="shared" si="9"/>
        <v>99.919332825654791</v>
      </c>
    </row>
    <row r="312" spans="1:5">
      <c r="A312" s="14">
        <f t="shared" si="8"/>
        <v>0.51169999999999982</v>
      </c>
      <c r="B312" s="15">
        <v>3.4249999999999998</v>
      </c>
      <c r="C312" s="15">
        <v>45.776899999999998</v>
      </c>
      <c r="E312" s="10">
        <f t="shared" si="9"/>
        <v>99.918896278416867</v>
      </c>
    </row>
    <row r="313" spans="1:5">
      <c r="A313" s="14">
        <f t="shared" si="8"/>
        <v>0.51339999999999986</v>
      </c>
      <c r="B313" s="15">
        <v>3.4266999999999999</v>
      </c>
      <c r="C313" s="15">
        <v>45.776699999999998</v>
      </c>
      <c r="E313" s="10">
        <f t="shared" si="9"/>
        <v>99.918459731178942</v>
      </c>
    </row>
    <row r="314" spans="1:5">
      <c r="A314" s="14">
        <f t="shared" si="8"/>
        <v>0.51500000000000012</v>
      </c>
      <c r="B314" s="15">
        <v>3.4283000000000001</v>
      </c>
      <c r="C314" s="15">
        <v>45.776499999999999</v>
      </c>
      <c r="E314" s="10">
        <f t="shared" si="9"/>
        <v>99.918023183941017</v>
      </c>
    </row>
    <row r="315" spans="1:5">
      <c r="A315" s="14">
        <f t="shared" si="8"/>
        <v>0.51670000000000016</v>
      </c>
      <c r="B315" s="15">
        <v>3.43</v>
      </c>
      <c r="C315" s="15">
        <v>45.776299999999999</v>
      </c>
      <c r="E315" s="10">
        <f t="shared" si="9"/>
        <v>99.917586636703106</v>
      </c>
    </row>
    <row r="316" spans="1:5">
      <c r="A316" s="14">
        <f t="shared" si="8"/>
        <v>0.51829999999999998</v>
      </c>
      <c r="B316" s="15">
        <v>3.4316</v>
      </c>
      <c r="C316" s="15">
        <v>45.776000000000003</v>
      </c>
      <c r="E316" s="10">
        <f t="shared" si="9"/>
        <v>99.916931815846226</v>
      </c>
    </row>
    <row r="317" spans="1:5">
      <c r="A317" s="14">
        <f t="shared" si="8"/>
        <v>0.52</v>
      </c>
      <c r="B317" s="15">
        <v>3.4333</v>
      </c>
      <c r="C317" s="15">
        <v>45.775799999999997</v>
      </c>
      <c r="E317" s="10">
        <f t="shared" si="9"/>
        <v>99.916495268608287</v>
      </c>
    </row>
    <row r="318" spans="1:5">
      <c r="A318" s="14">
        <f t="shared" si="8"/>
        <v>0.52170000000000005</v>
      </c>
      <c r="B318" s="15">
        <v>3.4350000000000001</v>
      </c>
      <c r="C318" s="15">
        <v>45.775599999999997</v>
      </c>
      <c r="E318" s="10">
        <f t="shared" si="9"/>
        <v>99.916058721370362</v>
      </c>
    </row>
    <row r="319" spans="1:5">
      <c r="A319" s="14">
        <f t="shared" si="8"/>
        <v>0.52340000000000009</v>
      </c>
      <c r="B319" s="15">
        <v>3.4367000000000001</v>
      </c>
      <c r="C319" s="15">
        <v>45.775399999999998</v>
      </c>
      <c r="E319" s="10">
        <f t="shared" si="9"/>
        <v>99.915622174132437</v>
      </c>
    </row>
    <row r="320" spans="1:5">
      <c r="A320" s="14">
        <f t="shared" si="8"/>
        <v>0.52499999999999991</v>
      </c>
      <c r="B320" s="15">
        <v>3.4382999999999999</v>
      </c>
      <c r="C320" s="15">
        <v>45.775100000000002</v>
      </c>
      <c r="E320" s="10">
        <f t="shared" si="9"/>
        <v>99.914967353275571</v>
      </c>
    </row>
    <row r="321" spans="1:5">
      <c r="A321" s="14">
        <f t="shared" si="8"/>
        <v>0.52669999999999995</v>
      </c>
      <c r="B321" s="15">
        <v>3.44</v>
      </c>
      <c r="C321" s="15">
        <v>45.774900000000002</v>
      </c>
      <c r="E321" s="10">
        <f t="shared" si="9"/>
        <v>99.914530806037646</v>
      </c>
    </row>
    <row r="322" spans="1:5">
      <c r="A322" s="14">
        <f t="shared" si="8"/>
        <v>0.52830000000000021</v>
      </c>
      <c r="B322" s="15">
        <v>3.4416000000000002</v>
      </c>
      <c r="C322" s="15">
        <v>45.774700000000003</v>
      </c>
      <c r="E322" s="10">
        <f t="shared" si="9"/>
        <v>99.914094258799722</v>
      </c>
    </row>
    <row r="323" spans="1:5">
      <c r="A323" s="14">
        <f t="shared" si="8"/>
        <v>0.5299999999999998</v>
      </c>
      <c r="B323" s="15">
        <v>3.4432999999999998</v>
      </c>
      <c r="C323" s="15">
        <v>45.774500000000003</v>
      </c>
      <c r="E323" s="10">
        <f t="shared" si="9"/>
        <v>99.913657711561797</v>
      </c>
    </row>
    <row r="324" spans="1:5">
      <c r="A324" s="14">
        <f t="shared" si="8"/>
        <v>0.53169999999999984</v>
      </c>
      <c r="B324" s="15">
        <v>3.4449999999999998</v>
      </c>
      <c r="C324" s="15">
        <v>45.7742</v>
      </c>
      <c r="E324" s="10">
        <f t="shared" si="9"/>
        <v>99.913002890704917</v>
      </c>
    </row>
    <row r="325" spans="1:5">
      <c r="A325" s="14">
        <f t="shared" ref="A325:A388" si="10">B325-$B$5</f>
        <v>0.53330000000000011</v>
      </c>
      <c r="B325" s="15">
        <v>3.4466000000000001</v>
      </c>
      <c r="C325" s="15">
        <v>45.774000000000001</v>
      </c>
      <c r="E325" s="10">
        <f t="shared" si="9"/>
        <v>99.912566343466992</v>
      </c>
    </row>
    <row r="326" spans="1:5">
      <c r="A326" s="14">
        <f t="shared" si="10"/>
        <v>0.53500000000000014</v>
      </c>
      <c r="B326" s="15">
        <v>3.4483000000000001</v>
      </c>
      <c r="C326" s="15">
        <v>45.773800000000001</v>
      </c>
      <c r="E326" s="10">
        <f t="shared" ref="E326:E389" si="11">100-((($C$1-C326)/$C$1)*100)</f>
        <v>99.912129796229067</v>
      </c>
    </row>
    <row r="327" spans="1:5">
      <c r="A327" s="14">
        <f t="shared" si="10"/>
        <v>0.53670000000000018</v>
      </c>
      <c r="B327" s="15">
        <v>3.45</v>
      </c>
      <c r="C327" s="15">
        <v>45.773600000000002</v>
      </c>
      <c r="E327" s="10">
        <f t="shared" si="11"/>
        <v>99.911693248991142</v>
      </c>
    </row>
    <row r="328" spans="1:5">
      <c r="A328" s="14">
        <f t="shared" si="10"/>
        <v>0.5383</v>
      </c>
      <c r="B328" s="15">
        <v>3.4516</v>
      </c>
      <c r="C328" s="15">
        <v>45.773299999999999</v>
      </c>
      <c r="E328" s="10">
        <f t="shared" si="11"/>
        <v>99.911038428134248</v>
      </c>
    </row>
    <row r="329" spans="1:5">
      <c r="A329" s="14">
        <f t="shared" si="10"/>
        <v>0.54</v>
      </c>
      <c r="B329" s="15">
        <v>3.4533</v>
      </c>
      <c r="C329" s="15">
        <v>45.773099999999999</v>
      </c>
      <c r="E329" s="10">
        <f t="shared" si="11"/>
        <v>99.910601880896337</v>
      </c>
    </row>
    <row r="330" spans="1:5">
      <c r="A330" s="14">
        <f t="shared" si="10"/>
        <v>0.54170000000000007</v>
      </c>
      <c r="B330" s="15">
        <v>3.4550000000000001</v>
      </c>
      <c r="C330" s="15">
        <v>45.7729</v>
      </c>
      <c r="E330" s="10">
        <f t="shared" si="11"/>
        <v>99.910165333658412</v>
      </c>
    </row>
    <row r="331" spans="1:5">
      <c r="A331" s="14">
        <f t="shared" si="10"/>
        <v>0.54329999999999989</v>
      </c>
      <c r="B331" s="15">
        <v>3.4565999999999999</v>
      </c>
      <c r="C331" s="15">
        <v>45.772599999999997</v>
      </c>
      <c r="E331" s="10">
        <f t="shared" si="11"/>
        <v>99.909510512801518</v>
      </c>
    </row>
    <row r="332" spans="1:5">
      <c r="A332" s="14">
        <f t="shared" si="10"/>
        <v>0.54499999999999993</v>
      </c>
      <c r="B332" s="15">
        <v>3.4582999999999999</v>
      </c>
      <c r="C332" s="15">
        <v>45.772399999999998</v>
      </c>
      <c r="E332" s="10">
        <f t="shared" si="11"/>
        <v>99.909073965563593</v>
      </c>
    </row>
    <row r="333" spans="1:5">
      <c r="A333" s="14">
        <f t="shared" si="10"/>
        <v>0.54669999999999996</v>
      </c>
      <c r="B333" s="15">
        <v>3.46</v>
      </c>
      <c r="C333" s="15">
        <v>45.772199999999998</v>
      </c>
      <c r="E333" s="10">
        <f t="shared" si="11"/>
        <v>99.908637418325668</v>
      </c>
    </row>
    <row r="334" spans="1:5">
      <c r="A334" s="14">
        <f t="shared" si="10"/>
        <v>0.5484</v>
      </c>
      <c r="B334" s="15">
        <v>3.4617</v>
      </c>
      <c r="C334" s="15">
        <v>45.771900000000002</v>
      </c>
      <c r="E334" s="10">
        <f t="shared" si="11"/>
        <v>99.907982597468802</v>
      </c>
    </row>
    <row r="335" spans="1:5">
      <c r="A335" s="14">
        <f t="shared" si="10"/>
        <v>0.54999999999999982</v>
      </c>
      <c r="B335" s="15">
        <v>3.4632999999999998</v>
      </c>
      <c r="C335" s="15">
        <v>45.771700000000003</v>
      </c>
      <c r="E335" s="10">
        <f t="shared" si="11"/>
        <v>99.907546050230877</v>
      </c>
    </row>
    <row r="336" spans="1:5">
      <c r="A336" s="14">
        <f t="shared" si="10"/>
        <v>0.55169999999999986</v>
      </c>
      <c r="B336" s="15">
        <v>3.4649999999999999</v>
      </c>
      <c r="C336" s="15">
        <v>45.771500000000003</v>
      </c>
      <c r="E336" s="10">
        <f t="shared" si="11"/>
        <v>99.907109502992952</v>
      </c>
    </row>
    <row r="337" spans="1:5">
      <c r="A337" s="14">
        <f t="shared" si="10"/>
        <v>0.55330000000000013</v>
      </c>
      <c r="B337" s="15">
        <v>3.4666000000000001</v>
      </c>
      <c r="C337" s="15">
        <v>45.7712</v>
      </c>
      <c r="E337" s="10">
        <f t="shared" si="11"/>
        <v>99.906454682136058</v>
      </c>
    </row>
    <row r="338" spans="1:5">
      <c r="A338" s="14">
        <f t="shared" si="10"/>
        <v>0.55500000000000016</v>
      </c>
      <c r="B338" s="15">
        <v>3.4683000000000002</v>
      </c>
      <c r="C338" s="15">
        <v>45.771000000000001</v>
      </c>
      <c r="E338" s="10">
        <f t="shared" si="11"/>
        <v>99.906018134898147</v>
      </c>
    </row>
    <row r="339" spans="1:5">
      <c r="A339" s="14">
        <f t="shared" si="10"/>
        <v>0.55670000000000019</v>
      </c>
      <c r="B339" s="15">
        <v>3.47</v>
      </c>
      <c r="C339" s="15">
        <v>45.770800000000001</v>
      </c>
      <c r="E339" s="10">
        <f t="shared" si="11"/>
        <v>99.905581587660222</v>
      </c>
    </row>
    <row r="340" spans="1:5">
      <c r="A340" s="14">
        <f t="shared" si="10"/>
        <v>0.55839999999999979</v>
      </c>
      <c r="B340" s="15">
        <v>3.4716999999999998</v>
      </c>
      <c r="C340" s="15">
        <v>45.770499999999998</v>
      </c>
      <c r="E340" s="10">
        <f t="shared" si="11"/>
        <v>99.904926766803328</v>
      </c>
    </row>
    <row r="341" spans="1:5">
      <c r="A341" s="14">
        <f t="shared" si="10"/>
        <v>0.56000000000000005</v>
      </c>
      <c r="B341" s="15">
        <v>3.4733000000000001</v>
      </c>
      <c r="C341" s="15">
        <v>45.770299999999999</v>
      </c>
      <c r="E341" s="10">
        <f t="shared" si="11"/>
        <v>99.904490219565403</v>
      </c>
    </row>
    <row r="342" spans="1:5">
      <c r="A342" s="14">
        <f t="shared" si="10"/>
        <v>0.56170000000000009</v>
      </c>
      <c r="B342" s="15">
        <v>3.4750000000000001</v>
      </c>
      <c r="C342" s="15">
        <v>45.770099999999999</v>
      </c>
      <c r="E342" s="10">
        <f t="shared" si="11"/>
        <v>99.904053672327478</v>
      </c>
    </row>
    <row r="343" spans="1:5">
      <c r="A343" s="14">
        <f t="shared" si="10"/>
        <v>0.56340000000000012</v>
      </c>
      <c r="B343" s="15">
        <v>3.4767000000000001</v>
      </c>
      <c r="C343" s="15">
        <v>45.769799999999996</v>
      </c>
      <c r="E343" s="10">
        <f t="shared" si="11"/>
        <v>99.903398851470598</v>
      </c>
    </row>
    <row r="344" spans="1:5">
      <c r="A344" s="14">
        <f t="shared" si="10"/>
        <v>0.56499999999999995</v>
      </c>
      <c r="B344" s="15">
        <v>3.4782999999999999</v>
      </c>
      <c r="C344" s="15">
        <v>45.769599999999997</v>
      </c>
      <c r="E344" s="10">
        <f t="shared" si="11"/>
        <v>99.902962304232673</v>
      </c>
    </row>
    <row r="345" spans="1:5">
      <c r="A345" s="14">
        <f t="shared" si="10"/>
        <v>0.56669999999999998</v>
      </c>
      <c r="B345" s="15">
        <v>3.48</v>
      </c>
      <c r="C345" s="15">
        <v>45.769300000000001</v>
      </c>
      <c r="E345" s="10">
        <f t="shared" si="11"/>
        <v>99.902307483375793</v>
      </c>
    </row>
    <row r="346" spans="1:5">
      <c r="A346" s="14">
        <f t="shared" si="10"/>
        <v>0.56829999999999981</v>
      </c>
      <c r="B346" s="15">
        <v>3.4815999999999998</v>
      </c>
      <c r="C346" s="15">
        <v>45.769100000000002</v>
      </c>
      <c r="E346" s="10">
        <f t="shared" si="11"/>
        <v>99.901870936137868</v>
      </c>
    </row>
    <row r="347" spans="1:5">
      <c r="A347" s="14">
        <f t="shared" si="10"/>
        <v>0.56999999999999984</v>
      </c>
      <c r="B347" s="15">
        <v>3.4832999999999998</v>
      </c>
      <c r="C347" s="15">
        <v>45.768900000000002</v>
      </c>
      <c r="E347" s="10">
        <f t="shared" si="11"/>
        <v>99.901434388899958</v>
      </c>
    </row>
    <row r="348" spans="1:5">
      <c r="A348" s="14">
        <f t="shared" si="10"/>
        <v>0.57169999999999987</v>
      </c>
      <c r="B348" s="15">
        <v>3.4849999999999999</v>
      </c>
      <c r="C348" s="15">
        <v>45.768599999999999</v>
      </c>
      <c r="E348" s="10">
        <f t="shared" si="11"/>
        <v>99.900779568043063</v>
      </c>
    </row>
    <row r="349" spans="1:5">
      <c r="A349" s="14">
        <f t="shared" si="10"/>
        <v>0.57330000000000014</v>
      </c>
      <c r="B349" s="15">
        <v>3.4866000000000001</v>
      </c>
      <c r="C349" s="15">
        <v>45.7684</v>
      </c>
      <c r="E349" s="10">
        <f t="shared" si="11"/>
        <v>99.900343020805138</v>
      </c>
    </row>
    <row r="350" spans="1:5">
      <c r="A350" s="14">
        <f t="shared" si="10"/>
        <v>0.57500000000000018</v>
      </c>
      <c r="B350" s="15">
        <v>3.4883000000000002</v>
      </c>
      <c r="C350" s="15">
        <v>45.768099999999997</v>
      </c>
      <c r="E350" s="10">
        <f t="shared" si="11"/>
        <v>99.899688199948244</v>
      </c>
    </row>
    <row r="351" spans="1:5">
      <c r="A351" s="14">
        <f t="shared" si="10"/>
        <v>0.57670000000000021</v>
      </c>
      <c r="B351" s="15">
        <v>3.49</v>
      </c>
      <c r="C351" s="15">
        <v>45.767899999999997</v>
      </c>
      <c r="E351" s="10">
        <f t="shared" si="11"/>
        <v>99.899251652710319</v>
      </c>
    </row>
    <row r="352" spans="1:5">
      <c r="A352" s="14">
        <f t="shared" si="10"/>
        <v>0.57830000000000004</v>
      </c>
      <c r="B352" s="15">
        <v>3.4916</v>
      </c>
      <c r="C352" s="15">
        <v>45.767600000000002</v>
      </c>
      <c r="E352" s="10">
        <f t="shared" si="11"/>
        <v>99.898596831853453</v>
      </c>
    </row>
    <row r="353" spans="1:5">
      <c r="A353" s="14">
        <f t="shared" si="10"/>
        <v>0.58000000000000007</v>
      </c>
      <c r="B353" s="15">
        <v>3.4933000000000001</v>
      </c>
      <c r="C353" s="15">
        <v>45.767400000000002</v>
      </c>
      <c r="E353" s="10">
        <f t="shared" si="11"/>
        <v>99.898160284615528</v>
      </c>
    </row>
    <row r="354" spans="1:5">
      <c r="A354" s="14">
        <f t="shared" si="10"/>
        <v>0.58170000000000011</v>
      </c>
      <c r="B354" s="15">
        <v>3.4950000000000001</v>
      </c>
      <c r="C354" s="15">
        <v>45.767099999999999</v>
      </c>
      <c r="E354" s="10">
        <f t="shared" si="11"/>
        <v>99.897505463758634</v>
      </c>
    </row>
    <row r="355" spans="1:5">
      <c r="A355" s="14">
        <f t="shared" si="10"/>
        <v>0.58329999999999993</v>
      </c>
      <c r="B355" s="15">
        <v>3.4965999999999999</v>
      </c>
      <c r="C355" s="15">
        <v>45.7669</v>
      </c>
      <c r="E355" s="10">
        <f t="shared" si="11"/>
        <v>99.897068916520709</v>
      </c>
    </row>
    <row r="356" spans="1:5">
      <c r="A356" s="14">
        <f t="shared" si="10"/>
        <v>0.58499999999999996</v>
      </c>
      <c r="B356" s="15">
        <v>3.4983</v>
      </c>
      <c r="C356" s="15">
        <v>45.766599999999997</v>
      </c>
      <c r="E356" s="10">
        <f t="shared" si="11"/>
        <v>99.896414095663829</v>
      </c>
    </row>
    <row r="357" spans="1:5">
      <c r="A357" s="14">
        <f t="shared" si="10"/>
        <v>0.5867</v>
      </c>
      <c r="B357" s="15">
        <v>3.5</v>
      </c>
      <c r="C357" s="15">
        <v>45.766399999999997</v>
      </c>
      <c r="E357" s="10">
        <f t="shared" si="11"/>
        <v>99.895977548425904</v>
      </c>
    </row>
    <row r="358" spans="1:5">
      <c r="A358" s="14">
        <f t="shared" si="10"/>
        <v>0.58829999999999982</v>
      </c>
      <c r="B358" s="15">
        <v>3.5015999999999998</v>
      </c>
      <c r="C358" s="15">
        <v>45.766100000000002</v>
      </c>
      <c r="E358" s="10">
        <f t="shared" si="11"/>
        <v>99.895322727569024</v>
      </c>
    </row>
    <row r="359" spans="1:5">
      <c r="A359" s="14">
        <f t="shared" si="10"/>
        <v>0.58999999999999986</v>
      </c>
      <c r="B359" s="15">
        <v>3.5032999999999999</v>
      </c>
      <c r="C359" s="15">
        <v>45.765900000000002</v>
      </c>
      <c r="E359" s="10">
        <f t="shared" si="11"/>
        <v>99.894886180331099</v>
      </c>
    </row>
    <row r="360" spans="1:5">
      <c r="A360" s="14">
        <f t="shared" si="10"/>
        <v>0.59169999999999989</v>
      </c>
      <c r="B360" s="15">
        <v>3.5049999999999999</v>
      </c>
      <c r="C360" s="15">
        <v>45.765599999999999</v>
      </c>
      <c r="E360" s="10">
        <f t="shared" si="11"/>
        <v>99.894231359474219</v>
      </c>
    </row>
    <row r="361" spans="1:5">
      <c r="A361" s="14">
        <f t="shared" si="10"/>
        <v>0.59330000000000016</v>
      </c>
      <c r="B361" s="15">
        <v>3.5066000000000002</v>
      </c>
      <c r="C361" s="15">
        <v>45.7654</v>
      </c>
      <c r="E361" s="10">
        <f t="shared" si="11"/>
        <v>99.893794812236294</v>
      </c>
    </row>
    <row r="362" spans="1:5">
      <c r="A362" s="14">
        <f t="shared" si="10"/>
        <v>0.5950000000000002</v>
      </c>
      <c r="B362" s="15">
        <v>3.5083000000000002</v>
      </c>
      <c r="C362" s="15">
        <v>45.765099999999997</v>
      </c>
      <c r="E362" s="10">
        <f t="shared" si="11"/>
        <v>99.8931399913794</v>
      </c>
    </row>
    <row r="363" spans="1:5">
      <c r="A363" s="14">
        <f t="shared" si="10"/>
        <v>0.59669999999999979</v>
      </c>
      <c r="B363" s="15">
        <v>3.51</v>
      </c>
      <c r="C363" s="15">
        <v>45.764899999999997</v>
      </c>
      <c r="E363" s="10">
        <f t="shared" si="11"/>
        <v>99.892703444141475</v>
      </c>
    </row>
    <row r="364" spans="1:5">
      <c r="A364" s="14">
        <f t="shared" si="10"/>
        <v>0.59839999999999982</v>
      </c>
      <c r="B364" s="15">
        <v>3.5116999999999998</v>
      </c>
      <c r="C364" s="15">
        <v>45.764600000000002</v>
      </c>
      <c r="E364" s="10">
        <f t="shared" si="11"/>
        <v>99.892048623284609</v>
      </c>
    </row>
    <row r="365" spans="1:5">
      <c r="A365" s="14">
        <f t="shared" si="10"/>
        <v>0.60000000000000009</v>
      </c>
      <c r="B365" s="15">
        <v>3.5133000000000001</v>
      </c>
      <c r="C365" s="15">
        <v>45.764400000000002</v>
      </c>
      <c r="E365" s="10">
        <f t="shared" si="11"/>
        <v>99.891612076046684</v>
      </c>
    </row>
    <row r="366" spans="1:5">
      <c r="A366" s="14">
        <f t="shared" si="10"/>
        <v>0.60170000000000012</v>
      </c>
      <c r="B366" s="15">
        <v>3.5150000000000001</v>
      </c>
      <c r="C366" s="15">
        <v>45.764099999999999</v>
      </c>
      <c r="E366" s="10">
        <f t="shared" si="11"/>
        <v>99.89095725518979</v>
      </c>
    </row>
    <row r="367" spans="1:5">
      <c r="A367" s="14">
        <f t="shared" si="10"/>
        <v>0.60329999999999995</v>
      </c>
      <c r="B367" s="15">
        <v>3.5165999999999999</v>
      </c>
      <c r="C367" s="15">
        <v>45.763800000000003</v>
      </c>
      <c r="E367" s="10">
        <f t="shared" si="11"/>
        <v>99.890302434332909</v>
      </c>
    </row>
    <row r="368" spans="1:5">
      <c r="A368" s="14">
        <f t="shared" si="10"/>
        <v>0.60499999999999998</v>
      </c>
      <c r="B368" s="15">
        <v>3.5183</v>
      </c>
      <c r="C368" s="15">
        <v>45.763599999999997</v>
      </c>
      <c r="E368" s="10">
        <f t="shared" si="11"/>
        <v>99.88986588709497</v>
      </c>
    </row>
    <row r="369" spans="1:5">
      <c r="A369" s="14">
        <f t="shared" si="10"/>
        <v>0.60670000000000002</v>
      </c>
      <c r="B369" s="15">
        <v>3.52</v>
      </c>
      <c r="C369" s="15">
        <v>45.763300000000001</v>
      </c>
      <c r="E369" s="10">
        <f t="shared" si="11"/>
        <v>99.889211066238104</v>
      </c>
    </row>
    <row r="370" spans="1:5">
      <c r="A370" s="14">
        <f t="shared" si="10"/>
        <v>0.60829999999999984</v>
      </c>
      <c r="B370" s="15">
        <v>3.5215999999999998</v>
      </c>
      <c r="C370" s="15">
        <v>45.763100000000001</v>
      </c>
      <c r="E370" s="10">
        <f t="shared" si="11"/>
        <v>99.888774519000179</v>
      </c>
    </row>
    <row r="371" spans="1:5">
      <c r="A371" s="14">
        <f t="shared" si="10"/>
        <v>0.60999999999999988</v>
      </c>
      <c r="B371" s="15">
        <v>3.5232999999999999</v>
      </c>
      <c r="C371" s="15">
        <v>45.762799999999999</v>
      </c>
      <c r="E371" s="10">
        <f t="shared" si="11"/>
        <v>99.888119698143285</v>
      </c>
    </row>
    <row r="372" spans="1:5">
      <c r="A372" s="14">
        <f t="shared" si="10"/>
        <v>0.61169999999999991</v>
      </c>
      <c r="B372" s="15">
        <v>3.5249999999999999</v>
      </c>
      <c r="C372" s="15">
        <v>45.762500000000003</v>
      </c>
      <c r="E372" s="10">
        <f t="shared" si="11"/>
        <v>99.887464877286419</v>
      </c>
    </row>
    <row r="373" spans="1:5">
      <c r="A373" s="14">
        <f t="shared" si="10"/>
        <v>0.61330000000000018</v>
      </c>
      <c r="B373" s="15">
        <v>3.5266000000000002</v>
      </c>
      <c r="C373" s="15">
        <v>45.762300000000003</v>
      </c>
      <c r="E373" s="10">
        <f t="shared" si="11"/>
        <v>99.887028330048494</v>
      </c>
    </row>
    <row r="374" spans="1:5">
      <c r="A374" s="14">
        <f t="shared" si="10"/>
        <v>0.61500000000000021</v>
      </c>
      <c r="B374" s="15">
        <v>3.5283000000000002</v>
      </c>
      <c r="C374" s="15">
        <v>45.762</v>
      </c>
      <c r="E374" s="10">
        <f t="shared" si="11"/>
        <v>99.8863735091916</v>
      </c>
    </row>
    <row r="375" spans="1:5">
      <c r="A375" s="14">
        <f t="shared" si="10"/>
        <v>0.6166999999999998</v>
      </c>
      <c r="B375" s="15">
        <v>3.53</v>
      </c>
      <c r="C375" s="15">
        <v>45.761699999999998</v>
      </c>
      <c r="E375" s="10">
        <f t="shared" si="11"/>
        <v>99.885718688334705</v>
      </c>
    </row>
    <row r="376" spans="1:5">
      <c r="A376" s="14">
        <f t="shared" si="10"/>
        <v>0.61830000000000007</v>
      </c>
      <c r="B376" s="15">
        <v>3.5316000000000001</v>
      </c>
      <c r="C376" s="15">
        <v>45.761499999999998</v>
      </c>
      <c r="E376" s="10">
        <f t="shared" si="11"/>
        <v>99.885282141096781</v>
      </c>
    </row>
    <row r="377" spans="1:5">
      <c r="A377" s="14">
        <f t="shared" si="10"/>
        <v>0.62000000000000011</v>
      </c>
      <c r="B377" s="15">
        <v>3.5333000000000001</v>
      </c>
      <c r="C377" s="15">
        <v>45.761200000000002</v>
      </c>
      <c r="E377" s="10">
        <f t="shared" si="11"/>
        <v>99.884627320239915</v>
      </c>
    </row>
    <row r="378" spans="1:5">
      <c r="A378" s="14">
        <f t="shared" si="10"/>
        <v>0.62170000000000014</v>
      </c>
      <c r="B378" s="15">
        <v>3.5350000000000001</v>
      </c>
      <c r="C378" s="15">
        <v>45.760899999999999</v>
      </c>
      <c r="E378" s="10">
        <f t="shared" si="11"/>
        <v>99.88397249938302</v>
      </c>
    </row>
    <row r="379" spans="1:5">
      <c r="A379" s="14">
        <f t="shared" si="10"/>
        <v>0.62329999999999997</v>
      </c>
      <c r="B379" s="15">
        <v>3.5366</v>
      </c>
      <c r="C379" s="15">
        <v>45.7607</v>
      </c>
      <c r="E379" s="10">
        <f t="shared" si="11"/>
        <v>99.883535952145095</v>
      </c>
    </row>
    <row r="380" spans="1:5">
      <c r="A380" s="14">
        <f t="shared" si="10"/>
        <v>0.625</v>
      </c>
      <c r="B380" s="15">
        <v>3.5383</v>
      </c>
      <c r="C380" s="15">
        <v>45.760399999999997</v>
      </c>
      <c r="E380" s="10">
        <f t="shared" si="11"/>
        <v>99.882881131288201</v>
      </c>
    </row>
    <row r="381" spans="1:5">
      <c r="A381" s="14">
        <f t="shared" si="10"/>
        <v>0.62670000000000003</v>
      </c>
      <c r="B381" s="15">
        <v>3.54</v>
      </c>
      <c r="C381" s="15">
        <v>45.760100000000001</v>
      </c>
      <c r="E381" s="10">
        <f t="shared" si="11"/>
        <v>99.882226310431335</v>
      </c>
    </row>
    <row r="382" spans="1:5">
      <c r="A382" s="14">
        <f t="shared" si="10"/>
        <v>0.62829999999999986</v>
      </c>
      <c r="B382" s="15">
        <v>3.5415999999999999</v>
      </c>
      <c r="C382" s="15">
        <v>45.759799999999998</v>
      </c>
      <c r="E382" s="10">
        <f t="shared" si="11"/>
        <v>99.881571489574441</v>
      </c>
    </row>
    <row r="383" spans="1:5">
      <c r="A383" s="14">
        <f t="shared" si="10"/>
        <v>0.62999999999999989</v>
      </c>
      <c r="B383" s="15">
        <v>3.5432999999999999</v>
      </c>
      <c r="C383" s="15">
        <v>45.759599999999999</v>
      </c>
      <c r="E383" s="10">
        <f t="shared" si="11"/>
        <v>99.881134942336516</v>
      </c>
    </row>
    <row r="384" spans="1:5">
      <c r="A384" s="14">
        <f t="shared" si="10"/>
        <v>0.63169999999999993</v>
      </c>
      <c r="B384" s="15">
        <v>3.5449999999999999</v>
      </c>
      <c r="C384" s="15">
        <v>45.759300000000003</v>
      </c>
      <c r="E384" s="10">
        <f t="shared" si="11"/>
        <v>99.880480121479636</v>
      </c>
    </row>
    <row r="385" spans="1:5">
      <c r="A385" s="14">
        <f t="shared" si="10"/>
        <v>0.63339999999999996</v>
      </c>
      <c r="B385" s="15">
        <v>3.5467</v>
      </c>
      <c r="C385" s="15">
        <v>45.759</v>
      </c>
      <c r="E385" s="10">
        <f t="shared" si="11"/>
        <v>99.879825300622755</v>
      </c>
    </row>
    <row r="386" spans="1:5">
      <c r="A386" s="14">
        <f t="shared" si="10"/>
        <v>0.63499999999999979</v>
      </c>
      <c r="B386" s="15">
        <v>3.5482999999999998</v>
      </c>
      <c r="C386" s="15">
        <v>45.758699999999997</v>
      </c>
      <c r="E386" s="10">
        <f t="shared" si="11"/>
        <v>99.879170479765861</v>
      </c>
    </row>
    <row r="387" spans="1:5">
      <c r="A387" s="14">
        <f t="shared" si="10"/>
        <v>0.63669999999999982</v>
      </c>
      <c r="B387" s="15">
        <v>3.55</v>
      </c>
      <c r="C387" s="15">
        <v>45.758499999999998</v>
      </c>
      <c r="E387" s="10">
        <f t="shared" si="11"/>
        <v>99.878733932527936</v>
      </c>
    </row>
    <row r="388" spans="1:5">
      <c r="A388" s="14">
        <f t="shared" si="10"/>
        <v>0.63830000000000009</v>
      </c>
      <c r="B388" s="15">
        <v>3.5516000000000001</v>
      </c>
      <c r="C388" s="15">
        <v>45.758200000000002</v>
      </c>
      <c r="E388" s="10">
        <f t="shared" si="11"/>
        <v>99.87807911167107</v>
      </c>
    </row>
    <row r="389" spans="1:5">
      <c r="A389" s="14">
        <f t="shared" ref="A389:A452" si="12">B389-$B$5</f>
        <v>0.64000000000000012</v>
      </c>
      <c r="B389" s="15">
        <v>3.5533000000000001</v>
      </c>
      <c r="C389" s="15">
        <v>45.757899999999999</v>
      </c>
      <c r="E389" s="10">
        <f t="shared" si="11"/>
        <v>99.877424290814176</v>
      </c>
    </row>
    <row r="390" spans="1:5">
      <c r="A390" s="14">
        <f t="shared" si="12"/>
        <v>0.64170000000000016</v>
      </c>
      <c r="B390" s="15">
        <v>3.5550000000000002</v>
      </c>
      <c r="C390" s="15">
        <v>45.757599999999996</v>
      </c>
      <c r="E390" s="10">
        <f t="shared" ref="E390:E453" si="13">100-((($C$1-C390)/$C$1)*100)</f>
        <v>99.876769469957281</v>
      </c>
    </row>
    <row r="391" spans="1:5">
      <c r="A391" s="14">
        <f t="shared" si="12"/>
        <v>0.64340000000000019</v>
      </c>
      <c r="B391" s="15">
        <v>3.5567000000000002</v>
      </c>
      <c r="C391" s="15">
        <v>45.757300000000001</v>
      </c>
      <c r="E391" s="10">
        <f t="shared" si="13"/>
        <v>99.876114649100401</v>
      </c>
    </row>
    <row r="392" spans="1:5">
      <c r="A392" s="14">
        <f t="shared" si="12"/>
        <v>0.64500000000000002</v>
      </c>
      <c r="B392" s="15">
        <v>3.5583</v>
      </c>
      <c r="C392" s="15">
        <v>45.757100000000001</v>
      </c>
      <c r="E392" s="10">
        <f t="shared" si="13"/>
        <v>99.875678101862491</v>
      </c>
    </row>
    <row r="393" spans="1:5">
      <c r="A393" s="14">
        <f t="shared" si="12"/>
        <v>0.64670000000000005</v>
      </c>
      <c r="B393" s="15">
        <v>3.56</v>
      </c>
      <c r="C393" s="15">
        <v>45.756799999999998</v>
      </c>
      <c r="E393" s="10">
        <f t="shared" si="13"/>
        <v>99.875023281005596</v>
      </c>
    </row>
    <row r="394" spans="1:5">
      <c r="A394" s="14">
        <f t="shared" si="12"/>
        <v>0.64840000000000009</v>
      </c>
      <c r="B394" s="15">
        <v>3.5617000000000001</v>
      </c>
      <c r="C394" s="15">
        <v>45.756500000000003</v>
      </c>
      <c r="E394" s="10">
        <f t="shared" si="13"/>
        <v>99.874368460148716</v>
      </c>
    </row>
    <row r="395" spans="1:5">
      <c r="A395" s="14">
        <f t="shared" si="12"/>
        <v>0.64999999999999991</v>
      </c>
      <c r="B395" s="15">
        <v>3.5632999999999999</v>
      </c>
      <c r="C395" s="15">
        <v>45.7562</v>
      </c>
      <c r="E395" s="10">
        <f t="shared" si="13"/>
        <v>99.873713639291822</v>
      </c>
    </row>
    <row r="396" spans="1:5">
      <c r="A396" s="14">
        <f t="shared" si="12"/>
        <v>0.65169999999999995</v>
      </c>
      <c r="B396" s="15">
        <v>3.5649999999999999</v>
      </c>
      <c r="C396" s="15">
        <v>45.755899999999997</v>
      </c>
      <c r="E396" s="10">
        <f t="shared" si="13"/>
        <v>99.873058818434941</v>
      </c>
    </row>
    <row r="397" spans="1:5">
      <c r="A397" s="14">
        <f t="shared" si="12"/>
        <v>0.65330000000000021</v>
      </c>
      <c r="B397" s="15">
        <v>3.5666000000000002</v>
      </c>
      <c r="C397" s="15">
        <v>45.755699999999997</v>
      </c>
      <c r="E397" s="10">
        <f t="shared" si="13"/>
        <v>99.872622271197017</v>
      </c>
    </row>
    <row r="398" spans="1:5">
      <c r="A398" s="14">
        <f t="shared" si="12"/>
        <v>0.6549999999999998</v>
      </c>
      <c r="B398" s="15">
        <v>3.5682999999999998</v>
      </c>
      <c r="C398" s="15">
        <v>45.755400000000002</v>
      </c>
      <c r="E398" s="10">
        <f t="shared" si="13"/>
        <v>99.871967450340136</v>
      </c>
    </row>
    <row r="399" spans="1:5">
      <c r="A399" s="14">
        <f t="shared" si="12"/>
        <v>0.65669999999999984</v>
      </c>
      <c r="B399" s="15">
        <v>3.57</v>
      </c>
      <c r="C399" s="15">
        <v>45.755099999999999</v>
      </c>
      <c r="E399" s="10">
        <f t="shared" si="13"/>
        <v>99.871312629483242</v>
      </c>
    </row>
    <row r="400" spans="1:5">
      <c r="A400" s="14">
        <f t="shared" si="12"/>
        <v>0.65830000000000011</v>
      </c>
      <c r="B400" s="15">
        <v>3.5716000000000001</v>
      </c>
      <c r="C400" s="15">
        <v>45.754800000000003</v>
      </c>
      <c r="E400" s="10">
        <f t="shared" si="13"/>
        <v>99.870657808626376</v>
      </c>
    </row>
    <row r="401" spans="1:5">
      <c r="A401" s="14">
        <f t="shared" si="12"/>
        <v>0.66000000000000014</v>
      </c>
      <c r="B401" s="15">
        <v>3.5733000000000001</v>
      </c>
      <c r="C401" s="15">
        <v>45.7545</v>
      </c>
      <c r="E401" s="10">
        <f t="shared" si="13"/>
        <v>99.870002987769482</v>
      </c>
    </row>
    <row r="402" spans="1:5">
      <c r="A402" s="14">
        <f t="shared" si="12"/>
        <v>0.66170000000000018</v>
      </c>
      <c r="B402" s="15">
        <v>3.5750000000000002</v>
      </c>
      <c r="C402" s="15">
        <v>45.754199999999997</v>
      </c>
      <c r="E402" s="10">
        <f t="shared" si="13"/>
        <v>99.869348166912587</v>
      </c>
    </row>
    <row r="403" spans="1:5">
      <c r="A403" s="14">
        <f t="shared" si="12"/>
        <v>0.6633</v>
      </c>
      <c r="B403" s="15">
        <v>3.5766</v>
      </c>
      <c r="C403" s="15">
        <v>45.753999999999998</v>
      </c>
      <c r="E403" s="10">
        <f t="shared" si="13"/>
        <v>99.868911619674662</v>
      </c>
    </row>
    <row r="404" spans="1:5">
      <c r="A404" s="14">
        <f t="shared" si="12"/>
        <v>0.66500000000000004</v>
      </c>
      <c r="B404" s="15">
        <v>3.5783</v>
      </c>
      <c r="C404" s="15">
        <v>45.753700000000002</v>
      </c>
      <c r="E404" s="10">
        <f t="shared" si="13"/>
        <v>99.868256798817796</v>
      </c>
    </row>
    <row r="405" spans="1:5">
      <c r="A405" s="14">
        <f t="shared" si="12"/>
        <v>0.66670000000000007</v>
      </c>
      <c r="B405" s="15">
        <v>3.58</v>
      </c>
      <c r="C405" s="15">
        <v>45.753399999999999</v>
      </c>
      <c r="E405" s="10">
        <f t="shared" si="13"/>
        <v>99.867601977960902</v>
      </c>
    </row>
    <row r="406" spans="1:5">
      <c r="A406" s="14">
        <f t="shared" si="12"/>
        <v>0.66829999999999989</v>
      </c>
      <c r="B406" s="15">
        <v>3.5815999999999999</v>
      </c>
      <c r="C406" s="15">
        <v>45.753100000000003</v>
      </c>
      <c r="E406" s="10">
        <f t="shared" si="13"/>
        <v>99.866947157104022</v>
      </c>
    </row>
    <row r="407" spans="1:5">
      <c r="A407" s="14">
        <f t="shared" si="12"/>
        <v>0.66999999999999993</v>
      </c>
      <c r="B407" s="15">
        <v>3.5832999999999999</v>
      </c>
      <c r="C407" s="15">
        <v>45.752800000000001</v>
      </c>
      <c r="E407" s="10">
        <f t="shared" si="13"/>
        <v>99.866292336247142</v>
      </c>
    </row>
    <row r="408" spans="1:5">
      <c r="A408" s="14">
        <f t="shared" si="12"/>
        <v>0.67169999999999996</v>
      </c>
      <c r="B408" s="15">
        <v>3.585</v>
      </c>
      <c r="C408" s="15">
        <v>45.752499999999998</v>
      </c>
      <c r="E408" s="10">
        <f t="shared" si="13"/>
        <v>99.865637515390247</v>
      </c>
    </row>
    <row r="409" spans="1:5">
      <c r="A409" s="14">
        <f t="shared" si="12"/>
        <v>0.67329999999999979</v>
      </c>
      <c r="B409" s="15">
        <v>3.5865999999999998</v>
      </c>
      <c r="C409" s="15">
        <v>45.752200000000002</v>
      </c>
      <c r="E409" s="10">
        <f t="shared" si="13"/>
        <v>99.864982694533367</v>
      </c>
    </row>
    <row r="410" spans="1:5">
      <c r="A410" s="14">
        <f t="shared" si="12"/>
        <v>0.67499999999999982</v>
      </c>
      <c r="B410" s="15">
        <v>3.5882999999999998</v>
      </c>
      <c r="C410" s="15">
        <v>45.751899999999999</v>
      </c>
      <c r="E410" s="10">
        <f t="shared" si="13"/>
        <v>99.864327873676473</v>
      </c>
    </row>
    <row r="411" spans="1:5">
      <c r="A411" s="14">
        <f t="shared" si="12"/>
        <v>0.67669999999999986</v>
      </c>
      <c r="B411" s="15">
        <v>3.59</v>
      </c>
      <c r="C411" s="15">
        <v>45.751600000000003</v>
      </c>
      <c r="E411" s="10">
        <f t="shared" si="13"/>
        <v>99.863673052819607</v>
      </c>
    </row>
    <row r="412" spans="1:5">
      <c r="A412" s="14">
        <f t="shared" si="12"/>
        <v>0.67830000000000013</v>
      </c>
      <c r="B412" s="15">
        <v>3.5916000000000001</v>
      </c>
      <c r="C412" s="15">
        <v>45.751300000000001</v>
      </c>
      <c r="E412" s="10">
        <f t="shared" si="13"/>
        <v>99.863018231962712</v>
      </c>
    </row>
    <row r="413" spans="1:5">
      <c r="A413" s="14">
        <f t="shared" si="12"/>
        <v>0.68000000000000016</v>
      </c>
      <c r="B413" s="15">
        <v>3.5933000000000002</v>
      </c>
      <c r="C413" s="15">
        <v>45.750999999999998</v>
      </c>
      <c r="E413" s="10">
        <f t="shared" si="13"/>
        <v>99.862363411105818</v>
      </c>
    </row>
    <row r="414" spans="1:5">
      <c r="A414" s="14">
        <f t="shared" si="12"/>
        <v>0.68170000000000019</v>
      </c>
      <c r="B414" s="15">
        <v>3.5950000000000002</v>
      </c>
      <c r="C414" s="15">
        <v>45.750700000000002</v>
      </c>
      <c r="E414" s="10">
        <f t="shared" si="13"/>
        <v>99.861708590248952</v>
      </c>
    </row>
    <row r="415" spans="1:5">
      <c r="A415" s="14">
        <f t="shared" si="12"/>
        <v>0.68330000000000002</v>
      </c>
      <c r="B415" s="15">
        <v>3.5966</v>
      </c>
      <c r="C415" s="15">
        <v>45.750399999999999</v>
      </c>
      <c r="E415" s="10">
        <f t="shared" si="13"/>
        <v>99.861053769392058</v>
      </c>
    </row>
    <row r="416" spans="1:5">
      <c r="A416" s="14">
        <f t="shared" si="12"/>
        <v>0.68500000000000005</v>
      </c>
      <c r="B416" s="15">
        <v>3.5983000000000001</v>
      </c>
      <c r="C416" s="15">
        <v>45.750100000000003</v>
      </c>
      <c r="E416" s="10">
        <f t="shared" si="13"/>
        <v>99.860398948535178</v>
      </c>
    </row>
    <row r="417" spans="1:5">
      <c r="A417" s="14">
        <f t="shared" si="12"/>
        <v>0.68670000000000009</v>
      </c>
      <c r="B417" s="15">
        <v>3.6</v>
      </c>
      <c r="C417" s="15">
        <v>45.7498</v>
      </c>
      <c r="E417" s="10">
        <f t="shared" si="13"/>
        <v>99.859744127678283</v>
      </c>
    </row>
    <row r="418" spans="1:5">
      <c r="A418" s="14">
        <f t="shared" si="12"/>
        <v>0.68840000000000012</v>
      </c>
      <c r="B418" s="15">
        <v>3.6017000000000001</v>
      </c>
      <c r="C418" s="15">
        <v>45.749499999999998</v>
      </c>
      <c r="E418" s="10">
        <f t="shared" si="13"/>
        <v>99.859089306821403</v>
      </c>
    </row>
    <row r="419" spans="1:5">
      <c r="A419" s="14">
        <f t="shared" si="12"/>
        <v>0.69</v>
      </c>
      <c r="B419" s="15">
        <v>3.6032999999999999</v>
      </c>
      <c r="C419" s="15">
        <v>45.749200000000002</v>
      </c>
      <c r="E419" s="10">
        <f t="shared" si="13"/>
        <v>99.858434485964523</v>
      </c>
    </row>
    <row r="420" spans="1:5">
      <c r="A420" s="14">
        <f t="shared" si="12"/>
        <v>0.69169999999999998</v>
      </c>
      <c r="B420" s="15">
        <v>3.605</v>
      </c>
      <c r="C420" s="15">
        <v>45.748899999999999</v>
      </c>
      <c r="E420" s="10">
        <f t="shared" si="13"/>
        <v>99.857779665107628</v>
      </c>
    </row>
    <row r="421" spans="1:5">
      <c r="A421" s="14">
        <f t="shared" si="12"/>
        <v>0.69340000000000002</v>
      </c>
      <c r="B421" s="15">
        <v>3.6067</v>
      </c>
      <c r="C421" s="15">
        <v>45.748600000000003</v>
      </c>
      <c r="E421" s="10">
        <f t="shared" si="13"/>
        <v>99.857124844250762</v>
      </c>
    </row>
    <row r="422" spans="1:5">
      <c r="A422" s="14">
        <f t="shared" si="12"/>
        <v>0.69499999999999984</v>
      </c>
      <c r="B422" s="15">
        <v>3.6082999999999998</v>
      </c>
      <c r="C422" s="15">
        <v>45.7483</v>
      </c>
      <c r="E422" s="10">
        <f t="shared" si="13"/>
        <v>99.856470023393868</v>
      </c>
    </row>
    <row r="423" spans="1:5">
      <c r="A423" s="14">
        <f t="shared" si="12"/>
        <v>0.69669999999999987</v>
      </c>
      <c r="B423" s="15">
        <v>3.61</v>
      </c>
      <c r="C423" s="15">
        <v>45.747999999999998</v>
      </c>
      <c r="E423" s="10">
        <f t="shared" si="13"/>
        <v>99.855815202536974</v>
      </c>
    </row>
    <row r="424" spans="1:5">
      <c r="A424" s="14">
        <f t="shared" si="12"/>
        <v>0.69830000000000014</v>
      </c>
      <c r="B424" s="15">
        <v>3.6116000000000001</v>
      </c>
      <c r="C424" s="15">
        <v>45.747700000000002</v>
      </c>
      <c r="E424" s="10">
        <f t="shared" si="13"/>
        <v>99.855160381680093</v>
      </c>
    </row>
    <row r="425" spans="1:5">
      <c r="A425" s="14">
        <f t="shared" si="12"/>
        <v>0.70000000000000018</v>
      </c>
      <c r="B425" s="15">
        <v>3.6133000000000002</v>
      </c>
      <c r="C425" s="15">
        <v>45.747399999999999</v>
      </c>
      <c r="E425" s="10">
        <f t="shared" si="13"/>
        <v>99.854505560823213</v>
      </c>
    </row>
    <row r="426" spans="1:5">
      <c r="A426" s="14">
        <f t="shared" si="12"/>
        <v>0.70170000000000021</v>
      </c>
      <c r="B426" s="15">
        <v>3.6150000000000002</v>
      </c>
      <c r="C426" s="15">
        <v>45.747100000000003</v>
      </c>
      <c r="E426" s="10">
        <f t="shared" si="13"/>
        <v>99.853850739966333</v>
      </c>
    </row>
    <row r="427" spans="1:5">
      <c r="A427" s="14">
        <f t="shared" si="12"/>
        <v>0.70330000000000004</v>
      </c>
      <c r="B427" s="15">
        <v>3.6166</v>
      </c>
      <c r="C427" s="15">
        <v>45.7468</v>
      </c>
      <c r="E427" s="10">
        <f t="shared" si="13"/>
        <v>99.853195919109439</v>
      </c>
    </row>
    <row r="428" spans="1:5">
      <c r="A428" s="14">
        <f t="shared" si="12"/>
        <v>0.70500000000000007</v>
      </c>
      <c r="B428" s="15">
        <v>3.6183000000000001</v>
      </c>
      <c r="C428" s="15">
        <v>45.746400000000001</v>
      </c>
      <c r="E428" s="10">
        <f t="shared" si="13"/>
        <v>99.852322824633603</v>
      </c>
    </row>
    <row r="429" spans="1:5">
      <c r="A429" s="14">
        <f t="shared" si="12"/>
        <v>0.70670000000000011</v>
      </c>
      <c r="B429" s="15">
        <v>3.62</v>
      </c>
      <c r="C429" s="15">
        <v>45.746099999999998</v>
      </c>
      <c r="E429" s="10">
        <f t="shared" si="13"/>
        <v>99.851668003776709</v>
      </c>
    </row>
    <row r="430" spans="1:5">
      <c r="A430" s="14">
        <f t="shared" si="12"/>
        <v>0.70829999999999993</v>
      </c>
      <c r="B430" s="15">
        <v>3.6215999999999999</v>
      </c>
      <c r="C430" s="15">
        <v>45.745800000000003</v>
      </c>
      <c r="E430" s="10">
        <f t="shared" si="13"/>
        <v>99.851013182919829</v>
      </c>
    </row>
    <row r="431" spans="1:5">
      <c r="A431" s="14">
        <f t="shared" si="12"/>
        <v>0.71</v>
      </c>
      <c r="B431" s="15">
        <v>3.6233</v>
      </c>
      <c r="C431" s="15">
        <v>45.7455</v>
      </c>
      <c r="E431" s="10">
        <f t="shared" si="13"/>
        <v>99.850358362062934</v>
      </c>
    </row>
    <row r="432" spans="1:5">
      <c r="A432" s="14">
        <f t="shared" si="12"/>
        <v>0.7117</v>
      </c>
      <c r="B432" s="15">
        <v>3.625</v>
      </c>
      <c r="C432" s="15">
        <v>45.745199999999997</v>
      </c>
      <c r="E432" s="10">
        <f t="shared" si="13"/>
        <v>99.849703541206054</v>
      </c>
    </row>
    <row r="433" spans="1:5">
      <c r="A433" s="14">
        <f t="shared" si="12"/>
        <v>0.71340000000000003</v>
      </c>
      <c r="B433" s="15">
        <v>3.6267</v>
      </c>
      <c r="C433" s="15">
        <v>45.744900000000001</v>
      </c>
      <c r="E433" s="10">
        <f t="shared" si="13"/>
        <v>99.849048720349174</v>
      </c>
    </row>
    <row r="434" spans="1:5">
      <c r="A434" s="14">
        <f t="shared" si="12"/>
        <v>0.71499999999999986</v>
      </c>
      <c r="B434" s="15">
        <v>3.6282999999999999</v>
      </c>
      <c r="C434" s="15">
        <v>45.744599999999998</v>
      </c>
      <c r="E434" s="10">
        <f t="shared" si="13"/>
        <v>99.84839389949228</v>
      </c>
    </row>
    <row r="435" spans="1:5">
      <c r="A435" s="14">
        <f t="shared" si="12"/>
        <v>0.71669999999999989</v>
      </c>
      <c r="B435" s="15">
        <v>3.63</v>
      </c>
      <c r="C435" s="15">
        <v>45.744199999999999</v>
      </c>
      <c r="E435" s="10">
        <f t="shared" si="13"/>
        <v>99.847520805016444</v>
      </c>
    </row>
    <row r="436" spans="1:5">
      <c r="A436" s="14">
        <f t="shared" si="12"/>
        <v>0.71839999999999993</v>
      </c>
      <c r="B436" s="15">
        <v>3.6316999999999999</v>
      </c>
      <c r="C436" s="15">
        <v>45.743899999999996</v>
      </c>
      <c r="E436" s="10">
        <f t="shared" si="13"/>
        <v>99.84686598415955</v>
      </c>
    </row>
    <row r="437" spans="1:5">
      <c r="A437" s="14">
        <f t="shared" si="12"/>
        <v>0.7200000000000002</v>
      </c>
      <c r="B437" s="15">
        <v>3.6333000000000002</v>
      </c>
      <c r="C437" s="15">
        <v>45.743600000000001</v>
      </c>
      <c r="E437" s="10">
        <f t="shared" si="13"/>
        <v>99.846211163302669</v>
      </c>
    </row>
    <row r="438" spans="1:5">
      <c r="A438" s="14">
        <f t="shared" si="12"/>
        <v>0.72169999999999979</v>
      </c>
      <c r="B438" s="15">
        <v>3.6349999999999998</v>
      </c>
      <c r="C438" s="15">
        <v>45.743299999999998</v>
      </c>
      <c r="E438" s="10">
        <f t="shared" si="13"/>
        <v>99.845556342445775</v>
      </c>
    </row>
    <row r="439" spans="1:5">
      <c r="A439" s="14">
        <f t="shared" si="12"/>
        <v>0.72330000000000005</v>
      </c>
      <c r="B439" s="15">
        <v>3.6366000000000001</v>
      </c>
      <c r="C439" s="15">
        <v>45.743000000000002</v>
      </c>
      <c r="E439" s="10">
        <f t="shared" si="13"/>
        <v>99.844901521588909</v>
      </c>
    </row>
    <row r="440" spans="1:5">
      <c r="A440" s="14">
        <f t="shared" si="12"/>
        <v>0.72500000000000009</v>
      </c>
      <c r="B440" s="15">
        <v>3.6383000000000001</v>
      </c>
      <c r="C440" s="15">
        <v>45.742699999999999</v>
      </c>
      <c r="E440" s="10">
        <f t="shared" si="13"/>
        <v>99.844246700732015</v>
      </c>
    </row>
    <row r="441" spans="1:5">
      <c r="A441" s="14">
        <f t="shared" si="12"/>
        <v>0.72670000000000012</v>
      </c>
      <c r="B441" s="15">
        <v>3.64</v>
      </c>
      <c r="C441" s="15">
        <v>45.7423</v>
      </c>
      <c r="E441" s="10">
        <f t="shared" si="13"/>
        <v>99.843373606256165</v>
      </c>
    </row>
    <row r="442" spans="1:5">
      <c r="A442" s="14">
        <f t="shared" si="12"/>
        <v>0.72829999999999995</v>
      </c>
      <c r="B442" s="15">
        <v>3.6415999999999999</v>
      </c>
      <c r="C442" s="15">
        <v>45.741999999999997</v>
      </c>
      <c r="E442" s="10">
        <f t="shared" si="13"/>
        <v>99.842718785399285</v>
      </c>
    </row>
    <row r="443" spans="1:5">
      <c r="A443" s="14">
        <f t="shared" si="12"/>
        <v>0.73</v>
      </c>
      <c r="B443" s="15">
        <v>3.6433</v>
      </c>
      <c r="C443" s="15">
        <v>45.741700000000002</v>
      </c>
      <c r="E443" s="10">
        <f t="shared" si="13"/>
        <v>99.842063964542405</v>
      </c>
    </row>
    <row r="444" spans="1:5">
      <c r="A444" s="14">
        <f t="shared" si="12"/>
        <v>0.73170000000000002</v>
      </c>
      <c r="B444" s="15">
        <v>3.645</v>
      </c>
      <c r="C444" s="15">
        <v>45.741399999999999</v>
      </c>
      <c r="E444" s="10">
        <f t="shared" si="13"/>
        <v>99.84140914368551</v>
      </c>
    </row>
    <row r="445" spans="1:5">
      <c r="A445" s="14">
        <f t="shared" si="12"/>
        <v>0.73329999999999984</v>
      </c>
      <c r="B445" s="15">
        <v>3.6465999999999998</v>
      </c>
      <c r="C445" s="15">
        <v>45.741100000000003</v>
      </c>
      <c r="E445" s="10">
        <f t="shared" si="13"/>
        <v>99.840754322828644</v>
      </c>
    </row>
    <row r="446" spans="1:5">
      <c r="A446" s="14">
        <f t="shared" si="12"/>
        <v>0.73499999999999988</v>
      </c>
      <c r="B446" s="15">
        <v>3.6482999999999999</v>
      </c>
      <c r="C446" s="15">
        <v>45.7408</v>
      </c>
      <c r="E446" s="10">
        <f t="shared" si="13"/>
        <v>99.84009950197175</v>
      </c>
    </row>
    <row r="447" spans="1:5">
      <c r="A447" s="14">
        <f t="shared" si="12"/>
        <v>0.73669999999999991</v>
      </c>
      <c r="B447" s="15">
        <v>3.65</v>
      </c>
      <c r="C447" s="15">
        <v>45.740400000000001</v>
      </c>
      <c r="E447" s="10">
        <f t="shared" si="13"/>
        <v>99.8392264074959</v>
      </c>
    </row>
    <row r="448" spans="1:5">
      <c r="A448" s="14">
        <f t="shared" si="12"/>
        <v>0.73830000000000018</v>
      </c>
      <c r="B448" s="15">
        <v>3.6516000000000002</v>
      </c>
      <c r="C448" s="15">
        <v>45.740099999999998</v>
      </c>
      <c r="E448" s="10">
        <f t="shared" si="13"/>
        <v>99.838571586639006</v>
      </c>
    </row>
    <row r="449" spans="1:5">
      <c r="A449" s="14">
        <f t="shared" si="12"/>
        <v>0.74000000000000021</v>
      </c>
      <c r="B449" s="15">
        <v>3.6533000000000002</v>
      </c>
      <c r="C449" s="15">
        <v>45.739800000000002</v>
      </c>
      <c r="E449" s="10">
        <f t="shared" si="13"/>
        <v>99.83791676578214</v>
      </c>
    </row>
    <row r="450" spans="1:5">
      <c r="A450" s="14">
        <f t="shared" si="12"/>
        <v>0.7416999999999998</v>
      </c>
      <c r="B450" s="15">
        <v>3.6549999999999998</v>
      </c>
      <c r="C450" s="15">
        <v>45.7395</v>
      </c>
      <c r="E450" s="10">
        <f t="shared" si="13"/>
        <v>99.837261944925245</v>
      </c>
    </row>
    <row r="451" spans="1:5">
      <c r="A451" s="14">
        <f t="shared" si="12"/>
        <v>0.74330000000000007</v>
      </c>
      <c r="B451" s="15">
        <v>3.6566000000000001</v>
      </c>
      <c r="C451" s="15">
        <v>45.739100000000001</v>
      </c>
      <c r="E451" s="10">
        <f t="shared" si="13"/>
        <v>99.836388850449396</v>
      </c>
    </row>
    <row r="452" spans="1:5">
      <c r="A452" s="14">
        <f t="shared" si="12"/>
        <v>0.74500000000000011</v>
      </c>
      <c r="B452" s="15">
        <v>3.6583000000000001</v>
      </c>
      <c r="C452" s="15">
        <v>45.738799999999998</v>
      </c>
      <c r="E452" s="10">
        <f t="shared" si="13"/>
        <v>99.835734029592516</v>
      </c>
    </row>
    <row r="453" spans="1:5">
      <c r="A453" s="14">
        <f t="shared" ref="A453:A516" si="14">B453-$B$5</f>
        <v>0.74670000000000014</v>
      </c>
      <c r="B453" s="15">
        <v>3.66</v>
      </c>
      <c r="C453" s="15">
        <v>45.738500000000002</v>
      </c>
      <c r="E453" s="10">
        <f t="shared" si="13"/>
        <v>99.835079208735635</v>
      </c>
    </row>
    <row r="454" spans="1:5">
      <c r="A454" s="14">
        <f t="shared" si="14"/>
        <v>0.74840000000000018</v>
      </c>
      <c r="B454" s="15">
        <v>3.6617000000000002</v>
      </c>
      <c r="C454" s="15">
        <v>45.738199999999999</v>
      </c>
      <c r="E454" s="10">
        <f t="shared" ref="E454:E517" si="15">100-((($C$1-C454)/$C$1)*100)</f>
        <v>99.834424387878741</v>
      </c>
    </row>
    <row r="455" spans="1:5">
      <c r="A455" s="14">
        <f t="shared" si="14"/>
        <v>0.75</v>
      </c>
      <c r="B455" s="15">
        <v>3.6633</v>
      </c>
      <c r="C455" s="15">
        <v>45.7378</v>
      </c>
      <c r="E455" s="10">
        <f t="shared" si="15"/>
        <v>99.833551293402905</v>
      </c>
    </row>
    <row r="456" spans="1:5">
      <c r="A456" s="14">
        <f t="shared" si="14"/>
        <v>0.75170000000000003</v>
      </c>
      <c r="B456" s="15">
        <v>3.665</v>
      </c>
      <c r="C456" s="15">
        <v>45.737499999999997</v>
      </c>
      <c r="E456" s="10">
        <f t="shared" si="15"/>
        <v>99.832896472546011</v>
      </c>
    </row>
    <row r="457" spans="1:5">
      <c r="A457" s="14">
        <f t="shared" si="14"/>
        <v>0.75329999999999986</v>
      </c>
      <c r="B457" s="15">
        <v>3.6665999999999999</v>
      </c>
      <c r="C457" s="15">
        <v>45.737200000000001</v>
      </c>
      <c r="E457" s="10">
        <f t="shared" si="15"/>
        <v>99.832241651689131</v>
      </c>
    </row>
    <row r="458" spans="1:5">
      <c r="A458" s="14">
        <f t="shared" si="14"/>
        <v>0.75499999999999989</v>
      </c>
      <c r="B458" s="15">
        <v>3.6682999999999999</v>
      </c>
      <c r="C458" s="15">
        <v>45.736800000000002</v>
      </c>
      <c r="E458" s="10">
        <f t="shared" si="15"/>
        <v>99.831368557213295</v>
      </c>
    </row>
    <row r="459" spans="1:5">
      <c r="A459" s="14">
        <f t="shared" si="14"/>
        <v>0.75669999999999993</v>
      </c>
      <c r="B459" s="15">
        <v>3.67</v>
      </c>
      <c r="C459" s="15">
        <v>45.736499999999999</v>
      </c>
      <c r="E459" s="10">
        <f t="shared" si="15"/>
        <v>99.830713736356401</v>
      </c>
    </row>
    <row r="460" spans="1:5">
      <c r="A460" s="14">
        <f t="shared" si="14"/>
        <v>0.7583000000000002</v>
      </c>
      <c r="B460" s="15">
        <v>3.6716000000000002</v>
      </c>
      <c r="C460" s="15">
        <v>45.736199999999997</v>
      </c>
      <c r="E460" s="10">
        <f t="shared" si="15"/>
        <v>99.830058915499507</v>
      </c>
    </row>
    <row r="461" spans="1:5">
      <c r="A461" s="14">
        <f t="shared" si="14"/>
        <v>0.75999999999999979</v>
      </c>
      <c r="B461" s="15">
        <v>3.6732999999999998</v>
      </c>
      <c r="C461" s="15">
        <v>45.735799999999998</v>
      </c>
      <c r="E461" s="10">
        <f t="shared" si="15"/>
        <v>99.829185821023657</v>
      </c>
    </row>
    <row r="462" spans="1:5">
      <c r="A462" s="14">
        <f t="shared" si="14"/>
        <v>0.76169999999999982</v>
      </c>
      <c r="B462" s="15">
        <v>3.6749999999999998</v>
      </c>
      <c r="C462" s="15">
        <v>45.735500000000002</v>
      </c>
      <c r="E462" s="10">
        <f t="shared" si="15"/>
        <v>99.828531000166791</v>
      </c>
    </row>
    <row r="463" spans="1:5">
      <c r="A463" s="14">
        <f t="shared" si="14"/>
        <v>0.76330000000000009</v>
      </c>
      <c r="B463" s="15">
        <v>3.6766000000000001</v>
      </c>
      <c r="C463" s="15">
        <v>45.735100000000003</v>
      </c>
      <c r="E463" s="10">
        <f t="shared" si="15"/>
        <v>99.827657905690941</v>
      </c>
    </row>
    <row r="464" spans="1:5">
      <c r="A464" s="14">
        <f t="shared" si="14"/>
        <v>0.76500000000000012</v>
      </c>
      <c r="B464" s="15">
        <v>3.6783000000000001</v>
      </c>
      <c r="C464" s="15">
        <v>45.7348</v>
      </c>
      <c r="E464" s="10">
        <f t="shared" si="15"/>
        <v>99.827003084834047</v>
      </c>
    </row>
    <row r="465" spans="1:5">
      <c r="A465" s="14">
        <f t="shared" si="14"/>
        <v>0.76670000000000016</v>
      </c>
      <c r="B465" s="15">
        <v>3.68</v>
      </c>
      <c r="C465" s="15">
        <v>45.734499999999997</v>
      </c>
      <c r="E465" s="10">
        <f t="shared" si="15"/>
        <v>99.826348263977167</v>
      </c>
    </row>
    <row r="466" spans="1:5">
      <c r="A466" s="14">
        <f t="shared" si="14"/>
        <v>0.76840000000000019</v>
      </c>
      <c r="B466" s="15">
        <v>3.6817000000000002</v>
      </c>
      <c r="C466" s="15">
        <v>45.734099999999998</v>
      </c>
      <c r="E466" s="10">
        <f t="shared" si="15"/>
        <v>99.825475169501317</v>
      </c>
    </row>
    <row r="467" spans="1:5">
      <c r="A467" s="14">
        <f t="shared" si="14"/>
        <v>0.77</v>
      </c>
      <c r="B467" s="15">
        <v>3.6833</v>
      </c>
      <c r="C467" s="15">
        <v>45.733800000000002</v>
      </c>
      <c r="E467" s="10">
        <f t="shared" si="15"/>
        <v>99.824820348644437</v>
      </c>
    </row>
    <row r="468" spans="1:5">
      <c r="A468" s="14">
        <f t="shared" si="14"/>
        <v>0.77170000000000005</v>
      </c>
      <c r="B468" s="15">
        <v>3.6850000000000001</v>
      </c>
      <c r="C468" s="15">
        <v>45.733400000000003</v>
      </c>
      <c r="E468" s="10">
        <f t="shared" si="15"/>
        <v>99.823947254168601</v>
      </c>
    </row>
    <row r="469" spans="1:5">
      <c r="A469" s="14">
        <f t="shared" si="14"/>
        <v>0.77329999999999988</v>
      </c>
      <c r="B469" s="15">
        <v>3.6865999999999999</v>
      </c>
      <c r="C469" s="15">
        <v>45.7331</v>
      </c>
      <c r="E469" s="10">
        <f t="shared" si="15"/>
        <v>99.823292433311707</v>
      </c>
    </row>
    <row r="470" spans="1:5">
      <c r="A470" s="14">
        <f t="shared" si="14"/>
        <v>0.77499999999999991</v>
      </c>
      <c r="B470" s="15">
        <v>3.6882999999999999</v>
      </c>
      <c r="C470" s="15">
        <v>45.732700000000001</v>
      </c>
      <c r="E470" s="10">
        <f t="shared" si="15"/>
        <v>99.822419338835857</v>
      </c>
    </row>
    <row r="471" spans="1:5">
      <c r="A471" s="14">
        <f t="shared" si="14"/>
        <v>0.77669999999999995</v>
      </c>
      <c r="B471" s="15">
        <v>3.69</v>
      </c>
      <c r="C471" s="15">
        <v>45.732399999999998</v>
      </c>
      <c r="E471" s="10">
        <f t="shared" si="15"/>
        <v>99.821764517978977</v>
      </c>
    </row>
    <row r="472" spans="1:5">
      <c r="A472" s="14">
        <f t="shared" si="14"/>
        <v>0.77830000000000021</v>
      </c>
      <c r="B472" s="15">
        <v>3.6916000000000002</v>
      </c>
      <c r="C472" s="15">
        <v>45.732100000000003</v>
      </c>
      <c r="E472" s="10">
        <f t="shared" si="15"/>
        <v>99.821109697122097</v>
      </c>
    </row>
    <row r="473" spans="1:5">
      <c r="A473" s="14">
        <f t="shared" si="14"/>
        <v>0.7799999999999998</v>
      </c>
      <c r="B473" s="15">
        <v>3.6932999999999998</v>
      </c>
      <c r="C473" s="15">
        <v>45.731699999999996</v>
      </c>
      <c r="E473" s="10">
        <f t="shared" si="15"/>
        <v>99.820236602646233</v>
      </c>
    </row>
    <row r="474" spans="1:5">
      <c r="A474" s="14">
        <f t="shared" si="14"/>
        <v>0.78169999999999984</v>
      </c>
      <c r="B474" s="15">
        <v>3.6949999999999998</v>
      </c>
      <c r="C474" s="15">
        <v>45.731400000000001</v>
      </c>
      <c r="E474" s="10">
        <f t="shared" si="15"/>
        <v>99.819581781789367</v>
      </c>
    </row>
    <row r="475" spans="1:5">
      <c r="A475" s="14">
        <f t="shared" si="14"/>
        <v>0.78330000000000011</v>
      </c>
      <c r="B475" s="15">
        <v>3.6966000000000001</v>
      </c>
      <c r="C475" s="15">
        <v>45.731000000000002</v>
      </c>
      <c r="E475" s="10">
        <f t="shared" si="15"/>
        <v>99.818708687313517</v>
      </c>
    </row>
    <row r="476" spans="1:5">
      <c r="A476" s="14">
        <f t="shared" si="14"/>
        <v>0.78500000000000014</v>
      </c>
      <c r="B476" s="15">
        <v>3.6983000000000001</v>
      </c>
      <c r="C476" s="15">
        <v>45.730699999999999</v>
      </c>
      <c r="E476" s="10">
        <f t="shared" si="15"/>
        <v>99.818053866456623</v>
      </c>
    </row>
    <row r="477" spans="1:5">
      <c r="A477" s="14">
        <f t="shared" si="14"/>
        <v>0.78670000000000018</v>
      </c>
      <c r="B477" s="15">
        <v>3.7</v>
      </c>
      <c r="C477" s="15">
        <v>45.7303</v>
      </c>
      <c r="E477" s="10">
        <f t="shared" si="15"/>
        <v>99.817180771980787</v>
      </c>
    </row>
    <row r="478" spans="1:5">
      <c r="A478" s="14">
        <f t="shared" si="14"/>
        <v>0.7883</v>
      </c>
      <c r="B478" s="15">
        <v>3.7016</v>
      </c>
      <c r="C478" s="15">
        <v>45.73</v>
      </c>
      <c r="E478" s="10">
        <f t="shared" si="15"/>
        <v>99.816525951123893</v>
      </c>
    </row>
    <row r="479" spans="1:5">
      <c r="A479" s="14">
        <f t="shared" si="14"/>
        <v>0.79</v>
      </c>
      <c r="B479" s="15">
        <v>3.7033</v>
      </c>
      <c r="C479" s="15">
        <v>45.729599999999998</v>
      </c>
      <c r="E479" s="10">
        <f t="shared" si="15"/>
        <v>99.815652856648043</v>
      </c>
    </row>
    <row r="480" spans="1:5">
      <c r="A480" s="14">
        <f t="shared" si="14"/>
        <v>0.79170000000000007</v>
      </c>
      <c r="B480" s="15">
        <v>3.7050000000000001</v>
      </c>
      <c r="C480" s="15">
        <v>45.729300000000002</v>
      </c>
      <c r="E480" s="10">
        <f t="shared" si="15"/>
        <v>99.814998035791177</v>
      </c>
    </row>
    <row r="481" spans="1:5">
      <c r="A481" s="14">
        <f t="shared" si="14"/>
        <v>0.79340000000000011</v>
      </c>
      <c r="B481" s="15">
        <v>3.7067000000000001</v>
      </c>
      <c r="C481" s="15">
        <v>45.728900000000003</v>
      </c>
      <c r="E481" s="10">
        <f t="shared" si="15"/>
        <v>99.814124941315328</v>
      </c>
    </row>
    <row r="482" spans="1:5">
      <c r="A482" s="14">
        <f t="shared" si="14"/>
        <v>0.79499999999999993</v>
      </c>
      <c r="B482" s="15">
        <v>3.7082999999999999</v>
      </c>
      <c r="C482" s="15">
        <v>45.7286</v>
      </c>
      <c r="E482" s="10">
        <f t="shared" si="15"/>
        <v>99.813470120458433</v>
      </c>
    </row>
    <row r="483" spans="1:5">
      <c r="A483" s="14">
        <f t="shared" si="14"/>
        <v>0.79669999999999996</v>
      </c>
      <c r="B483" s="15">
        <v>3.71</v>
      </c>
      <c r="C483" s="15">
        <v>45.728200000000001</v>
      </c>
      <c r="E483" s="10">
        <f t="shared" si="15"/>
        <v>99.812597025982598</v>
      </c>
    </row>
    <row r="484" spans="1:5">
      <c r="A484" s="14">
        <f t="shared" si="14"/>
        <v>0.7984</v>
      </c>
      <c r="B484" s="15">
        <v>3.7117</v>
      </c>
      <c r="C484" s="15">
        <v>45.727899999999998</v>
      </c>
      <c r="E484" s="10">
        <f t="shared" si="15"/>
        <v>99.811942205125703</v>
      </c>
    </row>
    <row r="485" spans="1:5">
      <c r="A485" s="14">
        <f t="shared" si="14"/>
        <v>0.79999999999999982</v>
      </c>
      <c r="B485" s="15">
        <v>3.7132999999999998</v>
      </c>
      <c r="C485" s="15">
        <v>45.727499999999999</v>
      </c>
      <c r="E485" s="10">
        <f t="shared" si="15"/>
        <v>99.811069110649854</v>
      </c>
    </row>
    <row r="486" spans="1:5">
      <c r="A486" s="14">
        <f t="shared" si="14"/>
        <v>0.80169999999999986</v>
      </c>
      <c r="B486" s="15">
        <v>3.7149999999999999</v>
      </c>
      <c r="C486" s="15">
        <v>45.727200000000003</v>
      </c>
      <c r="E486" s="10">
        <f t="shared" si="15"/>
        <v>99.810414289792988</v>
      </c>
    </row>
    <row r="487" spans="1:5">
      <c r="A487" s="14">
        <f t="shared" si="14"/>
        <v>0.80330000000000013</v>
      </c>
      <c r="B487" s="15">
        <v>3.7166000000000001</v>
      </c>
      <c r="C487" s="15">
        <v>45.726799999999997</v>
      </c>
      <c r="E487" s="10">
        <f t="shared" si="15"/>
        <v>99.809541195317124</v>
      </c>
    </row>
    <row r="488" spans="1:5">
      <c r="A488" s="14">
        <f t="shared" si="14"/>
        <v>0.80500000000000016</v>
      </c>
      <c r="B488" s="15">
        <v>3.7183000000000002</v>
      </c>
      <c r="C488" s="15">
        <v>45.726500000000001</v>
      </c>
      <c r="E488" s="10">
        <f t="shared" si="15"/>
        <v>99.808886374460243</v>
      </c>
    </row>
    <row r="489" spans="1:5">
      <c r="A489" s="14">
        <f t="shared" si="14"/>
        <v>0.80670000000000019</v>
      </c>
      <c r="B489" s="15">
        <v>3.72</v>
      </c>
      <c r="C489" s="15">
        <v>45.726100000000002</v>
      </c>
      <c r="E489" s="10">
        <f t="shared" si="15"/>
        <v>99.808013279984408</v>
      </c>
    </row>
    <row r="490" spans="1:5">
      <c r="A490" s="14">
        <f t="shared" si="14"/>
        <v>0.80830000000000002</v>
      </c>
      <c r="B490" s="15">
        <v>3.7216</v>
      </c>
      <c r="C490" s="15">
        <v>45.725700000000003</v>
      </c>
      <c r="E490" s="10">
        <f t="shared" si="15"/>
        <v>99.807140185508558</v>
      </c>
    </row>
    <row r="491" spans="1:5">
      <c r="A491" s="14">
        <f t="shared" si="14"/>
        <v>0.81</v>
      </c>
      <c r="B491" s="15">
        <v>3.7233000000000001</v>
      </c>
      <c r="C491" s="15">
        <v>45.7254</v>
      </c>
      <c r="E491" s="10">
        <f t="shared" si="15"/>
        <v>99.806485364651664</v>
      </c>
    </row>
    <row r="492" spans="1:5">
      <c r="A492" s="14">
        <f t="shared" si="14"/>
        <v>0.81170000000000009</v>
      </c>
      <c r="B492" s="15">
        <v>3.7250000000000001</v>
      </c>
      <c r="C492" s="15">
        <v>45.725000000000001</v>
      </c>
      <c r="E492" s="10">
        <f t="shared" si="15"/>
        <v>99.805612270175828</v>
      </c>
    </row>
    <row r="493" spans="1:5">
      <c r="A493" s="14">
        <f t="shared" si="14"/>
        <v>0.81340000000000012</v>
      </c>
      <c r="B493" s="15">
        <v>3.7267000000000001</v>
      </c>
      <c r="C493" s="15">
        <v>45.724699999999999</v>
      </c>
      <c r="E493" s="10">
        <f t="shared" si="15"/>
        <v>99.804957449318934</v>
      </c>
    </row>
    <row r="494" spans="1:5">
      <c r="A494" s="14">
        <f t="shared" si="14"/>
        <v>0.81499999999999995</v>
      </c>
      <c r="B494" s="15">
        <v>3.7282999999999999</v>
      </c>
      <c r="C494" s="15">
        <v>45.724299999999999</v>
      </c>
      <c r="E494" s="10">
        <f t="shared" si="15"/>
        <v>99.804084354843084</v>
      </c>
    </row>
    <row r="495" spans="1:5">
      <c r="A495" s="14">
        <f t="shared" si="14"/>
        <v>0.81669999999999998</v>
      </c>
      <c r="B495" s="15">
        <v>3.73</v>
      </c>
      <c r="C495" s="15">
        <v>45.723999999999997</v>
      </c>
      <c r="E495" s="10">
        <f t="shared" si="15"/>
        <v>99.80342953398619</v>
      </c>
    </row>
    <row r="496" spans="1:5">
      <c r="A496" s="14">
        <f t="shared" si="14"/>
        <v>0.81840000000000002</v>
      </c>
      <c r="B496" s="15">
        <v>3.7317</v>
      </c>
      <c r="C496" s="15">
        <v>45.723599999999998</v>
      </c>
      <c r="E496" s="10">
        <f t="shared" si="15"/>
        <v>99.802556439510354</v>
      </c>
    </row>
    <row r="497" spans="1:5">
      <c r="A497" s="14">
        <f t="shared" si="14"/>
        <v>0.81999999999999984</v>
      </c>
      <c r="B497" s="15">
        <v>3.7332999999999998</v>
      </c>
      <c r="C497" s="15">
        <v>45.723199999999999</v>
      </c>
      <c r="E497" s="10">
        <f t="shared" si="15"/>
        <v>99.801683345034505</v>
      </c>
    </row>
    <row r="498" spans="1:5">
      <c r="A498" s="14">
        <f t="shared" si="14"/>
        <v>0.82169999999999987</v>
      </c>
      <c r="B498" s="15">
        <v>3.7349999999999999</v>
      </c>
      <c r="C498" s="15">
        <v>45.722900000000003</v>
      </c>
      <c r="E498" s="10">
        <f t="shared" si="15"/>
        <v>99.801028524177639</v>
      </c>
    </row>
    <row r="499" spans="1:5">
      <c r="A499" s="14">
        <f t="shared" si="14"/>
        <v>0.82330000000000014</v>
      </c>
      <c r="B499" s="15">
        <v>3.7366000000000001</v>
      </c>
      <c r="C499" s="15">
        <v>45.722499999999997</v>
      </c>
      <c r="E499" s="10">
        <f t="shared" si="15"/>
        <v>99.800155429701775</v>
      </c>
    </row>
    <row r="500" spans="1:5">
      <c r="A500" s="14">
        <f t="shared" si="14"/>
        <v>0.82500000000000018</v>
      </c>
      <c r="B500" s="15">
        <v>3.7383000000000002</v>
      </c>
      <c r="C500" s="15">
        <v>45.722200000000001</v>
      </c>
      <c r="E500" s="10">
        <f t="shared" si="15"/>
        <v>99.799500608844895</v>
      </c>
    </row>
    <row r="501" spans="1:5">
      <c r="A501" s="14">
        <f t="shared" si="14"/>
        <v>0.82670000000000021</v>
      </c>
      <c r="B501" s="15">
        <v>3.74</v>
      </c>
      <c r="C501" s="15">
        <v>45.721800000000002</v>
      </c>
      <c r="E501" s="10">
        <f t="shared" si="15"/>
        <v>99.798627514369059</v>
      </c>
    </row>
    <row r="502" spans="1:5">
      <c r="A502" s="14">
        <f t="shared" si="14"/>
        <v>0.82830000000000004</v>
      </c>
      <c r="B502" s="15">
        <v>3.7416</v>
      </c>
      <c r="C502" s="15">
        <v>45.721400000000003</v>
      </c>
      <c r="E502" s="10">
        <f t="shared" si="15"/>
        <v>99.797754419893209</v>
      </c>
    </row>
    <row r="503" spans="1:5">
      <c r="A503" s="14">
        <f t="shared" si="14"/>
        <v>0.83000000000000007</v>
      </c>
      <c r="B503" s="15">
        <v>3.7433000000000001</v>
      </c>
      <c r="C503" s="15">
        <v>45.7211</v>
      </c>
      <c r="E503" s="10">
        <f t="shared" si="15"/>
        <v>99.797099599036315</v>
      </c>
    </row>
    <row r="504" spans="1:5">
      <c r="A504" s="14">
        <f t="shared" si="14"/>
        <v>0.83170000000000011</v>
      </c>
      <c r="B504" s="15">
        <v>3.7450000000000001</v>
      </c>
      <c r="C504" s="15">
        <v>45.720700000000001</v>
      </c>
      <c r="E504" s="10">
        <f t="shared" si="15"/>
        <v>99.796226504560479</v>
      </c>
    </row>
    <row r="505" spans="1:5">
      <c r="A505" s="14">
        <f t="shared" si="14"/>
        <v>0.83340000000000014</v>
      </c>
      <c r="B505" s="15">
        <v>3.7467000000000001</v>
      </c>
      <c r="C505" s="15">
        <v>45.720300000000002</v>
      </c>
      <c r="E505" s="10">
        <f t="shared" si="15"/>
        <v>99.79535341008463</v>
      </c>
    </row>
    <row r="506" spans="1:5">
      <c r="A506" s="14">
        <f t="shared" si="14"/>
        <v>0.83499999999999996</v>
      </c>
      <c r="B506" s="15">
        <v>3.7483</v>
      </c>
      <c r="C506" s="15">
        <v>45.72</v>
      </c>
      <c r="E506" s="10">
        <f t="shared" si="15"/>
        <v>99.794698589227735</v>
      </c>
    </row>
    <row r="507" spans="1:5">
      <c r="A507" s="14">
        <f t="shared" si="14"/>
        <v>0.8367</v>
      </c>
      <c r="B507" s="15">
        <v>3.75</v>
      </c>
      <c r="C507" s="15">
        <v>45.7196</v>
      </c>
      <c r="E507" s="10">
        <f t="shared" si="15"/>
        <v>99.7938254947519</v>
      </c>
    </row>
    <row r="508" spans="1:5">
      <c r="A508" s="14">
        <f t="shared" si="14"/>
        <v>0.83840000000000003</v>
      </c>
      <c r="B508" s="15">
        <v>3.7517</v>
      </c>
      <c r="C508" s="15">
        <v>45.719200000000001</v>
      </c>
      <c r="E508" s="10">
        <f t="shared" si="15"/>
        <v>99.79295240027605</v>
      </c>
    </row>
    <row r="509" spans="1:5">
      <c r="A509" s="14">
        <f t="shared" si="14"/>
        <v>0.83999999999999986</v>
      </c>
      <c r="B509" s="15">
        <v>3.7532999999999999</v>
      </c>
      <c r="C509" s="15">
        <v>45.718899999999998</v>
      </c>
      <c r="E509" s="10">
        <f t="shared" si="15"/>
        <v>99.792297579419156</v>
      </c>
    </row>
    <row r="510" spans="1:5">
      <c r="A510" s="14">
        <f t="shared" si="14"/>
        <v>0.84169999999999989</v>
      </c>
      <c r="B510" s="15">
        <v>3.7549999999999999</v>
      </c>
      <c r="C510" s="15">
        <v>45.718499999999999</v>
      </c>
      <c r="E510" s="10">
        <f t="shared" si="15"/>
        <v>99.79142448494332</v>
      </c>
    </row>
    <row r="511" spans="1:5">
      <c r="A511" s="14">
        <f t="shared" si="14"/>
        <v>0.84330000000000016</v>
      </c>
      <c r="B511" s="15">
        <v>3.7566000000000002</v>
      </c>
      <c r="C511" s="15">
        <v>45.7181</v>
      </c>
      <c r="E511" s="10">
        <f t="shared" si="15"/>
        <v>99.790551390467471</v>
      </c>
    </row>
    <row r="512" spans="1:5">
      <c r="A512" s="14">
        <f t="shared" si="14"/>
        <v>0.8450000000000002</v>
      </c>
      <c r="B512" s="15">
        <v>3.7583000000000002</v>
      </c>
      <c r="C512" s="15">
        <v>45.717799999999997</v>
      </c>
      <c r="E512" s="10">
        <f t="shared" si="15"/>
        <v>99.789896569610576</v>
      </c>
    </row>
    <row r="513" spans="1:5">
      <c r="A513" s="14">
        <f t="shared" si="14"/>
        <v>0.84669999999999979</v>
      </c>
      <c r="B513" s="15">
        <v>3.76</v>
      </c>
      <c r="C513" s="15">
        <v>45.717399999999998</v>
      </c>
      <c r="E513" s="10">
        <f t="shared" si="15"/>
        <v>99.789023475134741</v>
      </c>
    </row>
    <row r="514" spans="1:5">
      <c r="A514" s="14">
        <f t="shared" si="14"/>
        <v>0.84830000000000005</v>
      </c>
      <c r="B514" s="15">
        <v>3.7616000000000001</v>
      </c>
      <c r="C514" s="15">
        <v>45.716999999999999</v>
      </c>
      <c r="E514" s="10">
        <f t="shared" si="15"/>
        <v>99.788150380658891</v>
      </c>
    </row>
    <row r="515" spans="1:5">
      <c r="A515" s="14">
        <f t="shared" si="14"/>
        <v>0.85000000000000009</v>
      </c>
      <c r="B515" s="15">
        <v>3.7633000000000001</v>
      </c>
      <c r="C515" s="15">
        <v>45.716700000000003</v>
      </c>
      <c r="E515" s="10">
        <f t="shared" si="15"/>
        <v>99.787495559802011</v>
      </c>
    </row>
    <row r="516" spans="1:5">
      <c r="A516" s="14">
        <f t="shared" si="14"/>
        <v>0.85170000000000012</v>
      </c>
      <c r="B516" s="15">
        <v>3.7650000000000001</v>
      </c>
      <c r="C516" s="15">
        <v>45.716299999999997</v>
      </c>
      <c r="E516" s="10">
        <f t="shared" si="15"/>
        <v>99.786622465326161</v>
      </c>
    </row>
    <row r="517" spans="1:5">
      <c r="A517" s="14">
        <f t="shared" ref="A517:A580" si="16">B517-$B$5</f>
        <v>0.85329999999999995</v>
      </c>
      <c r="B517" s="15">
        <v>3.7665999999999999</v>
      </c>
      <c r="C517" s="15">
        <v>45.715899999999998</v>
      </c>
      <c r="E517" s="10">
        <f t="shared" si="15"/>
        <v>99.785749370850311</v>
      </c>
    </row>
    <row r="518" spans="1:5">
      <c r="A518" s="14">
        <f t="shared" si="16"/>
        <v>0.85499999999999998</v>
      </c>
      <c r="B518" s="15">
        <v>3.7683</v>
      </c>
      <c r="C518" s="15">
        <v>45.715600000000002</v>
      </c>
      <c r="E518" s="10">
        <f t="shared" ref="E518:E581" si="17">100-((($C$1-C518)/$C$1)*100)</f>
        <v>99.785094549993431</v>
      </c>
    </row>
    <row r="519" spans="1:5">
      <c r="A519" s="14">
        <f t="shared" si="16"/>
        <v>0.85670000000000002</v>
      </c>
      <c r="B519" s="15">
        <v>3.77</v>
      </c>
      <c r="C519" s="15">
        <v>45.715200000000003</v>
      </c>
      <c r="E519" s="10">
        <f t="shared" si="17"/>
        <v>99.784221455517596</v>
      </c>
    </row>
    <row r="520" spans="1:5">
      <c r="A520" s="14">
        <f t="shared" si="16"/>
        <v>0.85829999999999984</v>
      </c>
      <c r="B520" s="15">
        <v>3.7715999999999998</v>
      </c>
      <c r="C520" s="15">
        <v>45.714799999999997</v>
      </c>
      <c r="E520" s="10">
        <f t="shared" si="17"/>
        <v>99.783348361041732</v>
      </c>
    </row>
    <row r="521" spans="1:5">
      <c r="A521" s="14">
        <f t="shared" si="16"/>
        <v>0.85999999999999988</v>
      </c>
      <c r="B521" s="15">
        <v>3.7732999999999999</v>
      </c>
      <c r="C521" s="15">
        <v>45.714399999999998</v>
      </c>
      <c r="E521" s="10">
        <f t="shared" si="17"/>
        <v>99.782475266565882</v>
      </c>
    </row>
    <row r="522" spans="1:5">
      <c r="A522" s="14">
        <f t="shared" si="16"/>
        <v>0.86169999999999991</v>
      </c>
      <c r="B522" s="15">
        <v>3.7749999999999999</v>
      </c>
      <c r="C522" s="15">
        <v>45.714100000000002</v>
      </c>
      <c r="E522" s="10">
        <f t="shared" si="17"/>
        <v>99.781820445709016</v>
      </c>
    </row>
    <row r="523" spans="1:5">
      <c r="A523" s="14">
        <f t="shared" si="16"/>
        <v>0.86339999999999995</v>
      </c>
      <c r="B523" s="15">
        <v>3.7766999999999999</v>
      </c>
      <c r="C523" s="15">
        <v>45.713700000000003</v>
      </c>
      <c r="E523" s="10">
        <f t="shared" si="17"/>
        <v>99.780947351233166</v>
      </c>
    </row>
    <row r="524" spans="1:5">
      <c r="A524" s="14">
        <f t="shared" si="16"/>
        <v>0.86500000000000021</v>
      </c>
      <c r="B524" s="15">
        <v>3.7783000000000002</v>
      </c>
      <c r="C524" s="15">
        <v>45.713299999999997</v>
      </c>
      <c r="E524" s="10">
        <f t="shared" si="17"/>
        <v>99.780074256757302</v>
      </c>
    </row>
    <row r="525" spans="1:5">
      <c r="A525" s="14">
        <f t="shared" si="16"/>
        <v>0.8666999999999998</v>
      </c>
      <c r="B525" s="15">
        <v>3.78</v>
      </c>
      <c r="C525" s="15">
        <v>45.712899999999998</v>
      </c>
      <c r="E525" s="10">
        <f t="shared" si="17"/>
        <v>99.779201162281467</v>
      </c>
    </row>
    <row r="526" spans="1:5">
      <c r="A526" s="14">
        <f t="shared" si="16"/>
        <v>0.86839999999999984</v>
      </c>
      <c r="B526" s="15">
        <v>3.7816999999999998</v>
      </c>
      <c r="C526" s="15">
        <v>45.712600000000002</v>
      </c>
      <c r="E526" s="10">
        <f t="shared" si="17"/>
        <v>99.778546341424587</v>
      </c>
    </row>
    <row r="527" spans="1:5">
      <c r="A527" s="14">
        <f t="shared" si="16"/>
        <v>0.87000000000000011</v>
      </c>
      <c r="B527" s="15">
        <v>3.7833000000000001</v>
      </c>
      <c r="C527" s="15">
        <v>45.712200000000003</v>
      </c>
      <c r="E527" s="10">
        <f t="shared" si="17"/>
        <v>99.777673246948751</v>
      </c>
    </row>
    <row r="528" spans="1:5">
      <c r="A528" s="14">
        <f t="shared" si="16"/>
        <v>0.87170000000000014</v>
      </c>
      <c r="B528" s="15">
        <v>3.7850000000000001</v>
      </c>
      <c r="C528" s="15">
        <v>45.711799999999997</v>
      </c>
      <c r="E528" s="10">
        <f t="shared" si="17"/>
        <v>99.776800152472887</v>
      </c>
    </row>
    <row r="529" spans="1:5">
      <c r="A529" s="14">
        <f t="shared" si="16"/>
        <v>0.87329999999999997</v>
      </c>
      <c r="B529" s="15">
        <v>3.7866</v>
      </c>
      <c r="C529" s="15">
        <v>45.711500000000001</v>
      </c>
      <c r="E529" s="10">
        <f t="shared" si="17"/>
        <v>99.776145331616007</v>
      </c>
    </row>
    <row r="530" spans="1:5">
      <c r="A530" s="14">
        <f t="shared" si="16"/>
        <v>0.875</v>
      </c>
      <c r="B530" s="15">
        <v>3.7883</v>
      </c>
      <c r="C530" s="15">
        <v>45.711100000000002</v>
      </c>
      <c r="E530" s="10">
        <f t="shared" si="17"/>
        <v>99.775272237140172</v>
      </c>
    </row>
    <row r="531" spans="1:5">
      <c r="A531" s="14">
        <f t="shared" si="16"/>
        <v>0.87670000000000003</v>
      </c>
      <c r="B531" s="15">
        <v>3.79</v>
      </c>
      <c r="C531" s="15">
        <v>45.710700000000003</v>
      </c>
      <c r="E531" s="10">
        <f t="shared" si="17"/>
        <v>99.774399142664322</v>
      </c>
    </row>
    <row r="532" spans="1:5">
      <c r="A532" s="14">
        <f t="shared" si="16"/>
        <v>0.87829999999999986</v>
      </c>
      <c r="B532" s="15">
        <v>3.7915999999999999</v>
      </c>
      <c r="C532" s="15">
        <v>45.710299999999997</v>
      </c>
      <c r="E532" s="10">
        <f t="shared" si="17"/>
        <v>99.773526048188458</v>
      </c>
    </row>
    <row r="533" spans="1:5">
      <c r="A533" s="14">
        <f t="shared" si="16"/>
        <v>0.87999999999999989</v>
      </c>
      <c r="B533" s="15">
        <v>3.7932999999999999</v>
      </c>
      <c r="C533" s="15">
        <v>45.71</v>
      </c>
      <c r="E533" s="10">
        <f t="shared" si="17"/>
        <v>99.772871227331592</v>
      </c>
    </row>
    <row r="534" spans="1:5">
      <c r="A534" s="14">
        <f t="shared" si="16"/>
        <v>0.88169999999999993</v>
      </c>
      <c r="B534" s="15">
        <v>3.7949999999999999</v>
      </c>
      <c r="C534" s="15">
        <v>45.709600000000002</v>
      </c>
      <c r="E534" s="10">
        <f t="shared" si="17"/>
        <v>99.771998132855742</v>
      </c>
    </row>
    <row r="535" spans="1:5">
      <c r="A535" s="14">
        <f t="shared" si="16"/>
        <v>0.8833000000000002</v>
      </c>
      <c r="B535" s="15">
        <v>3.7966000000000002</v>
      </c>
      <c r="C535" s="15">
        <v>45.709200000000003</v>
      </c>
      <c r="E535" s="10">
        <f t="shared" si="17"/>
        <v>99.771125038379893</v>
      </c>
    </row>
    <row r="536" spans="1:5">
      <c r="A536" s="14">
        <f t="shared" si="16"/>
        <v>0.88499999999999979</v>
      </c>
      <c r="B536" s="15">
        <v>3.7982999999999998</v>
      </c>
      <c r="C536" s="15">
        <v>45.708799999999997</v>
      </c>
      <c r="E536" s="10">
        <f t="shared" si="17"/>
        <v>99.770251943904043</v>
      </c>
    </row>
    <row r="537" spans="1:5">
      <c r="A537" s="14">
        <f t="shared" si="16"/>
        <v>0.88669999999999982</v>
      </c>
      <c r="B537" s="15">
        <v>3.8</v>
      </c>
      <c r="C537" s="15">
        <v>45.708500000000001</v>
      </c>
      <c r="E537" s="10">
        <f t="shared" si="17"/>
        <v>99.769597123047163</v>
      </c>
    </row>
    <row r="538" spans="1:5">
      <c r="A538" s="14">
        <f t="shared" si="16"/>
        <v>0.88839999999999986</v>
      </c>
      <c r="B538" s="15">
        <v>3.8016999999999999</v>
      </c>
      <c r="C538" s="15">
        <v>45.708100000000002</v>
      </c>
      <c r="E538" s="10">
        <f t="shared" si="17"/>
        <v>99.768724028571313</v>
      </c>
    </row>
    <row r="539" spans="1:5">
      <c r="A539" s="14">
        <f t="shared" si="16"/>
        <v>0.89000000000000012</v>
      </c>
      <c r="B539" s="15">
        <v>3.8033000000000001</v>
      </c>
      <c r="C539" s="15">
        <v>45.707700000000003</v>
      </c>
      <c r="E539" s="10">
        <f t="shared" si="17"/>
        <v>99.767850934095478</v>
      </c>
    </row>
    <row r="540" spans="1:5">
      <c r="A540" s="14">
        <f t="shared" si="16"/>
        <v>0.89170000000000016</v>
      </c>
      <c r="B540" s="15">
        <v>3.8050000000000002</v>
      </c>
      <c r="C540" s="15">
        <v>45.707299999999996</v>
      </c>
      <c r="E540" s="10">
        <f t="shared" si="17"/>
        <v>99.766977839619614</v>
      </c>
    </row>
    <row r="541" spans="1:5">
      <c r="A541" s="14">
        <f t="shared" si="16"/>
        <v>0.89329999999999998</v>
      </c>
      <c r="B541" s="15">
        <v>3.8066</v>
      </c>
      <c r="C541" s="15">
        <v>45.706899999999997</v>
      </c>
      <c r="E541" s="10">
        <f t="shared" si="17"/>
        <v>99.766104745143764</v>
      </c>
    </row>
    <row r="542" spans="1:5">
      <c r="A542" s="14">
        <f t="shared" si="16"/>
        <v>0.89500000000000002</v>
      </c>
      <c r="B542" s="15">
        <v>3.8083</v>
      </c>
      <c r="C542" s="15">
        <v>45.706499999999998</v>
      </c>
      <c r="E542" s="10">
        <f t="shared" si="17"/>
        <v>99.765231650667928</v>
      </c>
    </row>
    <row r="543" spans="1:5">
      <c r="A543" s="14">
        <f t="shared" si="16"/>
        <v>0.89670000000000005</v>
      </c>
      <c r="B543" s="15">
        <v>3.81</v>
      </c>
      <c r="C543" s="15">
        <v>45.706099999999999</v>
      </c>
      <c r="E543" s="10">
        <f t="shared" si="17"/>
        <v>99.764358556192079</v>
      </c>
    </row>
    <row r="544" spans="1:5">
      <c r="A544" s="14">
        <f t="shared" si="16"/>
        <v>0.89829999999999988</v>
      </c>
      <c r="B544" s="15">
        <v>3.8115999999999999</v>
      </c>
      <c r="C544" s="15">
        <v>45.705800000000004</v>
      </c>
      <c r="E544" s="10">
        <f t="shared" si="17"/>
        <v>99.763703735335213</v>
      </c>
    </row>
    <row r="545" spans="1:5">
      <c r="A545" s="14">
        <f t="shared" si="16"/>
        <v>0.89999999999999991</v>
      </c>
      <c r="B545" s="15">
        <v>3.8132999999999999</v>
      </c>
      <c r="C545" s="15">
        <v>45.705399999999997</v>
      </c>
      <c r="E545" s="10">
        <f t="shared" si="17"/>
        <v>99.762830640859349</v>
      </c>
    </row>
    <row r="546" spans="1:5">
      <c r="A546" s="14">
        <f t="shared" si="16"/>
        <v>0.90169999999999995</v>
      </c>
      <c r="B546" s="15">
        <v>3.8149999999999999</v>
      </c>
      <c r="C546" s="15">
        <v>45.704999999999998</v>
      </c>
      <c r="E546" s="10">
        <f t="shared" si="17"/>
        <v>99.761957546383499</v>
      </c>
    </row>
    <row r="547" spans="1:5">
      <c r="A547" s="14">
        <f t="shared" si="16"/>
        <v>0.90330000000000021</v>
      </c>
      <c r="B547" s="15">
        <v>3.8166000000000002</v>
      </c>
      <c r="C547" s="15">
        <v>45.704599999999999</v>
      </c>
      <c r="E547" s="10">
        <f t="shared" si="17"/>
        <v>99.761084451907664</v>
      </c>
    </row>
    <row r="548" spans="1:5">
      <c r="A548" s="14">
        <f t="shared" si="16"/>
        <v>0.9049999999999998</v>
      </c>
      <c r="B548" s="15">
        <v>3.8182999999999998</v>
      </c>
      <c r="C548" s="15">
        <v>45.7042</v>
      </c>
      <c r="E548" s="10">
        <f t="shared" si="17"/>
        <v>99.760211357431814</v>
      </c>
    </row>
    <row r="549" spans="1:5">
      <c r="A549" s="14">
        <f t="shared" si="16"/>
        <v>0.90669999999999984</v>
      </c>
      <c r="B549" s="15">
        <v>3.82</v>
      </c>
      <c r="C549" s="15">
        <v>45.703800000000001</v>
      </c>
      <c r="E549" s="10">
        <f t="shared" si="17"/>
        <v>99.759338262955964</v>
      </c>
    </row>
    <row r="550" spans="1:5">
      <c r="A550" s="14">
        <f t="shared" si="16"/>
        <v>0.90839999999999987</v>
      </c>
      <c r="B550" s="15">
        <v>3.8216999999999999</v>
      </c>
      <c r="C550" s="15">
        <v>45.703400000000002</v>
      </c>
      <c r="E550" s="10">
        <f t="shared" si="17"/>
        <v>99.758465168480129</v>
      </c>
    </row>
    <row r="551" spans="1:5">
      <c r="A551" s="14">
        <f t="shared" si="16"/>
        <v>0.91000000000000014</v>
      </c>
      <c r="B551" s="15">
        <v>3.8233000000000001</v>
      </c>
      <c r="C551" s="15">
        <v>45.703000000000003</v>
      </c>
      <c r="E551" s="10">
        <f t="shared" si="17"/>
        <v>99.757592074004279</v>
      </c>
    </row>
    <row r="552" spans="1:5">
      <c r="A552" s="14">
        <f t="shared" si="16"/>
        <v>0.91170000000000018</v>
      </c>
      <c r="B552" s="15">
        <v>3.8250000000000002</v>
      </c>
      <c r="C552" s="15">
        <v>45.702599999999997</v>
      </c>
      <c r="E552" s="10">
        <f t="shared" si="17"/>
        <v>99.756718979528415</v>
      </c>
    </row>
    <row r="553" spans="1:5">
      <c r="A553" s="14">
        <f t="shared" si="16"/>
        <v>0.91340000000000021</v>
      </c>
      <c r="B553" s="15">
        <v>3.8267000000000002</v>
      </c>
      <c r="C553" s="15">
        <v>45.702199999999998</v>
      </c>
      <c r="E553" s="10">
        <f t="shared" si="17"/>
        <v>99.75584588505258</v>
      </c>
    </row>
    <row r="554" spans="1:5">
      <c r="A554" s="14">
        <f t="shared" si="16"/>
        <v>0.91500000000000004</v>
      </c>
      <c r="B554" s="15">
        <v>3.8283</v>
      </c>
      <c r="C554" s="15">
        <v>45.701799999999999</v>
      </c>
      <c r="E554" s="10">
        <f t="shared" si="17"/>
        <v>99.75497279057673</v>
      </c>
    </row>
    <row r="555" spans="1:5">
      <c r="A555" s="14">
        <f t="shared" si="16"/>
        <v>0.91670000000000007</v>
      </c>
      <c r="B555" s="15">
        <v>3.83</v>
      </c>
      <c r="C555" s="15">
        <v>45.7014</v>
      </c>
      <c r="E555" s="10">
        <f t="shared" si="17"/>
        <v>99.754099696100894</v>
      </c>
    </row>
    <row r="556" spans="1:5">
      <c r="A556" s="14">
        <f t="shared" si="16"/>
        <v>0.91829999999999989</v>
      </c>
      <c r="B556" s="15">
        <v>3.8315999999999999</v>
      </c>
      <c r="C556" s="15">
        <v>45.701000000000001</v>
      </c>
      <c r="E556" s="10">
        <f t="shared" si="17"/>
        <v>99.753226601625045</v>
      </c>
    </row>
    <row r="557" spans="1:5">
      <c r="A557" s="14">
        <f t="shared" si="16"/>
        <v>0.91999999999999993</v>
      </c>
      <c r="B557" s="15">
        <v>3.8332999999999999</v>
      </c>
      <c r="C557" s="15">
        <v>45.700600000000001</v>
      </c>
      <c r="E557" s="10">
        <f t="shared" si="17"/>
        <v>99.752353507149195</v>
      </c>
    </row>
    <row r="558" spans="1:5">
      <c r="A558" s="14">
        <f t="shared" si="16"/>
        <v>0.92169999999999996</v>
      </c>
      <c r="B558" s="15">
        <v>3.835</v>
      </c>
      <c r="C558" s="15">
        <v>45.700200000000002</v>
      </c>
      <c r="E558" s="10">
        <f t="shared" si="17"/>
        <v>99.751480412673359</v>
      </c>
    </row>
    <row r="559" spans="1:5">
      <c r="A559" s="14">
        <f t="shared" si="16"/>
        <v>0.92329999999999979</v>
      </c>
      <c r="B559" s="15">
        <v>3.8365999999999998</v>
      </c>
      <c r="C559" s="15">
        <v>45.699800000000003</v>
      </c>
      <c r="E559" s="10">
        <f t="shared" si="17"/>
        <v>99.75060731819751</v>
      </c>
    </row>
    <row r="560" spans="1:5">
      <c r="A560" s="14">
        <f t="shared" si="16"/>
        <v>0.92499999999999982</v>
      </c>
      <c r="B560" s="15">
        <v>3.8382999999999998</v>
      </c>
      <c r="C560" s="15">
        <v>45.699399999999997</v>
      </c>
      <c r="E560" s="10">
        <f t="shared" si="17"/>
        <v>99.749734223721646</v>
      </c>
    </row>
    <row r="561" spans="1:5">
      <c r="A561" s="14">
        <f t="shared" si="16"/>
        <v>0.92669999999999986</v>
      </c>
      <c r="B561" s="15">
        <v>3.84</v>
      </c>
      <c r="C561" s="15">
        <v>45.698999999999998</v>
      </c>
      <c r="E561" s="10">
        <f t="shared" si="17"/>
        <v>99.74886112924581</v>
      </c>
    </row>
    <row r="562" spans="1:5">
      <c r="A562" s="14">
        <f t="shared" si="16"/>
        <v>0.92830000000000013</v>
      </c>
      <c r="B562" s="15">
        <v>3.8416000000000001</v>
      </c>
      <c r="C562" s="15">
        <v>45.698599999999999</v>
      </c>
      <c r="E562" s="10">
        <f t="shared" si="17"/>
        <v>99.747988034769961</v>
      </c>
    </row>
    <row r="563" spans="1:5">
      <c r="A563" s="14">
        <f t="shared" si="16"/>
        <v>0.93000000000000016</v>
      </c>
      <c r="B563" s="15">
        <v>3.8433000000000002</v>
      </c>
      <c r="C563" s="15">
        <v>45.6982</v>
      </c>
      <c r="E563" s="10">
        <f t="shared" si="17"/>
        <v>99.747114940294125</v>
      </c>
    </row>
    <row r="564" spans="1:5">
      <c r="A564" s="14">
        <f t="shared" si="16"/>
        <v>0.93170000000000019</v>
      </c>
      <c r="B564" s="15">
        <v>3.8450000000000002</v>
      </c>
      <c r="C564" s="15">
        <v>45.697800000000001</v>
      </c>
      <c r="E564" s="10">
        <f t="shared" si="17"/>
        <v>99.746241845818275</v>
      </c>
    </row>
    <row r="565" spans="1:5">
      <c r="A565" s="14">
        <f t="shared" si="16"/>
        <v>0.93330000000000002</v>
      </c>
      <c r="B565" s="15">
        <v>3.8466</v>
      </c>
      <c r="C565" s="15">
        <v>45.697400000000002</v>
      </c>
      <c r="E565" s="10">
        <f t="shared" si="17"/>
        <v>99.745368751342426</v>
      </c>
    </row>
    <row r="566" spans="1:5">
      <c r="A566" s="14">
        <f t="shared" si="16"/>
        <v>0.93500000000000005</v>
      </c>
      <c r="B566" s="15">
        <v>3.8483000000000001</v>
      </c>
      <c r="C566" s="15">
        <v>45.697000000000003</v>
      </c>
      <c r="E566" s="10">
        <f t="shared" si="17"/>
        <v>99.74449565686659</v>
      </c>
    </row>
    <row r="567" spans="1:5">
      <c r="A567" s="14">
        <f t="shared" si="16"/>
        <v>0.93670000000000009</v>
      </c>
      <c r="B567" s="15">
        <v>3.85</v>
      </c>
      <c r="C567" s="15">
        <v>45.696599999999997</v>
      </c>
      <c r="E567" s="10">
        <f t="shared" si="17"/>
        <v>99.743622562390726</v>
      </c>
    </row>
    <row r="568" spans="1:5">
      <c r="A568" s="14">
        <f t="shared" si="16"/>
        <v>0.93829999999999991</v>
      </c>
      <c r="B568" s="15">
        <v>3.8515999999999999</v>
      </c>
      <c r="C568" s="15">
        <v>45.696199999999997</v>
      </c>
      <c r="E568" s="10">
        <f t="shared" si="17"/>
        <v>99.742749467914877</v>
      </c>
    </row>
    <row r="569" spans="1:5">
      <c r="A569" s="14">
        <f t="shared" si="16"/>
        <v>0.94</v>
      </c>
      <c r="B569" s="15">
        <v>3.8532999999999999</v>
      </c>
      <c r="C569" s="15">
        <v>45.695799999999998</v>
      </c>
      <c r="E569" s="10">
        <f t="shared" si="17"/>
        <v>99.741876373439041</v>
      </c>
    </row>
    <row r="570" spans="1:5">
      <c r="A570" s="14">
        <f t="shared" si="16"/>
        <v>0.94169999999999998</v>
      </c>
      <c r="B570" s="15">
        <v>3.855</v>
      </c>
      <c r="C570" s="15">
        <v>45.695399999999999</v>
      </c>
      <c r="E570" s="10">
        <f t="shared" si="17"/>
        <v>99.741003278963191</v>
      </c>
    </row>
    <row r="571" spans="1:5">
      <c r="A571" s="14">
        <f t="shared" si="16"/>
        <v>0.94340000000000002</v>
      </c>
      <c r="B571" s="15">
        <v>3.8567</v>
      </c>
      <c r="C571" s="15">
        <v>45.695</v>
      </c>
      <c r="E571" s="10">
        <f t="shared" si="17"/>
        <v>99.740130184487356</v>
      </c>
    </row>
    <row r="572" spans="1:5">
      <c r="A572" s="14">
        <f t="shared" si="16"/>
        <v>0.94499999999999984</v>
      </c>
      <c r="B572" s="15">
        <v>3.8582999999999998</v>
      </c>
      <c r="C572" s="15">
        <v>45.694600000000001</v>
      </c>
      <c r="E572" s="10">
        <f t="shared" si="17"/>
        <v>99.739257090011506</v>
      </c>
    </row>
    <row r="573" spans="1:5">
      <c r="A573" s="14">
        <f t="shared" si="16"/>
        <v>0.94669999999999987</v>
      </c>
      <c r="B573" s="15">
        <v>3.86</v>
      </c>
      <c r="C573" s="15">
        <v>45.694200000000002</v>
      </c>
      <c r="E573" s="10">
        <f t="shared" si="17"/>
        <v>99.738383995535656</v>
      </c>
    </row>
    <row r="574" spans="1:5">
      <c r="A574" s="14">
        <f t="shared" si="16"/>
        <v>0.94839999999999991</v>
      </c>
      <c r="B574" s="15">
        <v>3.8616999999999999</v>
      </c>
      <c r="C574" s="15">
        <v>45.6937</v>
      </c>
      <c r="E574" s="10">
        <f t="shared" si="17"/>
        <v>99.737292627440851</v>
      </c>
    </row>
    <row r="575" spans="1:5">
      <c r="A575" s="14">
        <f t="shared" si="16"/>
        <v>0.95000000000000018</v>
      </c>
      <c r="B575" s="15">
        <v>3.8633000000000002</v>
      </c>
      <c r="C575" s="15">
        <v>45.693300000000001</v>
      </c>
      <c r="E575" s="10">
        <f t="shared" si="17"/>
        <v>99.736419532965002</v>
      </c>
    </row>
    <row r="576" spans="1:5">
      <c r="A576" s="14">
        <f t="shared" si="16"/>
        <v>0.95170000000000021</v>
      </c>
      <c r="B576" s="15">
        <v>3.8650000000000002</v>
      </c>
      <c r="C576" s="15">
        <v>45.692900000000002</v>
      </c>
      <c r="E576" s="10">
        <f t="shared" si="17"/>
        <v>99.735546438489166</v>
      </c>
    </row>
    <row r="577" spans="1:5">
      <c r="A577" s="14">
        <f t="shared" si="16"/>
        <v>0.95330000000000004</v>
      </c>
      <c r="B577" s="15">
        <v>3.8666</v>
      </c>
      <c r="C577" s="15">
        <v>45.692500000000003</v>
      </c>
      <c r="E577" s="10">
        <f t="shared" si="17"/>
        <v>99.734673344013316</v>
      </c>
    </row>
    <row r="578" spans="1:5">
      <c r="A578" s="14">
        <f t="shared" si="16"/>
        <v>0.95500000000000007</v>
      </c>
      <c r="B578" s="15">
        <v>3.8683000000000001</v>
      </c>
      <c r="C578" s="15">
        <v>45.692100000000003</v>
      </c>
      <c r="E578" s="10">
        <f t="shared" si="17"/>
        <v>99.733800249537467</v>
      </c>
    </row>
    <row r="579" spans="1:5">
      <c r="A579" s="14">
        <f t="shared" si="16"/>
        <v>0.95670000000000011</v>
      </c>
      <c r="B579" s="15">
        <v>3.87</v>
      </c>
      <c r="C579" s="15">
        <v>45.691699999999997</v>
      </c>
      <c r="E579" s="10">
        <f t="shared" si="17"/>
        <v>99.732927155061617</v>
      </c>
    </row>
    <row r="580" spans="1:5">
      <c r="A580" s="14">
        <f t="shared" si="16"/>
        <v>0.95829999999999993</v>
      </c>
      <c r="B580" s="15">
        <v>3.8715999999999999</v>
      </c>
      <c r="C580" s="15">
        <v>45.691299999999998</v>
      </c>
      <c r="E580" s="10">
        <f t="shared" si="17"/>
        <v>99.732054060585767</v>
      </c>
    </row>
    <row r="581" spans="1:5">
      <c r="A581" s="14">
        <f t="shared" ref="A581:A644" si="18">B581-$B$5</f>
        <v>0.96</v>
      </c>
      <c r="B581" s="15">
        <v>3.8733</v>
      </c>
      <c r="C581" s="15">
        <v>45.690899999999999</v>
      </c>
      <c r="E581" s="10">
        <f t="shared" si="17"/>
        <v>99.731180966109918</v>
      </c>
    </row>
    <row r="582" spans="1:5">
      <c r="A582" s="14">
        <f t="shared" si="18"/>
        <v>0.9617</v>
      </c>
      <c r="B582" s="15">
        <v>3.875</v>
      </c>
      <c r="C582" s="15">
        <v>45.6905</v>
      </c>
      <c r="E582" s="10">
        <f t="shared" ref="E582:E645" si="19">100-((($C$1-C582)/$C$1)*100)</f>
        <v>99.730307871634082</v>
      </c>
    </row>
    <row r="583" spans="1:5">
      <c r="A583" s="14">
        <f t="shared" si="18"/>
        <v>0.96329999999999982</v>
      </c>
      <c r="B583" s="15">
        <v>3.8765999999999998</v>
      </c>
      <c r="C583" s="15">
        <v>45.690100000000001</v>
      </c>
      <c r="E583" s="10">
        <f t="shared" si="19"/>
        <v>99.729434777158232</v>
      </c>
    </row>
    <row r="584" spans="1:5">
      <c r="A584" s="14">
        <f t="shared" si="18"/>
        <v>0.96499999999999986</v>
      </c>
      <c r="B584" s="15">
        <v>3.8782999999999999</v>
      </c>
      <c r="C584" s="15">
        <v>45.689700000000002</v>
      </c>
      <c r="E584" s="10">
        <f t="shared" si="19"/>
        <v>99.728561682682397</v>
      </c>
    </row>
    <row r="585" spans="1:5">
      <c r="A585" s="14">
        <f t="shared" si="18"/>
        <v>0.96669999999999989</v>
      </c>
      <c r="B585" s="15">
        <v>3.88</v>
      </c>
      <c r="C585" s="15">
        <v>45.689300000000003</v>
      </c>
      <c r="E585" s="10">
        <f t="shared" si="19"/>
        <v>99.727688588206547</v>
      </c>
    </row>
    <row r="586" spans="1:5">
      <c r="A586" s="14">
        <f t="shared" si="18"/>
        <v>0.96830000000000016</v>
      </c>
      <c r="B586" s="15">
        <v>3.8816000000000002</v>
      </c>
      <c r="C586" s="15">
        <v>45.688899999999997</v>
      </c>
      <c r="E586" s="10">
        <f t="shared" si="19"/>
        <v>99.726815493730683</v>
      </c>
    </row>
    <row r="587" spans="1:5">
      <c r="A587" s="14">
        <f t="shared" si="18"/>
        <v>0.9700000000000002</v>
      </c>
      <c r="B587" s="15">
        <v>3.8833000000000002</v>
      </c>
      <c r="C587" s="15">
        <v>45.688499999999998</v>
      </c>
      <c r="E587" s="10">
        <f t="shared" si="19"/>
        <v>99.725942399254848</v>
      </c>
    </row>
    <row r="588" spans="1:5">
      <c r="A588" s="14">
        <f t="shared" si="18"/>
        <v>0.97169999999999979</v>
      </c>
      <c r="B588" s="15">
        <v>3.8849999999999998</v>
      </c>
      <c r="C588" s="15">
        <v>45.688099999999999</v>
      </c>
      <c r="E588" s="10">
        <f t="shared" si="19"/>
        <v>99.725069304778998</v>
      </c>
    </row>
    <row r="589" spans="1:5">
      <c r="A589" s="14">
        <f t="shared" si="18"/>
        <v>0.97330000000000005</v>
      </c>
      <c r="B589" s="15">
        <v>3.8866000000000001</v>
      </c>
      <c r="C589" s="15">
        <v>45.6877</v>
      </c>
      <c r="E589" s="10">
        <f t="shared" si="19"/>
        <v>99.724196210303148</v>
      </c>
    </row>
    <row r="590" spans="1:5">
      <c r="A590" s="14">
        <f t="shared" si="18"/>
        <v>0.97500000000000009</v>
      </c>
      <c r="B590" s="15">
        <v>3.8883000000000001</v>
      </c>
      <c r="C590" s="15">
        <v>45.6873</v>
      </c>
      <c r="E590" s="10">
        <f t="shared" si="19"/>
        <v>99.723323115827313</v>
      </c>
    </row>
    <row r="591" spans="1:5">
      <c r="A591" s="14">
        <f t="shared" si="18"/>
        <v>0.97670000000000012</v>
      </c>
      <c r="B591" s="15">
        <v>3.89</v>
      </c>
      <c r="C591" s="15">
        <v>45.686900000000001</v>
      </c>
      <c r="E591" s="10">
        <f t="shared" si="19"/>
        <v>99.722450021351463</v>
      </c>
    </row>
    <row r="592" spans="1:5">
      <c r="A592" s="14">
        <f t="shared" si="18"/>
        <v>0.97840000000000016</v>
      </c>
      <c r="B592" s="15">
        <v>3.8917000000000002</v>
      </c>
      <c r="C592" s="15">
        <v>45.686500000000002</v>
      </c>
      <c r="E592" s="10">
        <f t="shared" si="19"/>
        <v>99.721576926875628</v>
      </c>
    </row>
    <row r="593" spans="1:5">
      <c r="A593" s="14">
        <f t="shared" si="18"/>
        <v>0.98</v>
      </c>
      <c r="B593" s="15">
        <v>3.8933</v>
      </c>
      <c r="C593" s="15">
        <v>45.686100000000003</v>
      </c>
      <c r="E593" s="10">
        <f t="shared" si="19"/>
        <v>99.720703832399778</v>
      </c>
    </row>
    <row r="594" spans="1:5">
      <c r="A594" s="14">
        <f t="shared" si="18"/>
        <v>0.98170000000000002</v>
      </c>
      <c r="B594" s="15">
        <v>3.895</v>
      </c>
      <c r="C594" s="15">
        <v>45.685699999999997</v>
      </c>
      <c r="E594" s="10">
        <f t="shared" si="19"/>
        <v>99.719830737923914</v>
      </c>
    </row>
    <row r="595" spans="1:5">
      <c r="A595" s="14">
        <f t="shared" si="18"/>
        <v>0.98340000000000005</v>
      </c>
      <c r="B595" s="15">
        <v>3.8967000000000001</v>
      </c>
      <c r="C595" s="15">
        <v>45.685299999999998</v>
      </c>
      <c r="E595" s="10">
        <f t="shared" si="19"/>
        <v>99.718957643448078</v>
      </c>
    </row>
    <row r="596" spans="1:5">
      <c r="A596" s="14">
        <f t="shared" si="18"/>
        <v>0.98499999999999988</v>
      </c>
      <c r="B596" s="15">
        <v>3.8982999999999999</v>
      </c>
      <c r="C596" s="15">
        <v>45.684899999999999</v>
      </c>
      <c r="E596" s="10">
        <f t="shared" si="19"/>
        <v>99.718084548972229</v>
      </c>
    </row>
    <row r="597" spans="1:5">
      <c r="A597" s="14">
        <f t="shared" si="18"/>
        <v>0.98669999999999991</v>
      </c>
      <c r="B597" s="15">
        <v>3.9</v>
      </c>
      <c r="C597" s="15">
        <v>45.6845</v>
      </c>
      <c r="E597" s="10">
        <f t="shared" si="19"/>
        <v>99.717211454496379</v>
      </c>
    </row>
    <row r="598" spans="1:5">
      <c r="A598" s="14">
        <f t="shared" si="18"/>
        <v>0.98830000000000018</v>
      </c>
      <c r="B598" s="15">
        <v>3.9016000000000002</v>
      </c>
      <c r="C598" s="15">
        <v>45.684100000000001</v>
      </c>
      <c r="E598" s="10">
        <f t="shared" si="19"/>
        <v>99.716338360020544</v>
      </c>
    </row>
    <row r="599" spans="1:5">
      <c r="A599" s="14">
        <f t="shared" si="18"/>
        <v>0.99000000000000021</v>
      </c>
      <c r="B599" s="15">
        <v>3.9033000000000002</v>
      </c>
      <c r="C599" s="15">
        <v>45.683700000000002</v>
      </c>
      <c r="E599" s="10">
        <f t="shared" si="19"/>
        <v>99.715465265544694</v>
      </c>
    </row>
    <row r="600" spans="1:5">
      <c r="A600" s="14">
        <f t="shared" si="18"/>
        <v>0.9916999999999998</v>
      </c>
      <c r="B600" s="15">
        <v>3.9049999999999998</v>
      </c>
      <c r="C600" s="15">
        <v>45.683199999999999</v>
      </c>
      <c r="E600" s="10">
        <f t="shared" si="19"/>
        <v>99.714373897449889</v>
      </c>
    </row>
    <row r="601" spans="1:5">
      <c r="A601" s="14">
        <f t="shared" si="18"/>
        <v>0.99330000000000007</v>
      </c>
      <c r="B601" s="15">
        <v>3.9066000000000001</v>
      </c>
      <c r="C601" s="15">
        <v>45.6828</v>
      </c>
      <c r="E601" s="10">
        <f t="shared" si="19"/>
        <v>99.713500802974039</v>
      </c>
    </row>
    <row r="602" spans="1:5">
      <c r="A602" s="14">
        <f t="shared" si="18"/>
        <v>0.99500000000000011</v>
      </c>
      <c r="B602" s="15">
        <v>3.9083000000000001</v>
      </c>
      <c r="C602" s="15">
        <v>45.682400000000001</v>
      </c>
      <c r="E602" s="10">
        <f t="shared" si="19"/>
        <v>99.712627708498189</v>
      </c>
    </row>
    <row r="603" spans="1:5">
      <c r="A603" s="14">
        <f t="shared" si="18"/>
        <v>0.99670000000000014</v>
      </c>
      <c r="B603" s="15">
        <v>3.91</v>
      </c>
      <c r="C603" s="15">
        <v>45.682000000000002</v>
      </c>
      <c r="E603" s="10">
        <f t="shared" si="19"/>
        <v>99.711754614022354</v>
      </c>
    </row>
    <row r="604" spans="1:5">
      <c r="A604" s="14">
        <f t="shared" si="18"/>
        <v>0.99829999999999997</v>
      </c>
      <c r="B604" s="15">
        <v>3.9116</v>
      </c>
      <c r="C604" s="15">
        <v>45.681600000000003</v>
      </c>
      <c r="E604" s="10">
        <f t="shared" si="19"/>
        <v>99.710881519546504</v>
      </c>
    </row>
    <row r="605" spans="1:5">
      <c r="A605" s="14">
        <f t="shared" si="18"/>
        <v>1</v>
      </c>
      <c r="B605" s="15">
        <v>3.9133</v>
      </c>
      <c r="C605" s="15">
        <v>45.681199999999997</v>
      </c>
      <c r="E605" s="10">
        <f t="shared" si="19"/>
        <v>99.71000842507064</v>
      </c>
    </row>
    <row r="606" spans="1:5">
      <c r="A606" s="14">
        <f t="shared" si="18"/>
        <v>1.0017</v>
      </c>
      <c r="B606" s="15">
        <v>3.915</v>
      </c>
      <c r="C606" s="15">
        <v>45.680799999999998</v>
      </c>
      <c r="E606" s="10">
        <f t="shared" si="19"/>
        <v>99.709135330594805</v>
      </c>
    </row>
    <row r="607" spans="1:5">
      <c r="A607" s="14">
        <f t="shared" si="18"/>
        <v>1.0032999999999999</v>
      </c>
      <c r="B607" s="15">
        <v>3.9165999999999999</v>
      </c>
      <c r="C607" s="15">
        <v>45.680399999999999</v>
      </c>
      <c r="E607" s="10">
        <f t="shared" si="19"/>
        <v>99.708262236118955</v>
      </c>
    </row>
    <row r="608" spans="1:5">
      <c r="A608" s="14">
        <f t="shared" si="18"/>
        <v>1.0049999999999999</v>
      </c>
      <c r="B608" s="15">
        <v>3.9182999999999999</v>
      </c>
      <c r="C608" s="15">
        <v>45.679900000000004</v>
      </c>
      <c r="E608" s="10">
        <f t="shared" si="19"/>
        <v>99.707170868024164</v>
      </c>
    </row>
    <row r="609" spans="1:5">
      <c r="A609" s="14">
        <f t="shared" si="18"/>
        <v>1.0066999999999999</v>
      </c>
      <c r="B609" s="15">
        <v>3.92</v>
      </c>
      <c r="C609" s="15">
        <v>45.679499999999997</v>
      </c>
      <c r="E609" s="10">
        <f t="shared" si="19"/>
        <v>99.7062977735483</v>
      </c>
    </row>
    <row r="610" spans="1:5">
      <c r="A610" s="14">
        <f t="shared" si="18"/>
        <v>1.0084</v>
      </c>
      <c r="B610" s="15">
        <v>3.9217</v>
      </c>
      <c r="C610" s="15">
        <v>45.679099999999998</v>
      </c>
      <c r="E610" s="10">
        <f t="shared" si="19"/>
        <v>99.705424679072451</v>
      </c>
    </row>
    <row r="611" spans="1:5">
      <c r="A611" s="14">
        <f t="shared" si="18"/>
        <v>1.0099999999999998</v>
      </c>
      <c r="B611" s="15">
        <v>3.9232999999999998</v>
      </c>
      <c r="C611" s="15">
        <v>45.678699999999999</v>
      </c>
      <c r="E611" s="10">
        <f t="shared" si="19"/>
        <v>99.704551584596615</v>
      </c>
    </row>
    <row r="612" spans="1:5">
      <c r="A612" s="14">
        <f t="shared" si="18"/>
        <v>1.0116999999999998</v>
      </c>
      <c r="B612" s="15">
        <v>3.9249999999999998</v>
      </c>
      <c r="C612" s="15">
        <v>45.6783</v>
      </c>
      <c r="E612" s="10">
        <f t="shared" si="19"/>
        <v>99.703678490120765</v>
      </c>
    </row>
    <row r="613" spans="1:5">
      <c r="A613" s="14">
        <f t="shared" si="18"/>
        <v>1.0133999999999999</v>
      </c>
      <c r="B613" s="15">
        <v>3.9266999999999999</v>
      </c>
      <c r="C613" s="15">
        <v>45.677799999999998</v>
      </c>
      <c r="E613" s="10">
        <f t="shared" si="19"/>
        <v>99.70258712202596</v>
      </c>
    </row>
    <row r="614" spans="1:5">
      <c r="A614" s="14">
        <f t="shared" si="18"/>
        <v>1.0150000000000001</v>
      </c>
      <c r="B614" s="15">
        <v>3.9283000000000001</v>
      </c>
      <c r="C614" s="15">
        <v>45.677399999999999</v>
      </c>
      <c r="E614" s="10">
        <f t="shared" si="19"/>
        <v>99.701714027550111</v>
      </c>
    </row>
    <row r="615" spans="1:5">
      <c r="A615" s="14">
        <f t="shared" si="18"/>
        <v>1.0167000000000002</v>
      </c>
      <c r="B615" s="15">
        <v>3.93</v>
      </c>
      <c r="C615" s="15">
        <v>45.677</v>
      </c>
      <c r="E615" s="10">
        <f t="shared" si="19"/>
        <v>99.700840933074261</v>
      </c>
    </row>
    <row r="616" spans="1:5">
      <c r="A616" s="14">
        <f t="shared" si="18"/>
        <v>1.0183</v>
      </c>
      <c r="B616" s="15">
        <v>3.9316</v>
      </c>
      <c r="C616" s="15">
        <v>45.676600000000001</v>
      </c>
      <c r="E616" s="10">
        <f t="shared" si="19"/>
        <v>99.699967838598425</v>
      </c>
    </row>
    <row r="617" spans="1:5">
      <c r="A617" s="14">
        <f t="shared" si="18"/>
        <v>1.02</v>
      </c>
      <c r="B617" s="15">
        <v>3.9333</v>
      </c>
      <c r="C617" s="15">
        <v>45.676200000000001</v>
      </c>
      <c r="E617" s="10">
        <f t="shared" si="19"/>
        <v>99.699094744122576</v>
      </c>
    </row>
    <row r="618" spans="1:5">
      <c r="A618" s="14">
        <f t="shared" si="18"/>
        <v>1.0217000000000001</v>
      </c>
      <c r="B618" s="15">
        <v>3.9350000000000001</v>
      </c>
      <c r="C618" s="15">
        <v>45.675800000000002</v>
      </c>
      <c r="E618" s="10">
        <f t="shared" si="19"/>
        <v>99.69822164964674</v>
      </c>
    </row>
    <row r="619" spans="1:5">
      <c r="A619" s="14">
        <f t="shared" si="18"/>
        <v>1.0232999999999999</v>
      </c>
      <c r="B619" s="15">
        <v>3.9365999999999999</v>
      </c>
      <c r="C619" s="15">
        <v>45.6753</v>
      </c>
      <c r="E619" s="10">
        <f t="shared" si="19"/>
        <v>99.697130281551921</v>
      </c>
    </row>
    <row r="620" spans="1:5">
      <c r="A620" s="14">
        <f t="shared" si="18"/>
        <v>1.0249999999999999</v>
      </c>
      <c r="B620" s="15">
        <v>3.9382999999999999</v>
      </c>
      <c r="C620" s="15">
        <v>45.674900000000001</v>
      </c>
      <c r="E620" s="10">
        <f t="shared" si="19"/>
        <v>99.696257187076071</v>
      </c>
    </row>
    <row r="621" spans="1:5">
      <c r="A621" s="14">
        <f t="shared" si="18"/>
        <v>1.0266999999999999</v>
      </c>
      <c r="B621" s="15">
        <v>3.94</v>
      </c>
      <c r="C621" s="15">
        <v>45.674500000000002</v>
      </c>
      <c r="E621" s="10">
        <f t="shared" si="19"/>
        <v>99.695384092600236</v>
      </c>
    </row>
    <row r="622" spans="1:5">
      <c r="A622" s="14">
        <f t="shared" si="18"/>
        <v>1.0283000000000002</v>
      </c>
      <c r="B622" s="15">
        <v>3.9416000000000002</v>
      </c>
      <c r="C622" s="15">
        <v>45.674100000000003</v>
      </c>
      <c r="E622" s="10">
        <f t="shared" si="19"/>
        <v>99.694510998124386</v>
      </c>
    </row>
    <row r="623" spans="1:5">
      <c r="A623" s="14">
        <f t="shared" si="18"/>
        <v>1.0299999999999998</v>
      </c>
      <c r="B623" s="15">
        <v>3.9432999999999998</v>
      </c>
      <c r="C623" s="15">
        <v>45.673699999999997</v>
      </c>
      <c r="E623" s="10">
        <f t="shared" si="19"/>
        <v>99.693637903648522</v>
      </c>
    </row>
    <row r="624" spans="1:5">
      <c r="A624" s="14">
        <f t="shared" si="18"/>
        <v>1.0316999999999998</v>
      </c>
      <c r="B624" s="15">
        <v>3.9449999999999998</v>
      </c>
      <c r="C624" s="15">
        <v>45.673200000000001</v>
      </c>
      <c r="E624" s="10">
        <f t="shared" si="19"/>
        <v>99.692546535553731</v>
      </c>
    </row>
    <row r="625" spans="1:5">
      <c r="A625" s="14">
        <f t="shared" si="18"/>
        <v>1.0333999999999999</v>
      </c>
      <c r="B625" s="15">
        <v>3.9466999999999999</v>
      </c>
      <c r="C625" s="15">
        <v>45.672800000000002</v>
      </c>
      <c r="E625" s="10">
        <f t="shared" si="19"/>
        <v>99.691673441077882</v>
      </c>
    </row>
    <row r="626" spans="1:5">
      <c r="A626" s="14">
        <f t="shared" si="18"/>
        <v>1.0350000000000001</v>
      </c>
      <c r="B626" s="15">
        <v>3.9483000000000001</v>
      </c>
      <c r="C626" s="15">
        <v>45.672400000000003</v>
      </c>
      <c r="E626" s="10">
        <f t="shared" si="19"/>
        <v>99.690800346602046</v>
      </c>
    </row>
    <row r="627" spans="1:5">
      <c r="A627" s="14">
        <f t="shared" si="18"/>
        <v>1.0367000000000002</v>
      </c>
      <c r="B627" s="15">
        <v>3.95</v>
      </c>
      <c r="C627" s="15">
        <v>45.671999999999997</v>
      </c>
      <c r="E627" s="10">
        <f t="shared" si="19"/>
        <v>99.689927252126182</v>
      </c>
    </row>
    <row r="628" spans="1:5">
      <c r="A628" s="14">
        <f t="shared" si="18"/>
        <v>1.0384000000000002</v>
      </c>
      <c r="B628" s="15">
        <v>3.9517000000000002</v>
      </c>
      <c r="C628" s="15">
        <v>45.671500000000002</v>
      </c>
      <c r="E628" s="10">
        <f t="shared" si="19"/>
        <v>99.688835884031391</v>
      </c>
    </row>
    <row r="629" spans="1:5">
      <c r="A629" s="14">
        <f t="shared" si="18"/>
        <v>1.04</v>
      </c>
      <c r="B629" s="15">
        <v>3.9533</v>
      </c>
      <c r="C629" s="15">
        <v>45.671100000000003</v>
      </c>
      <c r="E629" s="10">
        <f t="shared" si="19"/>
        <v>99.687962789555542</v>
      </c>
    </row>
    <row r="630" spans="1:5">
      <c r="A630" s="14">
        <f t="shared" si="18"/>
        <v>1.0417000000000001</v>
      </c>
      <c r="B630" s="15">
        <v>3.9550000000000001</v>
      </c>
      <c r="C630" s="15">
        <v>45.670699999999997</v>
      </c>
      <c r="E630" s="10">
        <f t="shared" si="19"/>
        <v>99.687089695079678</v>
      </c>
    </row>
    <row r="631" spans="1:5">
      <c r="A631" s="14">
        <f t="shared" si="18"/>
        <v>1.0434000000000001</v>
      </c>
      <c r="B631" s="15">
        <v>3.9567000000000001</v>
      </c>
      <c r="C631" s="15">
        <v>45.670299999999997</v>
      </c>
      <c r="E631" s="10">
        <f t="shared" si="19"/>
        <v>99.686216600603842</v>
      </c>
    </row>
    <row r="632" spans="1:5">
      <c r="A632" s="14">
        <f t="shared" si="18"/>
        <v>1.0449999999999999</v>
      </c>
      <c r="B632" s="15">
        <v>3.9582999999999999</v>
      </c>
      <c r="C632" s="15">
        <v>45.669899999999998</v>
      </c>
      <c r="E632" s="10">
        <f t="shared" si="19"/>
        <v>99.685343506127992</v>
      </c>
    </row>
    <row r="633" spans="1:5">
      <c r="A633" s="14">
        <f t="shared" si="18"/>
        <v>1.0467</v>
      </c>
      <c r="B633" s="15">
        <v>3.96</v>
      </c>
      <c r="C633" s="15">
        <v>45.669400000000003</v>
      </c>
      <c r="E633" s="10">
        <f t="shared" si="19"/>
        <v>99.684252138033202</v>
      </c>
    </row>
    <row r="634" spans="1:5">
      <c r="A634" s="14">
        <f t="shared" si="18"/>
        <v>1.0484</v>
      </c>
      <c r="B634" s="15">
        <v>3.9617</v>
      </c>
      <c r="C634" s="15">
        <v>45.668999999999997</v>
      </c>
      <c r="E634" s="10">
        <f t="shared" si="19"/>
        <v>99.683379043557338</v>
      </c>
    </row>
    <row r="635" spans="1:5">
      <c r="A635" s="14">
        <f t="shared" si="18"/>
        <v>1.0499999999999998</v>
      </c>
      <c r="B635" s="15">
        <v>3.9632999999999998</v>
      </c>
      <c r="C635" s="15">
        <v>45.668599999999998</v>
      </c>
      <c r="E635" s="10">
        <f t="shared" si="19"/>
        <v>99.682505949081488</v>
      </c>
    </row>
    <row r="636" spans="1:5">
      <c r="A636" s="14">
        <f t="shared" si="18"/>
        <v>1.0516999999999999</v>
      </c>
      <c r="B636" s="15">
        <v>3.9649999999999999</v>
      </c>
      <c r="C636" s="15">
        <v>45.668199999999999</v>
      </c>
      <c r="E636" s="10">
        <f t="shared" si="19"/>
        <v>99.681632854605652</v>
      </c>
    </row>
    <row r="637" spans="1:5">
      <c r="A637" s="14">
        <f t="shared" si="18"/>
        <v>1.0533999999999999</v>
      </c>
      <c r="B637" s="15">
        <v>3.9666999999999999</v>
      </c>
      <c r="C637" s="15">
        <v>45.667700000000004</v>
      </c>
      <c r="E637" s="10">
        <f t="shared" si="19"/>
        <v>99.680541486510847</v>
      </c>
    </row>
    <row r="638" spans="1:5">
      <c r="A638" s="14">
        <f t="shared" si="18"/>
        <v>1.0550000000000002</v>
      </c>
      <c r="B638" s="15">
        <v>3.9683000000000002</v>
      </c>
      <c r="C638" s="15">
        <v>45.667299999999997</v>
      </c>
      <c r="E638" s="10">
        <f t="shared" si="19"/>
        <v>99.679668392034984</v>
      </c>
    </row>
    <row r="639" spans="1:5">
      <c r="A639" s="14">
        <f t="shared" si="18"/>
        <v>1.0567000000000002</v>
      </c>
      <c r="B639" s="15">
        <v>3.97</v>
      </c>
      <c r="C639" s="15">
        <v>45.666899999999998</v>
      </c>
      <c r="E639" s="10">
        <f t="shared" si="19"/>
        <v>99.678795297559148</v>
      </c>
    </row>
    <row r="640" spans="1:5">
      <c r="A640" s="14">
        <f t="shared" si="18"/>
        <v>1.0583</v>
      </c>
      <c r="B640" s="15">
        <v>3.9716</v>
      </c>
      <c r="C640" s="15">
        <v>45.666400000000003</v>
      </c>
      <c r="E640" s="10">
        <f t="shared" si="19"/>
        <v>99.677703929464343</v>
      </c>
    </row>
    <row r="641" spans="1:5">
      <c r="A641" s="14">
        <f t="shared" si="18"/>
        <v>1.06</v>
      </c>
      <c r="B641" s="15">
        <v>3.9733000000000001</v>
      </c>
      <c r="C641" s="15">
        <v>45.665999999999997</v>
      </c>
      <c r="E641" s="10">
        <f t="shared" si="19"/>
        <v>99.676830834988493</v>
      </c>
    </row>
    <row r="642" spans="1:5">
      <c r="A642" s="14">
        <f t="shared" si="18"/>
        <v>1.0617000000000001</v>
      </c>
      <c r="B642" s="15">
        <v>3.9750000000000001</v>
      </c>
      <c r="C642" s="15">
        <v>45.665599999999998</v>
      </c>
      <c r="E642" s="10">
        <f t="shared" si="19"/>
        <v>99.675957740512644</v>
      </c>
    </row>
    <row r="643" spans="1:5">
      <c r="A643" s="14">
        <f t="shared" si="18"/>
        <v>1.0632999999999999</v>
      </c>
      <c r="B643" s="15">
        <v>3.9765999999999999</v>
      </c>
      <c r="C643" s="15">
        <v>45.665199999999999</v>
      </c>
      <c r="E643" s="10">
        <f t="shared" si="19"/>
        <v>99.675084646036794</v>
      </c>
    </row>
    <row r="644" spans="1:5">
      <c r="A644" s="14">
        <f t="shared" si="18"/>
        <v>1.0649999999999999</v>
      </c>
      <c r="B644" s="15">
        <v>3.9782999999999999</v>
      </c>
      <c r="C644" s="15">
        <v>45.664700000000003</v>
      </c>
      <c r="E644" s="10">
        <f t="shared" si="19"/>
        <v>99.673993277942003</v>
      </c>
    </row>
    <row r="645" spans="1:5">
      <c r="A645" s="14">
        <f t="shared" ref="A645:A708" si="20">B645-$B$5</f>
        <v>1.0667</v>
      </c>
      <c r="B645" s="15">
        <v>3.98</v>
      </c>
      <c r="C645" s="15">
        <v>45.664299999999997</v>
      </c>
      <c r="E645" s="10">
        <f t="shared" si="19"/>
        <v>99.673120183466139</v>
      </c>
    </row>
    <row r="646" spans="1:5">
      <c r="A646" s="14">
        <f t="shared" si="20"/>
        <v>1.0684</v>
      </c>
      <c r="B646" s="15">
        <v>3.9817</v>
      </c>
      <c r="C646" s="15">
        <v>45.663899999999998</v>
      </c>
      <c r="E646" s="10">
        <f t="shared" ref="E646:E709" si="21">100-((($C$1-C646)/$C$1)*100)</f>
        <v>99.672247088990304</v>
      </c>
    </row>
    <row r="647" spans="1:5">
      <c r="A647" s="14">
        <f t="shared" si="20"/>
        <v>1.0699999999999998</v>
      </c>
      <c r="B647" s="15">
        <v>3.9832999999999998</v>
      </c>
      <c r="C647" s="15">
        <v>45.663400000000003</v>
      </c>
      <c r="E647" s="10">
        <f t="shared" si="21"/>
        <v>99.671155720895499</v>
      </c>
    </row>
    <row r="648" spans="1:5">
      <c r="A648" s="14">
        <f t="shared" si="20"/>
        <v>1.0716999999999999</v>
      </c>
      <c r="B648" s="15">
        <v>3.9849999999999999</v>
      </c>
      <c r="C648" s="15">
        <v>45.662999999999997</v>
      </c>
      <c r="E648" s="10">
        <f t="shared" si="21"/>
        <v>99.670282626419635</v>
      </c>
    </row>
    <row r="649" spans="1:5">
      <c r="A649" s="14">
        <f t="shared" si="20"/>
        <v>1.0733999999999999</v>
      </c>
      <c r="B649" s="15">
        <v>3.9866999999999999</v>
      </c>
      <c r="C649" s="15">
        <v>45.662599999999998</v>
      </c>
      <c r="E649" s="10">
        <f t="shared" si="21"/>
        <v>99.669409531943799</v>
      </c>
    </row>
    <row r="650" spans="1:5">
      <c r="A650" s="14">
        <f t="shared" si="20"/>
        <v>1.0750000000000002</v>
      </c>
      <c r="B650" s="15">
        <v>3.9883000000000002</v>
      </c>
      <c r="C650" s="15">
        <v>45.662199999999999</v>
      </c>
      <c r="E650" s="10">
        <f t="shared" si="21"/>
        <v>99.668536437467949</v>
      </c>
    </row>
    <row r="651" spans="1:5">
      <c r="A651" s="14">
        <f t="shared" si="20"/>
        <v>1.0767000000000002</v>
      </c>
      <c r="B651" s="15">
        <v>3.99</v>
      </c>
      <c r="C651" s="15">
        <v>45.661700000000003</v>
      </c>
      <c r="E651" s="10">
        <f t="shared" si="21"/>
        <v>99.667445069373159</v>
      </c>
    </row>
    <row r="652" spans="1:5">
      <c r="A652" s="14">
        <f t="shared" si="20"/>
        <v>1.0783</v>
      </c>
      <c r="B652" s="15">
        <v>3.9916</v>
      </c>
      <c r="C652" s="15">
        <v>45.661299999999997</v>
      </c>
      <c r="E652" s="10">
        <f t="shared" si="21"/>
        <v>99.666571974897295</v>
      </c>
    </row>
    <row r="653" spans="1:5">
      <c r="A653" s="14">
        <f t="shared" si="20"/>
        <v>1.08</v>
      </c>
      <c r="B653" s="15">
        <v>3.9933000000000001</v>
      </c>
      <c r="C653" s="15">
        <v>45.660899999999998</v>
      </c>
      <c r="E653" s="10">
        <f t="shared" si="21"/>
        <v>99.665698880421445</v>
      </c>
    </row>
    <row r="654" spans="1:5">
      <c r="A654" s="14">
        <f t="shared" si="20"/>
        <v>1.0817000000000001</v>
      </c>
      <c r="B654" s="15">
        <v>3.9950000000000001</v>
      </c>
      <c r="C654" s="15">
        <v>45.660400000000003</v>
      </c>
      <c r="E654" s="10">
        <f t="shared" si="21"/>
        <v>99.664607512326654</v>
      </c>
    </row>
    <row r="655" spans="1:5">
      <c r="A655" s="14">
        <f t="shared" si="20"/>
        <v>1.0832999999999999</v>
      </c>
      <c r="B655" s="15">
        <v>3.9965999999999999</v>
      </c>
      <c r="C655" s="15">
        <v>45.66</v>
      </c>
      <c r="E655" s="10">
        <f t="shared" si="21"/>
        <v>99.66373441785079</v>
      </c>
    </row>
    <row r="656" spans="1:5">
      <c r="A656" s="14">
        <f t="shared" si="20"/>
        <v>1.085</v>
      </c>
      <c r="B656" s="15">
        <v>3.9983</v>
      </c>
      <c r="C656" s="15">
        <v>45.659599999999998</v>
      </c>
      <c r="E656" s="10">
        <f t="shared" si="21"/>
        <v>99.662861323374955</v>
      </c>
    </row>
    <row r="657" spans="1:5">
      <c r="A657" s="14">
        <f t="shared" si="20"/>
        <v>1.0867</v>
      </c>
      <c r="B657" s="15">
        <v>4</v>
      </c>
      <c r="C657" s="15">
        <v>45.659100000000002</v>
      </c>
      <c r="E657" s="10">
        <f t="shared" si="21"/>
        <v>99.66176995528015</v>
      </c>
    </row>
    <row r="658" spans="1:5">
      <c r="A658" s="14">
        <f t="shared" si="20"/>
        <v>1.0882999999999998</v>
      </c>
      <c r="B658" s="15">
        <v>4.0015999999999998</v>
      </c>
      <c r="C658" s="15">
        <v>45.658700000000003</v>
      </c>
      <c r="E658" s="10">
        <f t="shared" si="21"/>
        <v>99.660896860804314</v>
      </c>
    </row>
    <row r="659" spans="1:5">
      <c r="A659" s="14">
        <f t="shared" si="20"/>
        <v>1.0900000000000003</v>
      </c>
      <c r="B659" s="15">
        <v>4.0033000000000003</v>
      </c>
      <c r="C659" s="15">
        <v>45.658299999999997</v>
      </c>
      <c r="E659" s="10">
        <f t="shared" si="21"/>
        <v>99.66002376632845</v>
      </c>
    </row>
    <row r="660" spans="1:5">
      <c r="A660" s="14">
        <f t="shared" si="20"/>
        <v>1.0916999999999999</v>
      </c>
      <c r="B660" s="15">
        <v>4.0049999999999999</v>
      </c>
      <c r="C660" s="15">
        <v>45.657800000000002</v>
      </c>
      <c r="E660" s="10">
        <f t="shared" si="21"/>
        <v>99.658932398233645</v>
      </c>
    </row>
    <row r="661" spans="1:5">
      <c r="A661" s="14">
        <f t="shared" si="20"/>
        <v>1.0932999999999997</v>
      </c>
      <c r="B661" s="15">
        <v>4.0065999999999997</v>
      </c>
      <c r="C661" s="15">
        <v>45.657400000000003</v>
      </c>
      <c r="E661" s="10">
        <f t="shared" si="21"/>
        <v>99.65805930375781</v>
      </c>
    </row>
    <row r="662" spans="1:5">
      <c r="A662" s="14">
        <f t="shared" si="20"/>
        <v>1.0950000000000002</v>
      </c>
      <c r="B662" s="15">
        <v>4.0083000000000002</v>
      </c>
      <c r="C662" s="15">
        <v>45.656999999999996</v>
      </c>
      <c r="E662" s="10">
        <f t="shared" si="21"/>
        <v>99.657186209281946</v>
      </c>
    </row>
    <row r="663" spans="1:5">
      <c r="A663" s="14">
        <f t="shared" si="20"/>
        <v>1.0966999999999998</v>
      </c>
      <c r="B663" s="15">
        <v>4.01</v>
      </c>
      <c r="C663" s="15">
        <v>45.656500000000001</v>
      </c>
      <c r="E663" s="10">
        <f t="shared" si="21"/>
        <v>99.656094841187155</v>
      </c>
    </row>
    <row r="664" spans="1:5">
      <c r="A664" s="14">
        <f t="shared" si="20"/>
        <v>1.0982999999999996</v>
      </c>
      <c r="B664" s="15">
        <v>4.0115999999999996</v>
      </c>
      <c r="C664" s="15">
        <v>45.656100000000002</v>
      </c>
      <c r="E664" s="10">
        <f t="shared" si="21"/>
        <v>99.655221746711305</v>
      </c>
    </row>
    <row r="665" spans="1:5">
      <c r="A665" s="14">
        <f t="shared" si="20"/>
        <v>1.1000000000000001</v>
      </c>
      <c r="B665" s="15">
        <v>4.0133000000000001</v>
      </c>
      <c r="C665" s="15">
        <v>45.6556</v>
      </c>
      <c r="E665" s="10">
        <f t="shared" si="21"/>
        <v>99.654130378616486</v>
      </c>
    </row>
    <row r="666" spans="1:5">
      <c r="A666" s="14">
        <f t="shared" si="20"/>
        <v>1.1016999999999997</v>
      </c>
      <c r="B666" s="15">
        <v>4.0149999999999997</v>
      </c>
      <c r="C666" s="15">
        <v>45.655200000000001</v>
      </c>
      <c r="E666" s="10">
        <f t="shared" si="21"/>
        <v>99.653257284140651</v>
      </c>
    </row>
    <row r="667" spans="1:5">
      <c r="A667" s="14">
        <f t="shared" si="20"/>
        <v>1.1034000000000002</v>
      </c>
      <c r="B667" s="15">
        <v>4.0167000000000002</v>
      </c>
      <c r="C667" s="15">
        <v>45.654800000000002</v>
      </c>
      <c r="E667" s="10">
        <f t="shared" si="21"/>
        <v>99.652384189664801</v>
      </c>
    </row>
    <row r="668" spans="1:5">
      <c r="A668" s="14">
        <f t="shared" si="20"/>
        <v>1.105</v>
      </c>
      <c r="B668" s="15">
        <v>4.0183</v>
      </c>
      <c r="C668" s="15">
        <v>45.654299999999999</v>
      </c>
      <c r="E668" s="10">
        <f t="shared" si="21"/>
        <v>99.651292821569996</v>
      </c>
    </row>
    <row r="669" spans="1:5">
      <c r="A669" s="14">
        <f t="shared" si="20"/>
        <v>1.1066999999999996</v>
      </c>
      <c r="B669" s="15">
        <v>4.0199999999999996</v>
      </c>
      <c r="C669" s="15">
        <v>45.6539</v>
      </c>
      <c r="E669" s="10">
        <f t="shared" si="21"/>
        <v>99.650419727094146</v>
      </c>
    </row>
    <row r="670" spans="1:5">
      <c r="A670" s="14">
        <f t="shared" si="20"/>
        <v>1.1084000000000001</v>
      </c>
      <c r="B670" s="15">
        <v>4.0217000000000001</v>
      </c>
      <c r="C670" s="15">
        <v>45.653500000000001</v>
      </c>
      <c r="E670" s="10">
        <f t="shared" si="21"/>
        <v>99.649546632618296</v>
      </c>
    </row>
    <row r="671" spans="1:5">
      <c r="A671" s="14">
        <f t="shared" si="20"/>
        <v>1.1099999999999999</v>
      </c>
      <c r="B671" s="15">
        <v>4.0232999999999999</v>
      </c>
      <c r="C671" s="15">
        <v>45.652999999999999</v>
      </c>
      <c r="E671" s="10">
        <f t="shared" si="21"/>
        <v>99.648455264523491</v>
      </c>
    </row>
    <row r="672" spans="1:5">
      <c r="A672" s="14">
        <f t="shared" si="20"/>
        <v>1.1117000000000004</v>
      </c>
      <c r="B672" s="15">
        <v>4.0250000000000004</v>
      </c>
      <c r="C672" s="15">
        <v>45.6526</v>
      </c>
      <c r="E672" s="10">
        <f t="shared" si="21"/>
        <v>99.647582170047642</v>
      </c>
    </row>
    <row r="673" spans="1:5">
      <c r="A673" s="14">
        <f t="shared" si="20"/>
        <v>1.1133000000000002</v>
      </c>
      <c r="B673" s="15">
        <v>4.0266000000000002</v>
      </c>
      <c r="C673" s="15">
        <v>45.652099999999997</v>
      </c>
      <c r="E673" s="10">
        <f t="shared" si="21"/>
        <v>99.646490801952837</v>
      </c>
    </row>
    <row r="674" spans="1:5">
      <c r="A674" s="14">
        <f t="shared" si="20"/>
        <v>1.1149999999999998</v>
      </c>
      <c r="B674" s="15">
        <v>4.0282999999999998</v>
      </c>
      <c r="C674" s="15">
        <v>45.651699999999998</v>
      </c>
      <c r="E674" s="10">
        <f t="shared" si="21"/>
        <v>99.645617707476987</v>
      </c>
    </row>
    <row r="675" spans="1:5">
      <c r="A675" s="14">
        <f t="shared" si="20"/>
        <v>1.1167000000000002</v>
      </c>
      <c r="B675" s="15">
        <v>4.03</v>
      </c>
      <c r="C675" s="15">
        <v>45.651299999999999</v>
      </c>
      <c r="E675" s="10">
        <f t="shared" si="21"/>
        <v>99.644744613001137</v>
      </c>
    </row>
    <row r="676" spans="1:5">
      <c r="A676" s="14">
        <f t="shared" si="20"/>
        <v>1.1183000000000001</v>
      </c>
      <c r="B676" s="15">
        <v>4.0316000000000001</v>
      </c>
      <c r="C676" s="15">
        <v>45.650799999999997</v>
      </c>
      <c r="E676" s="10">
        <f t="shared" si="21"/>
        <v>99.643653244906332</v>
      </c>
    </row>
    <row r="677" spans="1:5">
      <c r="A677" s="14">
        <f t="shared" si="20"/>
        <v>1.1199999999999997</v>
      </c>
      <c r="B677" s="15">
        <v>4.0332999999999997</v>
      </c>
      <c r="C677" s="15">
        <v>45.650399999999998</v>
      </c>
      <c r="E677" s="10">
        <f t="shared" si="21"/>
        <v>99.642780150430482</v>
      </c>
    </row>
    <row r="678" spans="1:5">
      <c r="A678" s="14">
        <f t="shared" si="20"/>
        <v>1.1217000000000001</v>
      </c>
      <c r="B678" s="15">
        <v>4.0350000000000001</v>
      </c>
      <c r="C678" s="15">
        <v>45.65</v>
      </c>
      <c r="E678" s="10">
        <f t="shared" si="21"/>
        <v>99.641907055954647</v>
      </c>
    </row>
    <row r="679" spans="1:5">
      <c r="A679" s="14">
        <f t="shared" si="20"/>
        <v>1.1233</v>
      </c>
      <c r="B679" s="15">
        <v>4.0366</v>
      </c>
      <c r="C679" s="15">
        <v>45.649500000000003</v>
      </c>
      <c r="E679" s="10">
        <f t="shared" si="21"/>
        <v>99.640815687859842</v>
      </c>
    </row>
    <row r="680" spans="1:5">
      <c r="A680" s="14">
        <f t="shared" si="20"/>
        <v>1.1249999999999996</v>
      </c>
      <c r="B680" s="15">
        <v>4.0382999999999996</v>
      </c>
      <c r="C680" s="15">
        <v>45.649099999999997</v>
      </c>
      <c r="E680" s="10">
        <f t="shared" si="21"/>
        <v>99.639942593383978</v>
      </c>
    </row>
    <row r="681" spans="1:5">
      <c r="A681" s="14">
        <f t="shared" si="20"/>
        <v>1.1267</v>
      </c>
      <c r="B681" s="15">
        <v>4.04</v>
      </c>
      <c r="C681" s="15">
        <v>45.648600000000002</v>
      </c>
      <c r="E681" s="10">
        <f t="shared" si="21"/>
        <v>99.638851225289187</v>
      </c>
    </row>
    <row r="682" spans="1:5">
      <c r="A682" s="14">
        <f t="shared" si="20"/>
        <v>1.1282999999999999</v>
      </c>
      <c r="B682" s="15">
        <v>4.0415999999999999</v>
      </c>
      <c r="C682" s="15">
        <v>45.648200000000003</v>
      </c>
      <c r="E682" s="10">
        <f t="shared" si="21"/>
        <v>99.637978130813337</v>
      </c>
    </row>
    <row r="683" spans="1:5">
      <c r="A683" s="14">
        <f t="shared" si="20"/>
        <v>1.1300000000000003</v>
      </c>
      <c r="B683" s="15">
        <v>4.0433000000000003</v>
      </c>
      <c r="C683" s="15">
        <v>45.647799999999997</v>
      </c>
      <c r="E683" s="10">
        <f t="shared" si="21"/>
        <v>99.637105036337488</v>
      </c>
    </row>
    <row r="684" spans="1:5">
      <c r="A684" s="14">
        <f t="shared" si="20"/>
        <v>1.1316999999999999</v>
      </c>
      <c r="B684" s="15">
        <v>4.0449999999999999</v>
      </c>
      <c r="C684" s="15">
        <v>45.647300000000001</v>
      </c>
      <c r="E684" s="10">
        <f t="shared" si="21"/>
        <v>99.636013668242683</v>
      </c>
    </row>
    <row r="685" spans="1:5">
      <c r="A685" s="14">
        <f t="shared" si="20"/>
        <v>1.1334000000000004</v>
      </c>
      <c r="B685" s="15">
        <v>4.0467000000000004</v>
      </c>
      <c r="C685" s="15">
        <v>45.646900000000002</v>
      </c>
      <c r="E685" s="10">
        <f t="shared" si="21"/>
        <v>99.635140573766847</v>
      </c>
    </row>
    <row r="686" spans="1:5">
      <c r="A686" s="14">
        <f t="shared" si="20"/>
        <v>1.1350000000000002</v>
      </c>
      <c r="B686" s="15">
        <v>4.0483000000000002</v>
      </c>
      <c r="C686" s="15">
        <v>45.646500000000003</v>
      </c>
      <c r="E686" s="10">
        <f t="shared" si="21"/>
        <v>99.634267479290997</v>
      </c>
    </row>
    <row r="687" spans="1:5">
      <c r="A687" s="14">
        <f t="shared" si="20"/>
        <v>1.1366999999999998</v>
      </c>
      <c r="B687" s="15">
        <v>4.05</v>
      </c>
      <c r="C687" s="15">
        <v>45.646000000000001</v>
      </c>
      <c r="E687" s="10">
        <f t="shared" si="21"/>
        <v>99.633176111196178</v>
      </c>
    </row>
    <row r="688" spans="1:5">
      <c r="A688" s="14">
        <f t="shared" si="20"/>
        <v>1.1384000000000003</v>
      </c>
      <c r="B688" s="15">
        <v>4.0517000000000003</v>
      </c>
      <c r="C688" s="15">
        <v>45.645600000000002</v>
      </c>
      <c r="E688" s="10">
        <f t="shared" si="21"/>
        <v>99.632303016720343</v>
      </c>
    </row>
    <row r="689" spans="1:5">
      <c r="A689" s="14">
        <f t="shared" si="20"/>
        <v>1.1400000000000001</v>
      </c>
      <c r="B689" s="15">
        <v>4.0533000000000001</v>
      </c>
      <c r="C689" s="15">
        <v>45.645099999999999</v>
      </c>
      <c r="E689" s="10">
        <f t="shared" si="21"/>
        <v>99.631211648625523</v>
      </c>
    </row>
    <row r="690" spans="1:5">
      <c r="A690" s="14">
        <f t="shared" si="20"/>
        <v>1.1416999999999997</v>
      </c>
      <c r="B690" s="15">
        <v>4.0549999999999997</v>
      </c>
      <c r="C690" s="15">
        <v>45.6447</v>
      </c>
      <c r="E690" s="10">
        <f t="shared" si="21"/>
        <v>99.630338554149688</v>
      </c>
    </row>
    <row r="691" spans="1:5">
      <c r="A691" s="14">
        <f t="shared" si="20"/>
        <v>1.1433000000000004</v>
      </c>
      <c r="B691" s="15">
        <v>4.0566000000000004</v>
      </c>
      <c r="C691" s="15">
        <v>45.644300000000001</v>
      </c>
      <c r="E691" s="10">
        <f t="shared" si="21"/>
        <v>99.629465459673838</v>
      </c>
    </row>
    <row r="692" spans="1:5">
      <c r="A692" s="14">
        <f t="shared" si="20"/>
        <v>1.145</v>
      </c>
      <c r="B692" s="15">
        <v>4.0583</v>
      </c>
      <c r="C692" s="15">
        <v>45.643799999999999</v>
      </c>
      <c r="E692" s="10">
        <f t="shared" si="21"/>
        <v>99.628374091579019</v>
      </c>
    </row>
    <row r="693" spans="1:5">
      <c r="A693" s="14">
        <f t="shared" si="20"/>
        <v>1.1466999999999996</v>
      </c>
      <c r="B693" s="15">
        <v>4.0599999999999996</v>
      </c>
      <c r="C693" s="15">
        <v>45.6434</v>
      </c>
      <c r="E693" s="10">
        <f t="shared" si="21"/>
        <v>99.627500997103184</v>
      </c>
    </row>
    <row r="694" spans="1:5">
      <c r="A694" s="14">
        <f t="shared" si="20"/>
        <v>1.1483000000000003</v>
      </c>
      <c r="B694" s="15">
        <v>4.0616000000000003</v>
      </c>
      <c r="C694" s="15">
        <v>45.643000000000001</v>
      </c>
      <c r="E694" s="10">
        <f t="shared" si="21"/>
        <v>99.626627902627334</v>
      </c>
    </row>
    <row r="695" spans="1:5">
      <c r="A695" s="14">
        <f t="shared" si="20"/>
        <v>1.1499999999999999</v>
      </c>
      <c r="B695" s="15">
        <v>4.0632999999999999</v>
      </c>
      <c r="C695" s="15">
        <v>45.642499999999998</v>
      </c>
      <c r="E695" s="10">
        <f t="shared" si="21"/>
        <v>99.625536534532529</v>
      </c>
    </row>
    <row r="696" spans="1:5">
      <c r="A696" s="14">
        <f t="shared" si="20"/>
        <v>1.1517000000000004</v>
      </c>
      <c r="B696" s="15">
        <v>4.0650000000000004</v>
      </c>
      <c r="C696" s="15">
        <v>45.642099999999999</v>
      </c>
      <c r="E696" s="10">
        <f t="shared" si="21"/>
        <v>99.624663440056679</v>
      </c>
    </row>
    <row r="697" spans="1:5">
      <c r="A697" s="14">
        <f t="shared" si="20"/>
        <v>1.1533000000000002</v>
      </c>
      <c r="B697" s="15">
        <v>4.0666000000000002</v>
      </c>
      <c r="C697" s="15">
        <v>45.641599999999997</v>
      </c>
      <c r="E697" s="10">
        <f t="shared" si="21"/>
        <v>99.62357207196186</v>
      </c>
    </row>
    <row r="698" spans="1:5">
      <c r="A698" s="14">
        <f t="shared" si="20"/>
        <v>1.1549999999999998</v>
      </c>
      <c r="B698" s="15">
        <v>4.0682999999999998</v>
      </c>
      <c r="C698" s="15">
        <v>45.641199999999998</v>
      </c>
      <c r="E698" s="10">
        <f t="shared" si="21"/>
        <v>99.622698977486024</v>
      </c>
    </row>
    <row r="699" spans="1:5">
      <c r="A699" s="14">
        <f t="shared" si="20"/>
        <v>1.1567000000000003</v>
      </c>
      <c r="B699" s="15">
        <v>4.07</v>
      </c>
      <c r="C699" s="15">
        <v>45.640700000000002</v>
      </c>
      <c r="E699" s="10">
        <f t="shared" si="21"/>
        <v>99.621607609391219</v>
      </c>
    </row>
    <row r="700" spans="1:5">
      <c r="A700" s="14">
        <f t="shared" si="20"/>
        <v>1.1583000000000001</v>
      </c>
      <c r="B700" s="15">
        <v>4.0716000000000001</v>
      </c>
      <c r="C700" s="15">
        <v>45.640300000000003</v>
      </c>
      <c r="E700" s="10">
        <f t="shared" si="21"/>
        <v>99.620734514915384</v>
      </c>
    </row>
    <row r="701" spans="1:5">
      <c r="A701" s="14">
        <f t="shared" si="20"/>
        <v>1.1599999999999997</v>
      </c>
      <c r="B701" s="15">
        <v>4.0732999999999997</v>
      </c>
      <c r="C701" s="15">
        <v>45.639800000000001</v>
      </c>
      <c r="E701" s="10">
        <f t="shared" si="21"/>
        <v>99.619643146820565</v>
      </c>
    </row>
    <row r="702" spans="1:5">
      <c r="A702" s="14">
        <f t="shared" si="20"/>
        <v>1.1617000000000002</v>
      </c>
      <c r="B702" s="15">
        <v>4.0750000000000002</v>
      </c>
      <c r="C702" s="15">
        <v>45.639400000000002</v>
      </c>
      <c r="E702" s="10">
        <f t="shared" si="21"/>
        <v>99.618770052344729</v>
      </c>
    </row>
    <row r="703" spans="1:5">
      <c r="A703" s="14">
        <f t="shared" si="20"/>
        <v>1.1633999999999998</v>
      </c>
      <c r="B703" s="15">
        <v>4.0766999999999998</v>
      </c>
      <c r="C703" s="15">
        <v>45.6389</v>
      </c>
      <c r="E703" s="10">
        <f t="shared" si="21"/>
        <v>99.61767868424991</v>
      </c>
    </row>
    <row r="704" spans="1:5">
      <c r="A704" s="14">
        <f t="shared" si="20"/>
        <v>1.1649999999999996</v>
      </c>
      <c r="B704" s="15">
        <v>4.0782999999999996</v>
      </c>
      <c r="C704" s="15">
        <v>45.638500000000001</v>
      </c>
      <c r="E704" s="10">
        <f t="shared" si="21"/>
        <v>99.61680558977406</v>
      </c>
    </row>
    <row r="705" spans="1:5">
      <c r="A705" s="14">
        <f t="shared" si="20"/>
        <v>1.1667000000000001</v>
      </c>
      <c r="B705" s="15">
        <v>4.08</v>
      </c>
      <c r="C705" s="15">
        <v>45.638100000000001</v>
      </c>
      <c r="E705" s="10">
        <f t="shared" si="21"/>
        <v>99.615932495298225</v>
      </c>
    </row>
    <row r="706" spans="1:5">
      <c r="A706" s="14">
        <f t="shared" si="20"/>
        <v>1.1683999999999997</v>
      </c>
      <c r="B706" s="15">
        <v>4.0816999999999997</v>
      </c>
      <c r="C706" s="15">
        <v>45.637599999999999</v>
      </c>
      <c r="E706" s="10">
        <f t="shared" si="21"/>
        <v>99.614841127203405</v>
      </c>
    </row>
    <row r="707" spans="1:5">
      <c r="A707" s="14">
        <f t="shared" si="20"/>
        <v>1.1700000000000004</v>
      </c>
      <c r="B707" s="15">
        <v>4.0833000000000004</v>
      </c>
      <c r="C707" s="15">
        <v>45.6372</v>
      </c>
      <c r="E707" s="10">
        <f t="shared" si="21"/>
        <v>99.61396803272757</v>
      </c>
    </row>
    <row r="708" spans="1:5">
      <c r="A708" s="14">
        <f t="shared" si="20"/>
        <v>1.1717</v>
      </c>
      <c r="B708" s="15">
        <v>4.085</v>
      </c>
      <c r="C708" s="15">
        <v>45.636699999999998</v>
      </c>
      <c r="E708" s="10">
        <f t="shared" si="21"/>
        <v>99.612876664632751</v>
      </c>
    </row>
    <row r="709" spans="1:5">
      <c r="A709" s="14">
        <f t="shared" ref="A709:A772" si="22">B709-$B$5</f>
        <v>1.1732999999999998</v>
      </c>
      <c r="B709" s="15">
        <v>4.0865999999999998</v>
      </c>
      <c r="C709" s="15">
        <v>45.636299999999999</v>
      </c>
      <c r="E709" s="10">
        <f t="shared" si="21"/>
        <v>99.612003570156901</v>
      </c>
    </row>
    <row r="710" spans="1:5">
      <c r="A710" s="14">
        <f t="shared" si="22"/>
        <v>1.1750000000000003</v>
      </c>
      <c r="B710" s="15">
        <v>4.0883000000000003</v>
      </c>
      <c r="C710" s="15">
        <v>45.635800000000003</v>
      </c>
      <c r="E710" s="10">
        <f t="shared" ref="E710:E773" si="23">100-((($C$1-C710)/$C$1)*100)</f>
        <v>99.61091220206211</v>
      </c>
    </row>
    <row r="711" spans="1:5">
      <c r="A711" s="14">
        <f t="shared" si="22"/>
        <v>1.1766999999999999</v>
      </c>
      <c r="B711" s="15">
        <v>4.09</v>
      </c>
      <c r="C711" s="15">
        <v>45.635399999999997</v>
      </c>
      <c r="E711" s="10">
        <f t="shared" si="23"/>
        <v>99.610039107586246</v>
      </c>
    </row>
    <row r="712" spans="1:5">
      <c r="A712" s="14">
        <f t="shared" si="22"/>
        <v>1.1782999999999997</v>
      </c>
      <c r="B712" s="15">
        <v>4.0915999999999997</v>
      </c>
      <c r="C712" s="15">
        <v>45.634900000000002</v>
      </c>
      <c r="E712" s="10">
        <f t="shared" si="23"/>
        <v>99.608947739491455</v>
      </c>
    </row>
    <row r="713" spans="1:5">
      <c r="A713" s="14">
        <f t="shared" si="22"/>
        <v>1.1800000000000002</v>
      </c>
      <c r="B713" s="15">
        <v>4.0933000000000002</v>
      </c>
      <c r="C713" s="15">
        <v>45.634500000000003</v>
      </c>
      <c r="E713" s="10">
        <f t="shared" si="23"/>
        <v>99.608074645015606</v>
      </c>
    </row>
    <row r="714" spans="1:5">
      <c r="A714" s="14">
        <f t="shared" si="22"/>
        <v>1.1816999999999998</v>
      </c>
      <c r="B714" s="15">
        <v>4.0949999999999998</v>
      </c>
      <c r="C714" s="15">
        <v>45.634</v>
      </c>
      <c r="E714" s="10">
        <f t="shared" si="23"/>
        <v>99.606983276920801</v>
      </c>
    </row>
    <row r="715" spans="1:5">
      <c r="A715" s="14">
        <f t="shared" si="22"/>
        <v>1.1834000000000002</v>
      </c>
      <c r="B715" s="15">
        <v>4.0967000000000002</v>
      </c>
      <c r="C715" s="15">
        <v>45.633600000000001</v>
      </c>
      <c r="E715" s="10">
        <f t="shared" si="23"/>
        <v>99.606110182444951</v>
      </c>
    </row>
    <row r="716" spans="1:5">
      <c r="A716" s="14">
        <f t="shared" si="22"/>
        <v>1.1850000000000001</v>
      </c>
      <c r="B716" s="15">
        <v>4.0983000000000001</v>
      </c>
      <c r="C716" s="15">
        <v>45.633099999999999</v>
      </c>
      <c r="E716" s="10">
        <f t="shared" si="23"/>
        <v>99.605018814350132</v>
      </c>
    </row>
    <row r="717" spans="1:5">
      <c r="A717" s="14">
        <f t="shared" si="22"/>
        <v>1.1866999999999996</v>
      </c>
      <c r="B717" s="15">
        <v>4.0999999999999996</v>
      </c>
      <c r="C717" s="15">
        <v>45.6327</v>
      </c>
      <c r="E717" s="10">
        <f t="shared" si="23"/>
        <v>99.604145719874296</v>
      </c>
    </row>
    <row r="718" spans="1:5">
      <c r="A718" s="14">
        <f t="shared" si="22"/>
        <v>1.1884000000000001</v>
      </c>
      <c r="B718" s="15">
        <v>4.1017000000000001</v>
      </c>
      <c r="C718" s="15">
        <v>45.632199999999997</v>
      </c>
      <c r="E718" s="10">
        <f t="shared" si="23"/>
        <v>99.603054351779477</v>
      </c>
    </row>
    <row r="719" spans="1:5">
      <c r="A719" s="14">
        <f t="shared" si="22"/>
        <v>1.19</v>
      </c>
      <c r="B719" s="15">
        <v>4.1032999999999999</v>
      </c>
      <c r="C719" s="15">
        <v>45.631799999999998</v>
      </c>
      <c r="E719" s="10">
        <f t="shared" si="23"/>
        <v>99.602181257303641</v>
      </c>
    </row>
    <row r="720" spans="1:5">
      <c r="A720" s="14">
        <f t="shared" si="22"/>
        <v>1.1917000000000004</v>
      </c>
      <c r="B720" s="15">
        <v>4.1050000000000004</v>
      </c>
      <c r="C720" s="15">
        <v>45.631300000000003</v>
      </c>
      <c r="E720" s="10">
        <f t="shared" si="23"/>
        <v>99.601089889208836</v>
      </c>
    </row>
    <row r="721" spans="1:5">
      <c r="A721" s="14">
        <f t="shared" si="22"/>
        <v>1.1933000000000002</v>
      </c>
      <c r="B721" s="15">
        <v>4.1066000000000003</v>
      </c>
      <c r="C721" s="15">
        <v>45.630899999999997</v>
      </c>
      <c r="E721" s="10">
        <f t="shared" si="23"/>
        <v>99.600216794732972</v>
      </c>
    </row>
    <row r="722" spans="1:5">
      <c r="A722" s="14">
        <f t="shared" si="22"/>
        <v>1.1949999999999998</v>
      </c>
      <c r="B722" s="15">
        <v>4.1082999999999998</v>
      </c>
      <c r="C722" s="15">
        <v>45.630400000000002</v>
      </c>
      <c r="E722" s="10">
        <f t="shared" si="23"/>
        <v>99.599125426638182</v>
      </c>
    </row>
    <row r="723" spans="1:5">
      <c r="A723" s="14">
        <f t="shared" si="22"/>
        <v>1.1967000000000003</v>
      </c>
      <c r="B723" s="15">
        <v>4.1100000000000003</v>
      </c>
      <c r="C723" s="15">
        <v>45.63</v>
      </c>
      <c r="E723" s="10">
        <f t="shared" si="23"/>
        <v>99.598252332162332</v>
      </c>
    </row>
    <row r="724" spans="1:5">
      <c r="A724" s="14">
        <f t="shared" si="22"/>
        <v>1.1983999999999999</v>
      </c>
      <c r="B724" s="15">
        <v>4.1116999999999999</v>
      </c>
      <c r="C724" s="15">
        <v>45.6295</v>
      </c>
      <c r="E724" s="10">
        <f t="shared" si="23"/>
        <v>99.597160964067527</v>
      </c>
    </row>
    <row r="725" spans="1:5">
      <c r="A725" s="14">
        <f t="shared" si="22"/>
        <v>1.1999999999999997</v>
      </c>
      <c r="B725" s="15">
        <v>4.1132999999999997</v>
      </c>
      <c r="C725" s="15">
        <v>45.628999999999998</v>
      </c>
      <c r="E725" s="10">
        <f t="shared" si="23"/>
        <v>99.596069595972708</v>
      </c>
    </row>
    <row r="726" spans="1:5">
      <c r="A726" s="14">
        <f t="shared" si="22"/>
        <v>1.2017000000000002</v>
      </c>
      <c r="B726" s="15">
        <v>4.1150000000000002</v>
      </c>
      <c r="C726" s="15">
        <v>45.628599999999999</v>
      </c>
      <c r="E726" s="10">
        <f t="shared" si="23"/>
        <v>99.595196501496872</v>
      </c>
    </row>
    <row r="727" spans="1:5">
      <c r="A727" s="14">
        <f t="shared" si="22"/>
        <v>1.2033999999999998</v>
      </c>
      <c r="B727" s="15">
        <v>4.1166999999999998</v>
      </c>
      <c r="C727" s="15">
        <v>45.628100000000003</v>
      </c>
      <c r="E727" s="10">
        <f t="shared" si="23"/>
        <v>99.594105133402067</v>
      </c>
    </row>
    <row r="728" spans="1:5">
      <c r="A728" s="14">
        <f t="shared" si="22"/>
        <v>1.2049999999999996</v>
      </c>
      <c r="B728" s="15">
        <v>4.1182999999999996</v>
      </c>
      <c r="C728" s="15">
        <v>45.627699999999997</v>
      </c>
      <c r="E728" s="10">
        <f t="shared" si="23"/>
        <v>99.593232038926203</v>
      </c>
    </row>
    <row r="729" spans="1:5">
      <c r="A729" s="14">
        <f t="shared" si="22"/>
        <v>1.2067000000000001</v>
      </c>
      <c r="B729" s="15">
        <v>4.12</v>
      </c>
      <c r="C729" s="15">
        <v>45.627200000000002</v>
      </c>
      <c r="E729" s="10">
        <f t="shared" si="23"/>
        <v>99.592140670831412</v>
      </c>
    </row>
    <row r="730" spans="1:5">
      <c r="A730" s="14">
        <f t="shared" si="22"/>
        <v>1.2082999999999999</v>
      </c>
      <c r="B730" s="15">
        <v>4.1215999999999999</v>
      </c>
      <c r="C730" s="15">
        <v>45.626800000000003</v>
      </c>
      <c r="E730" s="10">
        <f t="shared" si="23"/>
        <v>99.591267576355563</v>
      </c>
    </row>
    <row r="731" spans="1:5">
      <c r="A731" s="14">
        <f t="shared" si="22"/>
        <v>1.2100000000000004</v>
      </c>
      <c r="B731" s="15">
        <v>4.1233000000000004</v>
      </c>
      <c r="C731" s="15">
        <v>45.626300000000001</v>
      </c>
      <c r="E731" s="10">
        <f t="shared" si="23"/>
        <v>99.590176208260758</v>
      </c>
    </row>
    <row r="732" spans="1:5">
      <c r="A732" s="14">
        <f t="shared" si="22"/>
        <v>1.2117</v>
      </c>
      <c r="B732" s="15">
        <v>4.125</v>
      </c>
      <c r="C732" s="15">
        <v>45.625900000000001</v>
      </c>
      <c r="E732" s="10">
        <f t="shared" si="23"/>
        <v>99.589303113784908</v>
      </c>
    </row>
    <row r="733" spans="1:5">
      <c r="A733" s="14">
        <f t="shared" si="22"/>
        <v>1.2132999999999998</v>
      </c>
      <c r="B733" s="15">
        <v>4.1265999999999998</v>
      </c>
      <c r="C733" s="15">
        <v>45.625399999999999</v>
      </c>
      <c r="E733" s="10">
        <f t="shared" si="23"/>
        <v>99.588211745690103</v>
      </c>
    </row>
    <row r="734" spans="1:5">
      <c r="A734" s="14">
        <f t="shared" si="22"/>
        <v>1.2150000000000003</v>
      </c>
      <c r="B734" s="15">
        <v>4.1283000000000003</v>
      </c>
      <c r="C734" s="15">
        <v>45.625</v>
      </c>
      <c r="E734" s="10">
        <f t="shared" si="23"/>
        <v>99.587338651214253</v>
      </c>
    </row>
    <row r="735" spans="1:5">
      <c r="A735" s="14">
        <f t="shared" si="22"/>
        <v>1.2166999999999999</v>
      </c>
      <c r="B735" s="15">
        <v>4.13</v>
      </c>
      <c r="C735" s="15">
        <v>45.624499999999998</v>
      </c>
      <c r="E735" s="10">
        <f t="shared" si="23"/>
        <v>99.586247283119434</v>
      </c>
    </row>
    <row r="736" spans="1:5">
      <c r="A736" s="14">
        <f t="shared" si="22"/>
        <v>1.2182999999999997</v>
      </c>
      <c r="B736" s="15">
        <v>4.1315999999999997</v>
      </c>
      <c r="C736" s="15">
        <v>45.624099999999999</v>
      </c>
      <c r="E736" s="10">
        <f t="shared" si="23"/>
        <v>99.585374188643598</v>
      </c>
    </row>
    <row r="737" spans="1:5">
      <c r="A737" s="14">
        <f t="shared" si="22"/>
        <v>1.2200000000000002</v>
      </c>
      <c r="B737" s="15">
        <v>4.1333000000000002</v>
      </c>
      <c r="C737" s="15">
        <v>45.623600000000003</v>
      </c>
      <c r="E737" s="10">
        <f t="shared" si="23"/>
        <v>99.584282820548793</v>
      </c>
    </row>
    <row r="738" spans="1:5">
      <c r="A738" s="14">
        <f t="shared" si="22"/>
        <v>1.2216999999999998</v>
      </c>
      <c r="B738" s="15">
        <v>4.1349999999999998</v>
      </c>
      <c r="C738" s="15">
        <v>45.623100000000001</v>
      </c>
      <c r="E738" s="10">
        <f t="shared" si="23"/>
        <v>99.583191452453988</v>
      </c>
    </row>
    <row r="739" spans="1:5">
      <c r="A739" s="14">
        <f t="shared" si="22"/>
        <v>1.2232999999999996</v>
      </c>
      <c r="B739" s="15">
        <v>4.1365999999999996</v>
      </c>
      <c r="C739" s="15">
        <v>45.622700000000002</v>
      </c>
      <c r="E739" s="10">
        <f t="shared" si="23"/>
        <v>99.582318357978139</v>
      </c>
    </row>
    <row r="740" spans="1:5">
      <c r="A740" s="14">
        <f t="shared" si="22"/>
        <v>1.2250000000000001</v>
      </c>
      <c r="B740" s="15">
        <v>4.1383000000000001</v>
      </c>
      <c r="C740" s="15">
        <v>45.622199999999999</v>
      </c>
      <c r="E740" s="10">
        <f t="shared" si="23"/>
        <v>99.581226989883334</v>
      </c>
    </row>
    <row r="741" spans="1:5">
      <c r="A741" s="14">
        <f t="shared" si="22"/>
        <v>1.2266999999999997</v>
      </c>
      <c r="B741" s="15">
        <v>4.1399999999999997</v>
      </c>
      <c r="C741" s="15">
        <v>45.6218</v>
      </c>
      <c r="E741" s="10">
        <f t="shared" si="23"/>
        <v>99.580353895407484</v>
      </c>
    </row>
    <row r="742" spans="1:5">
      <c r="A742" s="14">
        <f t="shared" si="22"/>
        <v>1.2283000000000004</v>
      </c>
      <c r="B742" s="15">
        <v>4.1416000000000004</v>
      </c>
      <c r="C742" s="15">
        <v>45.621299999999998</v>
      </c>
      <c r="E742" s="10">
        <f t="shared" si="23"/>
        <v>99.579262527312665</v>
      </c>
    </row>
    <row r="743" spans="1:5">
      <c r="A743" s="14">
        <f t="shared" si="22"/>
        <v>1.23</v>
      </c>
      <c r="B743" s="15">
        <v>4.1433</v>
      </c>
      <c r="C743" s="15">
        <v>45.620800000000003</v>
      </c>
      <c r="E743" s="10">
        <f t="shared" si="23"/>
        <v>99.578171159217874</v>
      </c>
    </row>
    <row r="744" spans="1:5">
      <c r="A744" s="14">
        <f t="shared" si="22"/>
        <v>1.2316999999999996</v>
      </c>
      <c r="B744" s="15">
        <v>4.1449999999999996</v>
      </c>
      <c r="C744" s="15">
        <v>45.620399999999997</v>
      </c>
      <c r="E744" s="10">
        <f t="shared" si="23"/>
        <v>99.57729806474201</v>
      </c>
    </row>
    <row r="745" spans="1:5">
      <c r="A745" s="14">
        <f t="shared" si="22"/>
        <v>1.2334000000000001</v>
      </c>
      <c r="B745" s="15">
        <v>4.1467000000000001</v>
      </c>
      <c r="C745" s="15">
        <v>45.619900000000001</v>
      </c>
      <c r="E745" s="10">
        <f t="shared" si="23"/>
        <v>99.576206696647219</v>
      </c>
    </row>
    <row r="746" spans="1:5">
      <c r="A746" s="14">
        <f t="shared" si="22"/>
        <v>1.2349999999999999</v>
      </c>
      <c r="B746" s="15">
        <v>4.1482999999999999</v>
      </c>
      <c r="C746" s="15">
        <v>45.619500000000002</v>
      </c>
      <c r="E746" s="10">
        <f t="shared" si="23"/>
        <v>99.575333602171369</v>
      </c>
    </row>
    <row r="747" spans="1:5">
      <c r="A747" s="14">
        <f t="shared" si="22"/>
        <v>1.2367000000000004</v>
      </c>
      <c r="B747" s="15">
        <v>4.1500000000000004</v>
      </c>
      <c r="C747" s="15">
        <v>45.619</v>
      </c>
      <c r="E747" s="10">
        <f t="shared" si="23"/>
        <v>99.574242234076564</v>
      </c>
    </row>
    <row r="748" spans="1:5">
      <c r="A748" s="14">
        <f t="shared" si="22"/>
        <v>1.2383000000000002</v>
      </c>
      <c r="B748" s="15">
        <v>4.1516000000000002</v>
      </c>
      <c r="C748" s="15">
        <v>45.618499999999997</v>
      </c>
      <c r="E748" s="10">
        <f t="shared" si="23"/>
        <v>99.573150865981745</v>
      </c>
    </row>
    <row r="749" spans="1:5">
      <c r="A749" s="14">
        <f t="shared" si="22"/>
        <v>1.2399999999999998</v>
      </c>
      <c r="B749" s="15">
        <v>4.1532999999999998</v>
      </c>
      <c r="C749" s="15">
        <v>45.618099999999998</v>
      </c>
      <c r="E749" s="10">
        <f t="shared" si="23"/>
        <v>99.572277771505895</v>
      </c>
    </row>
    <row r="750" spans="1:5">
      <c r="A750" s="14">
        <f t="shared" si="22"/>
        <v>1.2417000000000002</v>
      </c>
      <c r="B750" s="15">
        <v>4.1550000000000002</v>
      </c>
      <c r="C750" s="15">
        <v>45.617600000000003</v>
      </c>
      <c r="E750" s="10">
        <f t="shared" si="23"/>
        <v>99.571186403411104</v>
      </c>
    </row>
    <row r="751" spans="1:5">
      <c r="A751" s="14">
        <f t="shared" si="22"/>
        <v>1.2433000000000001</v>
      </c>
      <c r="B751" s="15">
        <v>4.1566000000000001</v>
      </c>
      <c r="C751" s="15">
        <v>45.617199999999997</v>
      </c>
      <c r="E751" s="10">
        <f t="shared" si="23"/>
        <v>99.570313308935241</v>
      </c>
    </row>
    <row r="752" spans="1:5">
      <c r="A752" s="14">
        <f t="shared" si="22"/>
        <v>1.2449999999999997</v>
      </c>
      <c r="B752" s="15">
        <v>4.1582999999999997</v>
      </c>
      <c r="C752" s="15">
        <v>45.616700000000002</v>
      </c>
      <c r="E752" s="10">
        <f t="shared" si="23"/>
        <v>99.56922194084045</v>
      </c>
    </row>
    <row r="753" spans="1:5">
      <c r="A753" s="14">
        <f t="shared" si="22"/>
        <v>1.2467000000000001</v>
      </c>
      <c r="B753" s="15">
        <v>4.16</v>
      </c>
      <c r="C753" s="15">
        <v>45.616199999999999</v>
      </c>
      <c r="E753" s="10">
        <f t="shared" si="23"/>
        <v>99.568130572745631</v>
      </c>
    </row>
    <row r="754" spans="1:5">
      <c r="A754" s="14">
        <f t="shared" si="22"/>
        <v>1.2483</v>
      </c>
      <c r="B754" s="15">
        <v>4.1616</v>
      </c>
      <c r="C754" s="15">
        <v>45.6158</v>
      </c>
      <c r="E754" s="10">
        <f t="shared" si="23"/>
        <v>99.567257478269795</v>
      </c>
    </row>
    <row r="755" spans="1:5">
      <c r="A755" s="14">
        <f t="shared" si="22"/>
        <v>1.2499999999999996</v>
      </c>
      <c r="B755" s="15">
        <v>4.1632999999999996</v>
      </c>
      <c r="C755" s="15">
        <v>45.615299999999998</v>
      </c>
      <c r="E755" s="10">
        <f t="shared" si="23"/>
        <v>99.566166110174976</v>
      </c>
    </row>
    <row r="756" spans="1:5">
      <c r="A756" s="14">
        <f t="shared" si="22"/>
        <v>1.2517</v>
      </c>
      <c r="B756" s="15">
        <v>4.165</v>
      </c>
      <c r="C756" s="15">
        <v>45.614800000000002</v>
      </c>
      <c r="E756" s="10">
        <f t="shared" si="23"/>
        <v>99.565074742080185</v>
      </c>
    </row>
    <row r="757" spans="1:5">
      <c r="A757" s="14">
        <f t="shared" si="22"/>
        <v>1.2532999999999999</v>
      </c>
      <c r="B757" s="15">
        <v>4.1665999999999999</v>
      </c>
      <c r="C757" s="15">
        <v>45.614400000000003</v>
      </c>
      <c r="E757" s="10">
        <f t="shared" si="23"/>
        <v>99.564201647604335</v>
      </c>
    </row>
    <row r="758" spans="1:5">
      <c r="A758" s="14">
        <f t="shared" si="22"/>
        <v>1.2550000000000003</v>
      </c>
      <c r="B758" s="15">
        <v>4.1683000000000003</v>
      </c>
      <c r="C758" s="15">
        <v>45.613900000000001</v>
      </c>
      <c r="E758" s="10">
        <f t="shared" si="23"/>
        <v>99.563110279509516</v>
      </c>
    </row>
    <row r="759" spans="1:5">
      <c r="A759" s="14">
        <f t="shared" si="22"/>
        <v>1.2566999999999999</v>
      </c>
      <c r="B759" s="15">
        <v>4.17</v>
      </c>
      <c r="C759" s="15">
        <v>45.613399999999999</v>
      </c>
      <c r="E759" s="10">
        <f t="shared" si="23"/>
        <v>99.562018911414711</v>
      </c>
    </row>
    <row r="760" spans="1:5">
      <c r="A760" s="14">
        <f t="shared" si="22"/>
        <v>1.2582999999999998</v>
      </c>
      <c r="B760" s="15">
        <v>4.1715999999999998</v>
      </c>
      <c r="C760" s="15">
        <v>45.613</v>
      </c>
      <c r="E760" s="10">
        <f t="shared" si="23"/>
        <v>99.561145816938861</v>
      </c>
    </row>
    <row r="761" spans="1:5">
      <c r="A761" s="14">
        <f t="shared" si="22"/>
        <v>1.2600000000000002</v>
      </c>
      <c r="B761" s="15">
        <v>4.1733000000000002</v>
      </c>
      <c r="C761" s="15">
        <v>45.612499999999997</v>
      </c>
      <c r="E761" s="10">
        <f t="shared" si="23"/>
        <v>99.560054448844056</v>
      </c>
    </row>
    <row r="762" spans="1:5">
      <c r="A762" s="14">
        <f t="shared" si="22"/>
        <v>1.2616999999999998</v>
      </c>
      <c r="B762" s="15">
        <v>4.1749999999999998</v>
      </c>
      <c r="C762" s="15">
        <v>45.612000000000002</v>
      </c>
      <c r="E762" s="10">
        <f t="shared" si="23"/>
        <v>99.558963080749251</v>
      </c>
    </row>
    <row r="763" spans="1:5">
      <c r="A763" s="14">
        <f t="shared" si="22"/>
        <v>1.2634000000000003</v>
      </c>
      <c r="B763" s="15">
        <v>4.1767000000000003</v>
      </c>
      <c r="C763" s="15">
        <v>45.611600000000003</v>
      </c>
      <c r="E763" s="10">
        <f t="shared" si="23"/>
        <v>99.558089986273416</v>
      </c>
    </row>
    <row r="764" spans="1:5">
      <c r="A764" s="14">
        <f t="shared" si="22"/>
        <v>1.2650000000000001</v>
      </c>
      <c r="B764" s="15">
        <v>4.1783000000000001</v>
      </c>
      <c r="C764" s="15">
        <v>45.6111</v>
      </c>
      <c r="E764" s="10">
        <f t="shared" si="23"/>
        <v>99.556998618178596</v>
      </c>
    </row>
    <row r="765" spans="1:5">
      <c r="A765" s="14">
        <f t="shared" si="22"/>
        <v>1.2666999999999997</v>
      </c>
      <c r="B765" s="15">
        <v>4.18</v>
      </c>
      <c r="C765" s="15">
        <v>45.610599999999998</v>
      </c>
      <c r="E765" s="10">
        <f t="shared" si="23"/>
        <v>99.555907250083777</v>
      </c>
    </row>
    <row r="766" spans="1:5">
      <c r="A766" s="14">
        <f t="shared" si="22"/>
        <v>1.2684000000000002</v>
      </c>
      <c r="B766" s="15">
        <v>4.1817000000000002</v>
      </c>
      <c r="C766" s="15">
        <v>45.610199999999999</v>
      </c>
      <c r="E766" s="10">
        <f t="shared" si="23"/>
        <v>99.555034155607942</v>
      </c>
    </row>
    <row r="767" spans="1:5">
      <c r="A767" s="14">
        <f t="shared" si="22"/>
        <v>1.27</v>
      </c>
      <c r="B767" s="15">
        <v>4.1833</v>
      </c>
      <c r="C767" s="15">
        <v>45.609699999999997</v>
      </c>
      <c r="E767" s="10">
        <f t="shared" si="23"/>
        <v>99.553942787513122</v>
      </c>
    </row>
    <row r="768" spans="1:5">
      <c r="A768" s="14">
        <f t="shared" si="22"/>
        <v>1.2716999999999996</v>
      </c>
      <c r="B768" s="15">
        <v>4.1849999999999996</v>
      </c>
      <c r="C768" s="15">
        <v>45.609200000000001</v>
      </c>
      <c r="E768" s="10">
        <f t="shared" si="23"/>
        <v>99.552851419418332</v>
      </c>
    </row>
    <row r="769" spans="1:5">
      <c r="A769" s="14">
        <f t="shared" si="22"/>
        <v>1.2733000000000003</v>
      </c>
      <c r="B769" s="15">
        <v>4.1866000000000003</v>
      </c>
      <c r="C769" s="15">
        <v>45.608800000000002</v>
      </c>
      <c r="E769" s="10">
        <f t="shared" si="23"/>
        <v>99.551978324942482</v>
      </c>
    </row>
    <row r="770" spans="1:5">
      <c r="A770" s="14">
        <f t="shared" si="22"/>
        <v>1.2749999999999999</v>
      </c>
      <c r="B770" s="15">
        <v>4.1882999999999999</v>
      </c>
      <c r="C770" s="15">
        <v>45.6083</v>
      </c>
      <c r="E770" s="10">
        <f t="shared" si="23"/>
        <v>99.550886956847677</v>
      </c>
    </row>
    <row r="771" spans="1:5">
      <c r="A771" s="14">
        <f t="shared" si="22"/>
        <v>1.2767000000000004</v>
      </c>
      <c r="B771" s="15">
        <v>4.1900000000000004</v>
      </c>
      <c r="C771" s="15">
        <v>45.607799999999997</v>
      </c>
      <c r="E771" s="10">
        <f t="shared" si="23"/>
        <v>99.549795588752858</v>
      </c>
    </row>
    <row r="772" spans="1:5">
      <c r="A772" s="14">
        <f t="shared" si="22"/>
        <v>1.2783000000000002</v>
      </c>
      <c r="B772" s="15">
        <v>4.1916000000000002</v>
      </c>
      <c r="C772" s="15">
        <v>45.607399999999998</v>
      </c>
      <c r="E772" s="10">
        <f t="shared" si="23"/>
        <v>99.548922494277008</v>
      </c>
    </row>
    <row r="773" spans="1:5">
      <c r="A773" s="14">
        <f t="shared" ref="A773:A836" si="24">B773-$B$5</f>
        <v>1.2799999999999998</v>
      </c>
      <c r="B773" s="15">
        <v>4.1932999999999998</v>
      </c>
      <c r="C773" s="15">
        <v>45.606900000000003</v>
      </c>
      <c r="E773" s="10">
        <f t="shared" si="23"/>
        <v>99.547831126182217</v>
      </c>
    </row>
    <row r="774" spans="1:5">
      <c r="A774" s="14">
        <f t="shared" si="24"/>
        <v>1.2817000000000003</v>
      </c>
      <c r="B774" s="15">
        <v>4.1950000000000003</v>
      </c>
      <c r="C774" s="15">
        <v>45.606400000000001</v>
      </c>
      <c r="E774" s="10">
        <f t="shared" ref="E774:E837" si="25">100-((($C$1-C774)/$C$1)*100)</f>
        <v>99.546739758087398</v>
      </c>
    </row>
    <row r="775" spans="1:5">
      <c r="A775" s="14">
        <f t="shared" si="24"/>
        <v>1.2833000000000001</v>
      </c>
      <c r="B775" s="15">
        <v>4.1966000000000001</v>
      </c>
      <c r="C775" s="15">
        <v>45.605899999999998</v>
      </c>
      <c r="E775" s="10">
        <f t="shared" si="25"/>
        <v>99.545648389992593</v>
      </c>
    </row>
    <row r="776" spans="1:5">
      <c r="A776" s="14">
        <f t="shared" si="24"/>
        <v>1.2849999999999997</v>
      </c>
      <c r="B776" s="15">
        <v>4.1982999999999997</v>
      </c>
      <c r="C776" s="15">
        <v>45.605499999999999</v>
      </c>
      <c r="E776" s="10">
        <f t="shared" si="25"/>
        <v>99.544775295516743</v>
      </c>
    </row>
    <row r="777" spans="1:5">
      <c r="A777" s="14">
        <f t="shared" si="24"/>
        <v>1.2867000000000002</v>
      </c>
      <c r="B777" s="15">
        <v>4.2</v>
      </c>
      <c r="C777" s="15">
        <v>45.604999999999997</v>
      </c>
      <c r="E777" s="10">
        <f t="shared" si="25"/>
        <v>99.543683927421938</v>
      </c>
    </row>
    <row r="778" spans="1:5">
      <c r="A778" s="14">
        <f t="shared" si="24"/>
        <v>1.2883</v>
      </c>
      <c r="B778" s="15">
        <v>4.2016</v>
      </c>
      <c r="C778" s="15">
        <v>45.604500000000002</v>
      </c>
      <c r="E778" s="10">
        <f t="shared" si="25"/>
        <v>99.542592559327133</v>
      </c>
    </row>
    <row r="779" spans="1:5">
      <c r="A779" s="14">
        <f t="shared" si="24"/>
        <v>1.2899999999999996</v>
      </c>
      <c r="B779" s="15">
        <v>4.2032999999999996</v>
      </c>
      <c r="C779" s="15">
        <v>45.604100000000003</v>
      </c>
      <c r="E779" s="10">
        <f t="shared" si="25"/>
        <v>99.541719464851298</v>
      </c>
    </row>
    <row r="780" spans="1:5">
      <c r="A780" s="14">
        <f t="shared" si="24"/>
        <v>1.2917000000000001</v>
      </c>
      <c r="B780" s="15">
        <v>4.2050000000000001</v>
      </c>
      <c r="C780" s="15">
        <v>45.6036</v>
      </c>
      <c r="E780" s="10">
        <f t="shared" si="25"/>
        <v>99.540628096756478</v>
      </c>
    </row>
    <row r="781" spans="1:5">
      <c r="A781" s="14">
        <f t="shared" si="24"/>
        <v>1.2933999999999997</v>
      </c>
      <c r="B781" s="15">
        <v>4.2066999999999997</v>
      </c>
      <c r="C781" s="15">
        <v>45.603099999999998</v>
      </c>
      <c r="E781" s="10">
        <f t="shared" si="25"/>
        <v>99.539536728661659</v>
      </c>
    </row>
    <row r="782" spans="1:5">
      <c r="A782" s="14">
        <f t="shared" si="24"/>
        <v>1.2950000000000004</v>
      </c>
      <c r="B782" s="15">
        <v>4.2083000000000004</v>
      </c>
      <c r="C782" s="15">
        <v>45.602699999999999</v>
      </c>
      <c r="E782" s="10">
        <f t="shared" si="25"/>
        <v>99.538663634185824</v>
      </c>
    </row>
    <row r="783" spans="1:5">
      <c r="A783" s="14">
        <f t="shared" si="24"/>
        <v>1.2967</v>
      </c>
      <c r="B783" s="15">
        <v>4.21</v>
      </c>
      <c r="C783" s="15">
        <v>45.602200000000003</v>
      </c>
      <c r="E783" s="10">
        <f t="shared" si="25"/>
        <v>99.537572266091018</v>
      </c>
    </row>
    <row r="784" spans="1:5">
      <c r="A784" s="14">
        <f t="shared" si="24"/>
        <v>1.2982999999999998</v>
      </c>
      <c r="B784" s="15">
        <v>4.2115999999999998</v>
      </c>
      <c r="C784" s="15">
        <v>45.601700000000001</v>
      </c>
      <c r="E784" s="10">
        <f t="shared" si="25"/>
        <v>99.536480897996213</v>
      </c>
    </row>
    <row r="785" spans="1:5">
      <c r="A785" s="14">
        <f t="shared" si="24"/>
        <v>1.3000000000000003</v>
      </c>
      <c r="B785" s="15">
        <v>4.2133000000000003</v>
      </c>
      <c r="C785" s="15">
        <v>45.601199999999999</v>
      </c>
      <c r="E785" s="10">
        <f t="shared" si="25"/>
        <v>99.535389529901394</v>
      </c>
    </row>
    <row r="786" spans="1:5">
      <c r="A786" s="14">
        <f t="shared" si="24"/>
        <v>1.3016999999999999</v>
      </c>
      <c r="B786" s="15">
        <v>4.2149999999999999</v>
      </c>
      <c r="C786" s="15">
        <v>45.6008</v>
      </c>
      <c r="E786" s="10">
        <f t="shared" si="25"/>
        <v>99.534516435425559</v>
      </c>
    </row>
    <row r="787" spans="1:5">
      <c r="A787" s="14">
        <f t="shared" si="24"/>
        <v>1.3032999999999997</v>
      </c>
      <c r="B787" s="15">
        <v>4.2165999999999997</v>
      </c>
      <c r="C787" s="15">
        <v>45.600299999999997</v>
      </c>
      <c r="E787" s="10">
        <f t="shared" si="25"/>
        <v>99.533425067330739</v>
      </c>
    </row>
    <row r="788" spans="1:5">
      <c r="A788" s="14">
        <f t="shared" si="24"/>
        <v>1.3050000000000002</v>
      </c>
      <c r="B788" s="15">
        <v>4.2183000000000002</v>
      </c>
      <c r="C788" s="15">
        <v>45.599800000000002</v>
      </c>
      <c r="E788" s="10">
        <f t="shared" si="25"/>
        <v>99.532333699235949</v>
      </c>
    </row>
    <row r="789" spans="1:5">
      <c r="A789" s="14">
        <f t="shared" si="24"/>
        <v>1.3066999999999998</v>
      </c>
      <c r="B789" s="15">
        <v>4.22</v>
      </c>
      <c r="C789" s="15">
        <v>45.599299999999999</v>
      </c>
      <c r="E789" s="10">
        <f t="shared" si="25"/>
        <v>99.531242331141129</v>
      </c>
    </row>
    <row r="790" spans="1:5">
      <c r="A790" s="14">
        <f t="shared" si="24"/>
        <v>1.3084000000000002</v>
      </c>
      <c r="B790" s="15">
        <v>4.2217000000000002</v>
      </c>
      <c r="C790" s="15">
        <v>45.5989</v>
      </c>
      <c r="E790" s="10">
        <f t="shared" si="25"/>
        <v>99.53036923666528</v>
      </c>
    </row>
    <row r="791" spans="1:5">
      <c r="A791" s="14">
        <f t="shared" si="24"/>
        <v>1.31</v>
      </c>
      <c r="B791" s="15">
        <v>4.2233000000000001</v>
      </c>
      <c r="C791" s="15">
        <v>45.598399999999998</v>
      </c>
      <c r="E791" s="10">
        <f t="shared" si="25"/>
        <v>99.529277868570475</v>
      </c>
    </row>
    <row r="792" spans="1:5">
      <c r="A792" s="14">
        <f t="shared" si="24"/>
        <v>1.3116999999999996</v>
      </c>
      <c r="B792" s="15">
        <v>4.2249999999999996</v>
      </c>
      <c r="C792" s="15">
        <v>45.597900000000003</v>
      </c>
      <c r="E792" s="10">
        <f t="shared" si="25"/>
        <v>99.52818650047567</v>
      </c>
    </row>
    <row r="793" spans="1:5">
      <c r="A793" s="14">
        <f t="shared" si="24"/>
        <v>1.3134000000000001</v>
      </c>
      <c r="B793" s="15">
        <v>4.2267000000000001</v>
      </c>
      <c r="C793" s="15">
        <v>45.5974</v>
      </c>
      <c r="E793" s="10">
        <f t="shared" si="25"/>
        <v>99.527095132380865</v>
      </c>
    </row>
    <row r="794" spans="1:5">
      <c r="A794" s="14">
        <f t="shared" si="24"/>
        <v>1.3149999999999999</v>
      </c>
      <c r="B794" s="15">
        <v>4.2282999999999999</v>
      </c>
      <c r="C794" s="15">
        <v>45.597000000000001</v>
      </c>
      <c r="E794" s="10">
        <f t="shared" si="25"/>
        <v>99.526222037905015</v>
      </c>
    </row>
    <row r="795" spans="1:5">
      <c r="A795" s="14">
        <f t="shared" si="24"/>
        <v>1.3167000000000004</v>
      </c>
      <c r="B795" s="15">
        <v>4.2300000000000004</v>
      </c>
      <c r="C795" s="15">
        <v>45.596499999999999</v>
      </c>
      <c r="E795" s="10">
        <f t="shared" si="25"/>
        <v>99.52513066981021</v>
      </c>
    </row>
    <row r="796" spans="1:5">
      <c r="A796" s="14">
        <f t="shared" si="24"/>
        <v>1.3183000000000002</v>
      </c>
      <c r="B796" s="15">
        <v>4.2316000000000003</v>
      </c>
      <c r="C796" s="15">
        <v>45.595999999999997</v>
      </c>
      <c r="E796" s="10">
        <f t="shared" si="25"/>
        <v>99.524039301715391</v>
      </c>
    </row>
    <row r="797" spans="1:5">
      <c r="A797" s="14">
        <f t="shared" si="24"/>
        <v>1.3199999999999998</v>
      </c>
      <c r="B797" s="15">
        <v>4.2332999999999998</v>
      </c>
      <c r="C797" s="15">
        <v>45.595500000000001</v>
      </c>
      <c r="E797" s="10">
        <f t="shared" si="25"/>
        <v>99.5229479336206</v>
      </c>
    </row>
    <row r="798" spans="1:5">
      <c r="A798" s="14">
        <f t="shared" si="24"/>
        <v>1.3217000000000003</v>
      </c>
      <c r="B798" s="15">
        <v>4.2350000000000003</v>
      </c>
      <c r="C798" s="15">
        <v>45.595100000000002</v>
      </c>
      <c r="E798" s="10">
        <f t="shared" si="25"/>
        <v>99.52207483914475</v>
      </c>
    </row>
    <row r="799" spans="1:5">
      <c r="A799" s="14">
        <f t="shared" si="24"/>
        <v>1.3233000000000001</v>
      </c>
      <c r="B799" s="15">
        <v>4.2366000000000001</v>
      </c>
      <c r="C799" s="15">
        <v>45.5946</v>
      </c>
      <c r="E799" s="10">
        <f t="shared" si="25"/>
        <v>99.520983471049931</v>
      </c>
    </row>
    <row r="800" spans="1:5">
      <c r="A800" s="14">
        <f t="shared" si="24"/>
        <v>1.3249999999999997</v>
      </c>
      <c r="B800" s="15">
        <v>4.2382999999999997</v>
      </c>
      <c r="C800" s="15">
        <v>45.594099999999997</v>
      </c>
      <c r="E800" s="10">
        <f t="shared" si="25"/>
        <v>99.519892102955126</v>
      </c>
    </row>
    <row r="801" spans="1:5">
      <c r="A801" s="14">
        <f t="shared" si="24"/>
        <v>1.3267000000000002</v>
      </c>
      <c r="B801" s="15">
        <v>4.24</v>
      </c>
      <c r="C801" s="15">
        <v>45.593600000000002</v>
      </c>
      <c r="E801" s="10">
        <f t="shared" si="25"/>
        <v>99.518800734860321</v>
      </c>
    </row>
    <row r="802" spans="1:5">
      <c r="A802" s="14">
        <f t="shared" si="24"/>
        <v>1.3283</v>
      </c>
      <c r="B802" s="15">
        <v>4.2416</v>
      </c>
      <c r="C802" s="15">
        <v>45.593200000000003</v>
      </c>
      <c r="E802" s="10">
        <f t="shared" si="25"/>
        <v>99.517927640384485</v>
      </c>
    </row>
    <row r="803" spans="1:5">
      <c r="A803" s="14">
        <f t="shared" si="24"/>
        <v>1.3299999999999996</v>
      </c>
      <c r="B803" s="15">
        <v>4.2432999999999996</v>
      </c>
      <c r="C803" s="15">
        <v>45.592700000000001</v>
      </c>
      <c r="E803" s="10">
        <f t="shared" si="25"/>
        <v>99.516836272289666</v>
      </c>
    </row>
    <row r="804" spans="1:5">
      <c r="A804" s="14">
        <f t="shared" si="24"/>
        <v>1.3317000000000001</v>
      </c>
      <c r="B804" s="15">
        <v>4.2450000000000001</v>
      </c>
      <c r="C804" s="15">
        <v>45.592199999999998</v>
      </c>
      <c r="E804" s="10">
        <f t="shared" si="25"/>
        <v>99.515744904194861</v>
      </c>
    </row>
    <row r="805" spans="1:5">
      <c r="A805" s="14">
        <f t="shared" si="24"/>
        <v>1.3332999999999999</v>
      </c>
      <c r="B805" s="15">
        <v>4.2465999999999999</v>
      </c>
      <c r="C805" s="15">
        <v>45.591700000000003</v>
      </c>
      <c r="E805" s="10">
        <f t="shared" si="25"/>
        <v>99.514653536100056</v>
      </c>
    </row>
    <row r="806" spans="1:5">
      <c r="A806" s="14">
        <f t="shared" si="24"/>
        <v>1.3350000000000004</v>
      </c>
      <c r="B806" s="15">
        <v>4.2483000000000004</v>
      </c>
      <c r="C806" s="15">
        <v>45.591200000000001</v>
      </c>
      <c r="E806" s="10">
        <f t="shared" si="25"/>
        <v>99.513562168005251</v>
      </c>
    </row>
    <row r="807" spans="1:5">
      <c r="A807" s="14">
        <f t="shared" si="24"/>
        <v>1.3367</v>
      </c>
      <c r="B807" s="15">
        <v>4.25</v>
      </c>
      <c r="C807" s="15">
        <v>45.590800000000002</v>
      </c>
      <c r="E807" s="10">
        <f t="shared" si="25"/>
        <v>99.512689073529401</v>
      </c>
    </row>
    <row r="808" spans="1:5">
      <c r="A808" s="14">
        <f t="shared" si="24"/>
        <v>1.3383999999999996</v>
      </c>
      <c r="B808" s="15">
        <v>4.2516999999999996</v>
      </c>
      <c r="C808" s="15">
        <v>45.590299999999999</v>
      </c>
      <c r="E808" s="10">
        <f t="shared" si="25"/>
        <v>99.511597705434582</v>
      </c>
    </row>
    <row r="809" spans="1:5">
      <c r="A809" s="14">
        <f t="shared" si="24"/>
        <v>1.3400000000000003</v>
      </c>
      <c r="B809" s="15">
        <v>4.2533000000000003</v>
      </c>
      <c r="C809" s="15">
        <v>45.589799999999997</v>
      </c>
      <c r="E809" s="10">
        <f t="shared" si="25"/>
        <v>99.510506337339777</v>
      </c>
    </row>
    <row r="810" spans="1:5">
      <c r="A810" s="14">
        <f t="shared" si="24"/>
        <v>1.3416999999999999</v>
      </c>
      <c r="B810" s="15">
        <v>4.2549999999999999</v>
      </c>
      <c r="C810" s="15">
        <v>45.589300000000001</v>
      </c>
      <c r="E810" s="10">
        <f t="shared" si="25"/>
        <v>99.509414969244972</v>
      </c>
    </row>
    <row r="811" spans="1:5">
      <c r="A811" s="14">
        <f t="shared" si="24"/>
        <v>1.3434000000000004</v>
      </c>
      <c r="B811" s="15">
        <v>4.2567000000000004</v>
      </c>
      <c r="C811" s="15">
        <v>45.588799999999999</v>
      </c>
      <c r="E811" s="10">
        <f t="shared" si="25"/>
        <v>99.508323601150167</v>
      </c>
    </row>
    <row r="812" spans="1:5">
      <c r="A812" s="14">
        <f t="shared" si="24"/>
        <v>1.3450000000000002</v>
      </c>
      <c r="B812" s="15">
        <v>4.2583000000000002</v>
      </c>
      <c r="C812" s="15">
        <v>45.5884</v>
      </c>
      <c r="E812" s="10">
        <f t="shared" si="25"/>
        <v>99.507450506674317</v>
      </c>
    </row>
    <row r="813" spans="1:5">
      <c r="A813" s="14">
        <f t="shared" si="24"/>
        <v>1.3466999999999998</v>
      </c>
      <c r="B813" s="15">
        <v>4.26</v>
      </c>
      <c r="C813" s="15">
        <v>45.587899999999998</v>
      </c>
      <c r="E813" s="10">
        <f t="shared" si="25"/>
        <v>99.506359138579512</v>
      </c>
    </row>
    <row r="814" spans="1:5">
      <c r="A814" s="14">
        <f t="shared" si="24"/>
        <v>1.3484000000000003</v>
      </c>
      <c r="B814" s="15">
        <v>4.2617000000000003</v>
      </c>
      <c r="C814" s="15">
        <v>45.587400000000002</v>
      </c>
      <c r="E814" s="10">
        <f t="shared" si="25"/>
        <v>99.505267770484707</v>
      </c>
    </row>
    <row r="815" spans="1:5">
      <c r="A815" s="14">
        <f t="shared" si="24"/>
        <v>1.35</v>
      </c>
      <c r="B815" s="15">
        <v>4.2633000000000001</v>
      </c>
      <c r="C815" s="15">
        <v>45.5869</v>
      </c>
      <c r="E815" s="10">
        <f t="shared" si="25"/>
        <v>99.504176402389902</v>
      </c>
    </row>
    <row r="816" spans="1:5">
      <c r="A816" s="14">
        <f t="shared" si="24"/>
        <v>1.3516999999999997</v>
      </c>
      <c r="B816" s="15">
        <v>4.2649999999999997</v>
      </c>
      <c r="C816" s="15">
        <v>45.586500000000001</v>
      </c>
      <c r="E816" s="10">
        <f t="shared" si="25"/>
        <v>99.503303307914052</v>
      </c>
    </row>
    <row r="817" spans="1:5">
      <c r="A817" s="14">
        <f t="shared" si="24"/>
        <v>1.3534000000000002</v>
      </c>
      <c r="B817" s="15">
        <v>4.2667000000000002</v>
      </c>
      <c r="C817" s="15">
        <v>45.585999999999999</v>
      </c>
      <c r="E817" s="10">
        <f t="shared" si="25"/>
        <v>99.502211939819233</v>
      </c>
    </row>
    <row r="818" spans="1:5">
      <c r="A818" s="14">
        <f t="shared" si="24"/>
        <v>1.355</v>
      </c>
      <c r="B818" s="15">
        <v>4.2683</v>
      </c>
      <c r="C818" s="15">
        <v>45.585500000000003</v>
      </c>
      <c r="E818" s="10">
        <f t="shared" si="25"/>
        <v>99.501120571724442</v>
      </c>
    </row>
    <row r="819" spans="1:5">
      <c r="A819" s="14">
        <f t="shared" si="24"/>
        <v>1.3566999999999996</v>
      </c>
      <c r="B819" s="15">
        <v>4.2699999999999996</v>
      </c>
      <c r="C819" s="15">
        <v>45.585000000000001</v>
      </c>
      <c r="E819" s="10">
        <f t="shared" si="25"/>
        <v>99.500029203629623</v>
      </c>
    </row>
    <row r="820" spans="1:5">
      <c r="A820" s="14">
        <f t="shared" si="24"/>
        <v>1.3584000000000001</v>
      </c>
      <c r="B820" s="15">
        <v>4.2717000000000001</v>
      </c>
      <c r="C820" s="15">
        <v>45.584499999999998</v>
      </c>
      <c r="E820" s="10">
        <f t="shared" si="25"/>
        <v>99.498937835534818</v>
      </c>
    </row>
    <row r="821" spans="1:5">
      <c r="A821" s="14">
        <f t="shared" si="24"/>
        <v>1.3599999999999999</v>
      </c>
      <c r="B821" s="15">
        <v>4.2732999999999999</v>
      </c>
      <c r="C821" s="15">
        <v>45.584099999999999</v>
      </c>
      <c r="E821" s="10">
        <f t="shared" si="25"/>
        <v>99.498064741058968</v>
      </c>
    </row>
    <row r="822" spans="1:5">
      <c r="A822" s="14">
        <f t="shared" si="24"/>
        <v>1.3617000000000004</v>
      </c>
      <c r="B822" s="15">
        <v>4.2750000000000004</v>
      </c>
      <c r="C822" s="15">
        <v>45.583599999999997</v>
      </c>
      <c r="E822" s="10">
        <f t="shared" si="25"/>
        <v>99.496973372964163</v>
      </c>
    </row>
    <row r="823" spans="1:5">
      <c r="A823" s="14">
        <f t="shared" si="24"/>
        <v>1.3633000000000002</v>
      </c>
      <c r="B823" s="15">
        <v>4.2766000000000002</v>
      </c>
      <c r="C823" s="15">
        <v>45.583100000000002</v>
      </c>
      <c r="E823" s="10">
        <f t="shared" si="25"/>
        <v>99.495882004869358</v>
      </c>
    </row>
    <row r="824" spans="1:5">
      <c r="A824" s="14">
        <f t="shared" si="24"/>
        <v>1.3649999999999998</v>
      </c>
      <c r="B824" s="15">
        <v>4.2782999999999998</v>
      </c>
      <c r="C824" s="15">
        <v>45.582599999999999</v>
      </c>
      <c r="E824" s="10">
        <f t="shared" si="25"/>
        <v>99.494790636774553</v>
      </c>
    </row>
    <row r="825" spans="1:5">
      <c r="A825" s="14">
        <f t="shared" si="24"/>
        <v>1.3667000000000002</v>
      </c>
      <c r="B825" s="15">
        <v>4.28</v>
      </c>
      <c r="C825" s="15">
        <v>45.582099999999997</v>
      </c>
      <c r="E825" s="10">
        <f t="shared" si="25"/>
        <v>99.493699268679734</v>
      </c>
    </row>
    <row r="826" spans="1:5">
      <c r="A826" s="14">
        <f t="shared" si="24"/>
        <v>1.3683000000000001</v>
      </c>
      <c r="B826" s="15">
        <v>4.2816000000000001</v>
      </c>
      <c r="C826" s="15">
        <v>45.581699999999998</v>
      </c>
      <c r="E826" s="10">
        <f t="shared" si="25"/>
        <v>99.492826174203884</v>
      </c>
    </row>
    <row r="827" spans="1:5">
      <c r="A827" s="14">
        <f t="shared" si="24"/>
        <v>1.3699999999999997</v>
      </c>
      <c r="B827" s="15">
        <v>4.2832999999999997</v>
      </c>
      <c r="C827" s="15">
        <v>45.581200000000003</v>
      </c>
      <c r="E827" s="10">
        <f t="shared" si="25"/>
        <v>99.491734806109093</v>
      </c>
    </row>
    <row r="828" spans="1:5">
      <c r="A828" s="14">
        <f t="shared" si="24"/>
        <v>1.3717000000000001</v>
      </c>
      <c r="B828" s="15">
        <v>4.2850000000000001</v>
      </c>
      <c r="C828" s="15">
        <v>45.5807</v>
      </c>
      <c r="E828" s="10">
        <f t="shared" si="25"/>
        <v>99.490643438014274</v>
      </c>
    </row>
    <row r="829" spans="1:5">
      <c r="A829" s="14">
        <f t="shared" si="24"/>
        <v>1.3733</v>
      </c>
      <c r="B829" s="15">
        <v>4.2866</v>
      </c>
      <c r="C829" s="15">
        <v>45.580199999999998</v>
      </c>
      <c r="E829" s="10">
        <f t="shared" si="25"/>
        <v>99.489552069919469</v>
      </c>
    </row>
    <row r="830" spans="1:5">
      <c r="A830" s="14">
        <f t="shared" si="24"/>
        <v>1.3749999999999996</v>
      </c>
      <c r="B830" s="15">
        <v>4.2882999999999996</v>
      </c>
      <c r="C830" s="15">
        <v>45.579700000000003</v>
      </c>
      <c r="E830" s="10">
        <f t="shared" si="25"/>
        <v>99.488460701824664</v>
      </c>
    </row>
    <row r="831" spans="1:5">
      <c r="A831" s="14">
        <f t="shared" si="24"/>
        <v>1.3767</v>
      </c>
      <c r="B831" s="15">
        <v>4.29</v>
      </c>
      <c r="C831" s="15">
        <v>45.579300000000003</v>
      </c>
      <c r="E831" s="10">
        <f t="shared" si="25"/>
        <v>99.487587607348829</v>
      </c>
    </row>
    <row r="832" spans="1:5">
      <c r="A832" s="14">
        <f t="shared" si="24"/>
        <v>1.3783999999999996</v>
      </c>
      <c r="B832" s="15">
        <v>4.2916999999999996</v>
      </c>
      <c r="C832" s="15">
        <v>45.578800000000001</v>
      </c>
      <c r="E832" s="10">
        <f t="shared" si="25"/>
        <v>99.486496239254009</v>
      </c>
    </row>
    <row r="833" spans="1:5">
      <c r="A833" s="14">
        <f t="shared" si="24"/>
        <v>1.3800000000000003</v>
      </c>
      <c r="B833" s="15">
        <v>4.2933000000000003</v>
      </c>
      <c r="C833" s="15">
        <v>45.578299999999999</v>
      </c>
      <c r="E833" s="10">
        <f t="shared" si="25"/>
        <v>99.485404871159204</v>
      </c>
    </row>
    <row r="834" spans="1:5">
      <c r="A834" s="14">
        <f t="shared" si="24"/>
        <v>1.3816999999999999</v>
      </c>
      <c r="B834" s="15">
        <v>4.2949999999999999</v>
      </c>
      <c r="C834" s="15">
        <v>45.577800000000003</v>
      </c>
      <c r="E834" s="10">
        <f t="shared" si="25"/>
        <v>99.484313503064399</v>
      </c>
    </row>
    <row r="835" spans="1:5">
      <c r="A835" s="14">
        <f t="shared" si="24"/>
        <v>1.3832999999999998</v>
      </c>
      <c r="B835" s="15">
        <v>4.2965999999999998</v>
      </c>
      <c r="C835" s="15">
        <v>45.577300000000001</v>
      </c>
      <c r="E835" s="10">
        <f t="shared" si="25"/>
        <v>99.483222134969594</v>
      </c>
    </row>
    <row r="836" spans="1:5">
      <c r="A836" s="14">
        <f t="shared" si="24"/>
        <v>1.3850000000000002</v>
      </c>
      <c r="B836" s="15">
        <v>4.2983000000000002</v>
      </c>
      <c r="C836" s="15">
        <v>45.576799999999999</v>
      </c>
      <c r="E836" s="10">
        <f t="shared" si="25"/>
        <v>99.482130766874775</v>
      </c>
    </row>
    <row r="837" spans="1:5">
      <c r="A837" s="14">
        <f t="shared" ref="A837:A900" si="26">B837-$B$5</f>
        <v>1.3866999999999998</v>
      </c>
      <c r="B837" s="15">
        <v>4.3</v>
      </c>
      <c r="C837" s="15">
        <v>45.576300000000003</v>
      </c>
      <c r="E837" s="10">
        <f t="shared" si="25"/>
        <v>99.481039398779984</v>
      </c>
    </row>
    <row r="838" spans="1:5">
      <c r="A838" s="14">
        <f t="shared" si="26"/>
        <v>1.3884000000000003</v>
      </c>
      <c r="B838" s="15">
        <v>4.3017000000000003</v>
      </c>
      <c r="C838" s="15">
        <v>45.575899999999997</v>
      </c>
      <c r="E838" s="10">
        <f t="shared" ref="E838:E901" si="27">100-((($C$1-C838)/$C$1)*100)</f>
        <v>99.48016630430412</v>
      </c>
    </row>
    <row r="839" spans="1:5">
      <c r="A839" s="14">
        <f t="shared" si="26"/>
        <v>1.3900000000000001</v>
      </c>
      <c r="B839" s="15">
        <v>4.3033000000000001</v>
      </c>
      <c r="C839" s="15">
        <v>45.575400000000002</v>
      </c>
      <c r="E839" s="10">
        <f t="shared" si="27"/>
        <v>99.479074936209315</v>
      </c>
    </row>
    <row r="840" spans="1:5">
      <c r="A840" s="14">
        <f t="shared" si="26"/>
        <v>1.3916999999999997</v>
      </c>
      <c r="B840" s="15">
        <v>4.3049999999999997</v>
      </c>
      <c r="C840" s="15">
        <v>45.5749</v>
      </c>
      <c r="E840" s="10">
        <f t="shared" si="27"/>
        <v>99.47798356811451</v>
      </c>
    </row>
    <row r="841" spans="1:5">
      <c r="A841" s="14">
        <f t="shared" si="26"/>
        <v>1.3933000000000004</v>
      </c>
      <c r="B841" s="15">
        <v>4.3066000000000004</v>
      </c>
      <c r="C841" s="15">
        <v>45.574399999999997</v>
      </c>
      <c r="E841" s="10">
        <f t="shared" si="27"/>
        <v>99.476892200019691</v>
      </c>
    </row>
    <row r="842" spans="1:5">
      <c r="A842" s="14">
        <f t="shared" si="26"/>
        <v>1.395</v>
      </c>
      <c r="B842" s="15">
        <v>4.3083</v>
      </c>
      <c r="C842" s="15">
        <v>45.573900000000002</v>
      </c>
      <c r="E842" s="10">
        <f t="shared" si="27"/>
        <v>99.4758008319249</v>
      </c>
    </row>
    <row r="843" spans="1:5">
      <c r="A843" s="14">
        <f t="shared" si="26"/>
        <v>1.3966999999999996</v>
      </c>
      <c r="B843" s="15">
        <v>4.3099999999999996</v>
      </c>
      <c r="C843" s="15">
        <v>45.573399999999999</v>
      </c>
      <c r="E843" s="10">
        <f t="shared" si="27"/>
        <v>99.474709463830081</v>
      </c>
    </row>
    <row r="844" spans="1:5">
      <c r="A844" s="14">
        <f t="shared" si="26"/>
        <v>1.3983000000000003</v>
      </c>
      <c r="B844" s="15">
        <v>4.3116000000000003</v>
      </c>
      <c r="C844" s="15">
        <v>45.573</v>
      </c>
      <c r="E844" s="10">
        <f t="shared" si="27"/>
        <v>99.473836369354245</v>
      </c>
    </row>
    <row r="845" spans="1:5">
      <c r="A845" s="14">
        <f t="shared" si="26"/>
        <v>1.4</v>
      </c>
      <c r="B845" s="15">
        <v>4.3132999999999999</v>
      </c>
      <c r="C845" s="15">
        <v>45.572499999999998</v>
      </c>
      <c r="E845" s="10">
        <f t="shared" si="27"/>
        <v>99.472745001259426</v>
      </c>
    </row>
    <row r="846" spans="1:5">
      <c r="A846" s="14">
        <f t="shared" si="26"/>
        <v>1.4017000000000004</v>
      </c>
      <c r="B846" s="15">
        <v>4.3150000000000004</v>
      </c>
      <c r="C846" s="15">
        <v>45.572000000000003</v>
      </c>
      <c r="E846" s="10">
        <f t="shared" si="27"/>
        <v>99.471653633164635</v>
      </c>
    </row>
    <row r="847" spans="1:5">
      <c r="A847" s="14">
        <f t="shared" si="26"/>
        <v>1.4033000000000002</v>
      </c>
      <c r="B847" s="15">
        <v>4.3166000000000002</v>
      </c>
      <c r="C847" s="15">
        <v>45.5715</v>
      </c>
      <c r="E847" s="10">
        <f t="shared" si="27"/>
        <v>99.470562265069816</v>
      </c>
    </row>
    <row r="848" spans="1:5">
      <c r="A848" s="14">
        <f t="shared" si="26"/>
        <v>1.4049999999999998</v>
      </c>
      <c r="B848" s="15">
        <v>4.3182999999999998</v>
      </c>
      <c r="C848" s="15">
        <v>45.570999999999998</v>
      </c>
      <c r="E848" s="10">
        <f t="shared" si="27"/>
        <v>99.469470896974997</v>
      </c>
    </row>
    <row r="849" spans="1:5">
      <c r="A849" s="14">
        <f t="shared" si="26"/>
        <v>1.4067000000000003</v>
      </c>
      <c r="B849" s="15">
        <v>4.32</v>
      </c>
      <c r="C849" s="15">
        <v>45.570500000000003</v>
      </c>
      <c r="E849" s="10">
        <f t="shared" si="27"/>
        <v>99.468379528880206</v>
      </c>
    </row>
    <row r="850" spans="1:5">
      <c r="A850" s="14">
        <f t="shared" si="26"/>
        <v>1.4083999999999999</v>
      </c>
      <c r="B850" s="15">
        <v>4.3216999999999999</v>
      </c>
      <c r="C850" s="15">
        <v>45.57</v>
      </c>
      <c r="E850" s="10">
        <f t="shared" si="27"/>
        <v>99.467288160785387</v>
      </c>
    </row>
    <row r="851" spans="1:5">
      <c r="A851" s="14">
        <f t="shared" si="26"/>
        <v>1.4099999999999997</v>
      </c>
      <c r="B851" s="15">
        <v>4.3232999999999997</v>
      </c>
      <c r="C851" s="15">
        <v>45.569499999999998</v>
      </c>
      <c r="E851" s="10">
        <f t="shared" si="27"/>
        <v>99.466196792690582</v>
      </c>
    </row>
    <row r="852" spans="1:5">
      <c r="A852" s="14">
        <f t="shared" si="26"/>
        <v>1.4117000000000002</v>
      </c>
      <c r="B852" s="15">
        <v>4.3250000000000002</v>
      </c>
      <c r="C852" s="15">
        <v>45.569099999999999</v>
      </c>
      <c r="E852" s="10">
        <f t="shared" si="27"/>
        <v>99.465323698214732</v>
      </c>
    </row>
    <row r="853" spans="1:5">
      <c r="A853" s="14">
        <f t="shared" si="26"/>
        <v>1.4133</v>
      </c>
      <c r="B853" s="15">
        <v>4.3266</v>
      </c>
      <c r="C853" s="15">
        <v>45.568600000000004</v>
      </c>
      <c r="E853" s="10">
        <f t="shared" si="27"/>
        <v>99.464232330119941</v>
      </c>
    </row>
    <row r="854" spans="1:5">
      <c r="A854" s="14">
        <f t="shared" si="26"/>
        <v>1.4149999999999996</v>
      </c>
      <c r="B854" s="15">
        <v>4.3282999999999996</v>
      </c>
      <c r="C854" s="15">
        <v>45.568100000000001</v>
      </c>
      <c r="E854" s="10">
        <f t="shared" si="27"/>
        <v>99.463140962025122</v>
      </c>
    </row>
    <row r="855" spans="1:5">
      <c r="A855" s="14">
        <f t="shared" si="26"/>
        <v>1.4167000000000001</v>
      </c>
      <c r="B855" s="15">
        <v>4.33</v>
      </c>
      <c r="C855" s="15">
        <v>45.567599999999999</v>
      </c>
      <c r="E855" s="10">
        <f t="shared" si="27"/>
        <v>99.462049593930317</v>
      </c>
    </row>
    <row r="856" spans="1:5">
      <c r="A856" s="14">
        <f t="shared" si="26"/>
        <v>1.4182999999999999</v>
      </c>
      <c r="B856" s="15">
        <v>4.3315999999999999</v>
      </c>
      <c r="C856" s="15">
        <v>45.567100000000003</v>
      </c>
      <c r="E856" s="10">
        <f t="shared" si="27"/>
        <v>99.460958225835512</v>
      </c>
    </row>
    <row r="857" spans="1:5">
      <c r="A857" s="14">
        <f t="shared" si="26"/>
        <v>1.4200000000000004</v>
      </c>
      <c r="B857" s="15">
        <v>4.3333000000000004</v>
      </c>
      <c r="C857" s="15">
        <v>45.566600000000001</v>
      </c>
      <c r="E857" s="10">
        <f t="shared" si="27"/>
        <v>99.459866857740707</v>
      </c>
    </row>
    <row r="858" spans="1:5">
      <c r="A858" s="14">
        <f t="shared" si="26"/>
        <v>1.4217</v>
      </c>
      <c r="B858" s="15">
        <v>4.335</v>
      </c>
      <c r="C858" s="15">
        <v>45.566099999999999</v>
      </c>
      <c r="E858" s="10">
        <f t="shared" si="27"/>
        <v>99.458775489645888</v>
      </c>
    </row>
    <row r="859" spans="1:5">
      <c r="A859" s="14">
        <f t="shared" si="26"/>
        <v>1.4232999999999998</v>
      </c>
      <c r="B859" s="15">
        <v>4.3365999999999998</v>
      </c>
      <c r="C859" s="15">
        <v>45.565600000000003</v>
      </c>
      <c r="E859" s="10">
        <f t="shared" si="27"/>
        <v>99.457684121551097</v>
      </c>
    </row>
    <row r="860" spans="1:5">
      <c r="A860" s="14">
        <f t="shared" si="26"/>
        <v>1.4250000000000003</v>
      </c>
      <c r="B860" s="15">
        <v>4.3383000000000003</v>
      </c>
      <c r="C860" s="15">
        <v>45.565100000000001</v>
      </c>
      <c r="E860" s="10">
        <f t="shared" si="27"/>
        <v>99.456592753456277</v>
      </c>
    </row>
    <row r="861" spans="1:5">
      <c r="A861" s="14">
        <f t="shared" si="26"/>
        <v>1.4266999999999999</v>
      </c>
      <c r="B861" s="15">
        <v>4.34</v>
      </c>
      <c r="C861" s="15">
        <v>45.564700000000002</v>
      </c>
      <c r="E861" s="10">
        <f t="shared" si="27"/>
        <v>99.455719658980428</v>
      </c>
    </row>
    <row r="862" spans="1:5">
      <c r="A862" s="14">
        <f t="shared" si="26"/>
        <v>1.4282999999999997</v>
      </c>
      <c r="B862" s="15">
        <v>4.3415999999999997</v>
      </c>
      <c r="C862" s="15">
        <v>45.5642</v>
      </c>
      <c r="E862" s="10">
        <f t="shared" si="27"/>
        <v>99.454628290885623</v>
      </c>
    </row>
    <row r="863" spans="1:5">
      <c r="A863" s="14">
        <f t="shared" si="26"/>
        <v>1.4300000000000002</v>
      </c>
      <c r="B863" s="15">
        <v>4.3433000000000002</v>
      </c>
      <c r="C863" s="15">
        <v>45.563699999999997</v>
      </c>
      <c r="E863" s="10">
        <f t="shared" si="27"/>
        <v>99.453536922790803</v>
      </c>
    </row>
    <row r="864" spans="1:5">
      <c r="A864" s="14">
        <f t="shared" si="26"/>
        <v>1.4316999999999998</v>
      </c>
      <c r="B864" s="15">
        <v>4.3449999999999998</v>
      </c>
      <c r="C864" s="15">
        <v>45.563200000000002</v>
      </c>
      <c r="E864" s="10">
        <f t="shared" si="27"/>
        <v>99.452445554696013</v>
      </c>
    </row>
    <row r="865" spans="1:5">
      <c r="A865" s="14">
        <f t="shared" si="26"/>
        <v>1.4332999999999996</v>
      </c>
      <c r="B865" s="15">
        <v>4.3465999999999996</v>
      </c>
      <c r="C865" s="15">
        <v>45.5627</v>
      </c>
      <c r="E865" s="10">
        <f t="shared" si="27"/>
        <v>99.451354186601193</v>
      </c>
    </row>
    <row r="866" spans="1:5">
      <c r="A866" s="14">
        <f t="shared" si="26"/>
        <v>1.4350000000000001</v>
      </c>
      <c r="B866" s="15">
        <v>4.3483000000000001</v>
      </c>
      <c r="C866" s="15">
        <v>45.562199999999997</v>
      </c>
      <c r="E866" s="10">
        <f t="shared" si="27"/>
        <v>99.450262818506388</v>
      </c>
    </row>
    <row r="867" spans="1:5">
      <c r="A867" s="14">
        <f t="shared" si="26"/>
        <v>1.4366999999999996</v>
      </c>
      <c r="B867" s="15">
        <v>4.3499999999999996</v>
      </c>
      <c r="C867" s="15">
        <v>45.561700000000002</v>
      </c>
      <c r="E867" s="10">
        <f t="shared" si="27"/>
        <v>99.449171450411583</v>
      </c>
    </row>
    <row r="868" spans="1:5">
      <c r="A868" s="14">
        <f t="shared" si="26"/>
        <v>1.4384000000000001</v>
      </c>
      <c r="B868" s="15">
        <v>4.3517000000000001</v>
      </c>
      <c r="C868" s="15">
        <v>45.561199999999999</v>
      </c>
      <c r="E868" s="10">
        <f t="shared" si="27"/>
        <v>99.448080082316778</v>
      </c>
    </row>
    <row r="869" spans="1:5">
      <c r="A869" s="14">
        <f t="shared" si="26"/>
        <v>1.44</v>
      </c>
      <c r="B869" s="15">
        <v>4.3532999999999999</v>
      </c>
      <c r="C869" s="15">
        <v>45.560699999999997</v>
      </c>
      <c r="E869" s="10">
        <f t="shared" si="27"/>
        <v>99.446988714221959</v>
      </c>
    </row>
    <row r="870" spans="1:5">
      <c r="A870" s="14">
        <f t="shared" si="26"/>
        <v>1.4417000000000004</v>
      </c>
      <c r="B870" s="15">
        <v>4.3550000000000004</v>
      </c>
      <c r="C870" s="15">
        <v>45.560200000000002</v>
      </c>
      <c r="E870" s="10">
        <f t="shared" si="27"/>
        <v>99.445897346127168</v>
      </c>
    </row>
    <row r="871" spans="1:5">
      <c r="A871" s="14">
        <f t="shared" si="26"/>
        <v>1.4433000000000002</v>
      </c>
      <c r="B871" s="15">
        <v>4.3566000000000003</v>
      </c>
      <c r="C871" s="15">
        <v>45.559699999999999</v>
      </c>
      <c r="E871" s="10">
        <f t="shared" si="27"/>
        <v>99.444805978032349</v>
      </c>
    </row>
    <row r="872" spans="1:5">
      <c r="A872" s="14">
        <f t="shared" si="26"/>
        <v>1.4449999999999998</v>
      </c>
      <c r="B872" s="15">
        <v>4.3582999999999998</v>
      </c>
      <c r="C872" s="15">
        <v>45.559199999999997</v>
      </c>
      <c r="E872" s="10">
        <f t="shared" si="27"/>
        <v>99.44371460993753</v>
      </c>
    </row>
    <row r="873" spans="1:5">
      <c r="A873" s="14">
        <f t="shared" si="26"/>
        <v>1.4467000000000003</v>
      </c>
      <c r="B873" s="15">
        <v>4.3600000000000003</v>
      </c>
      <c r="C873" s="15">
        <v>45.558700000000002</v>
      </c>
      <c r="E873" s="10">
        <f t="shared" si="27"/>
        <v>99.442623241842739</v>
      </c>
    </row>
    <row r="874" spans="1:5">
      <c r="A874" s="14">
        <f t="shared" si="26"/>
        <v>1.4483000000000001</v>
      </c>
      <c r="B874" s="15">
        <v>4.3616000000000001</v>
      </c>
      <c r="C874" s="15">
        <v>45.558199999999999</v>
      </c>
      <c r="E874" s="10">
        <f t="shared" si="27"/>
        <v>99.44153187374792</v>
      </c>
    </row>
    <row r="875" spans="1:5">
      <c r="A875" s="14">
        <f t="shared" si="26"/>
        <v>1.4499999999999997</v>
      </c>
      <c r="B875" s="15">
        <v>4.3632999999999997</v>
      </c>
      <c r="C875" s="15">
        <v>45.557699999999997</v>
      </c>
      <c r="E875" s="10">
        <f t="shared" si="27"/>
        <v>99.440440505653115</v>
      </c>
    </row>
    <row r="876" spans="1:5">
      <c r="A876" s="14">
        <f t="shared" si="26"/>
        <v>1.4517000000000002</v>
      </c>
      <c r="B876" s="15">
        <v>4.3650000000000002</v>
      </c>
      <c r="C876" s="15">
        <v>45.557299999999998</v>
      </c>
      <c r="E876" s="10">
        <f t="shared" si="27"/>
        <v>99.439567411177265</v>
      </c>
    </row>
    <row r="877" spans="1:5">
      <c r="A877" s="14">
        <f t="shared" si="26"/>
        <v>1.4533</v>
      </c>
      <c r="B877" s="15">
        <v>4.3666</v>
      </c>
      <c r="C877" s="15">
        <v>45.556699999999999</v>
      </c>
      <c r="E877" s="10">
        <f t="shared" si="27"/>
        <v>99.438257769463505</v>
      </c>
    </row>
    <row r="878" spans="1:5">
      <c r="A878" s="14">
        <f t="shared" si="26"/>
        <v>1.4549999999999996</v>
      </c>
      <c r="B878" s="15">
        <v>4.3682999999999996</v>
      </c>
      <c r="C878" s="15">
        <v>45.556199999999997</v>
      </c>
      <c r="E878" s="10">
        <f t="shared" si="27"/>
        <v>99.437166401368685</v>
      </c>
    </row>
    <row r="879" spans="1:5">
      <c r="A879" s="14">
        <f t="shared" si="26"/>
        <v>1.4567000000000001</v>
      </c>
      <c r="B879" s="15">
        <v>4.37</v>
      </c>
      <c r="C879" s="15">
        <v>45.555799999999998</v>
      </c>
      <c r="E879" s="10">
        <f t="shared" si="27"/>
        <v>99.43629330689285</v>
      </c>
    </row>
    <row r="880" spans="1:5">
      <c r="A880" s="14">
        <f t="shared" si="26"/>
        <v>1.4583999999999997</v>
      </c>
      <c r="B880" s="15">
        <v>4.3716999999999997</v>
      </c>
      <c r="C880" s="15">
        <v>45.555300000000003</v>
      </c>
      <c r="E880" s="10">
        <f t="shared" si="27"/>
        <v>99.435201938798045</v>
      </c>
    </row>
    <row r="881" spans="1:5">
      <c r="A881" s="14">
        <f t="shared" si="26"/>
        <v>1.4600000000000004</v>
      </c>
      <c r="B881" s="15">
        <v>4.3733000000000004</v>
      </c>
      <c r="C881" s="15">
        <v>45.5548</v>
      </c>
      <c r="E881" s="10">
        <f t="shared" si="27"/>
        <v>99.43411057070324</v>
      </c>
    </row>
    <row r="882" spans="1:5">
      <c r="A882" s="14">
        <f t="shared" si="26"/>
        <v>1.4617</v>
      </c>
      <c r="B882" s="15">
        <v>4.375</v>
      </c>
      <c r="C882" s="15">
        <v>45.554299999999998</v>
      </c>
      <c r="E882" s="10">
        <f t="shared" si="27"/>
        <v>99.433019202608421</v>
      </c>
    </row>
    <row r="883" spans="1:5">
      <c r="A883" s="14">
        <f t="shared" si="26"/>
        <v>1.4633999999999996</v>
      </c>
      <c r="B883" s="15">
        <v>4.3766999999999996</v>
      </c>
      <c r="C883" s="15">
        <v>45.553800000000003</v>
      </c>
      <c r="E883" s="10">
        <f t="shared" si="27"/>
        <v>99.43192783451363</v>
      </c>
    </row>
    <row r="884" spans="1:5">
      <c r="A884" s="14">
        <f t="shared" si="26"/>
        <v>1.4650000000000003</v>
      </c>
      <c r="B884" s="15">
        <v>4.3783000000000003</v>
      </c>
      <c r="C884" s="15">
        <v>45.5533</v>
      </c>
      <c r="E884" s="10">
        <f t="shared" si="27"/>
        <v>99.43083646641881</v>
      </c>
    </row>
    <row r="885" spans="1:5">
      <c r="A885" s="14">
        <f t="shared" si="26"/>
        <v>1.4666999999999999</v>
      </c>
      <c r="B885" s="15">
        <v>4.38</v>
      </c>
      <c r="C885" s="15">
        <v>45.552799999999998</v>
      </c>
      <c r="E885" s="10">
        <f t="shared" si="27"/>
        <v>99.429745098323991</v>
      </c>
    </row>
    <row r="886" spans="1:5">
      <c r="A886" s="14">
        <f t="shared" si="26"/>
        <v>1.4684000000000004</v>
      </c>
      <c r="B886" s="15">
        <v>4.3817000000000004</v>
      </c>
      <c r="C886" s="15">
        <v>45.552300000000002</v>
      </c>
      <c r="E886" s="10">
        <f t="shared" si="27"/>
        <v>99.4286537302292</v>
      </c>
    </row>
    <row r="887" spans="1:5">
      <c r="A887" s="14">
        <f t="shared" si="26"/>
        <v>1.4700000000000002</v>
      </c>
      <c r="B887" s="15">
        <v>4.3833000000000002</v>
      </c>
      <c r="C887" s="15">
        <v>45.5518</v>
      </c>
      <c r="E887" s="10">
        <f t="shared" si="27"/>
        <v>99.427562362134381</v>
      </c>
    </row>
    <row r="888" spans="1:5">
      <c r="A888" s="14">
        <f t="shared" si="26"/>
        <v>1.4716999999999998</v>
      </c>
      <c r="B888" s="15">
        <v>4.3849999999999998</v>
      </c>
      <c r="C888" s="15">
        <v>45.551299999999998</v>
      </c>
      <c r="E888" s="10">
        <f t="shared" si="27"/>
        <v>99.426470994039576</v>
      </c>
    </row>
    <row r="889" spans="1:5">
      <c r="A889" s="14">
        <f t="shared" si="26"/>
        <v>1.4732999999999996</v>
      </c>
      <c r="B889" s="15">
        <v>4.3865999999999996</v>
      </c>
      <c r="C889" s="15">
        <v>45.550800000000002</v>
      </c>
      <c r="E889" s="10">
        <f t="shared" si="27"/>
        <v>99.425379625944771</v>
      </c>
    </row>
    <row r="890" spans="1:5">
      <c r="A890" s="14">
        <f t="shared" si="26"/>
        <v>1.4750000000000001</v>
      </c>
      <c r="B890" s="15">
        <v>4.3883000000000001</v>
      </c>
      <c r="C890" s="15">
        <v>45.5503</v>
      </c>
      <c r="E890" s="10">
        <f t="shared" si="27"/>
        <v>99.424288257849966</v>
      </c>
    </row>
    <row r="891" spans="1:5">
      <c r="A891" s="14">
        <f t="shared" si="26"/>
        <v>1.4766999999999997</v>
      </c>
      <c r="B891" s="15">
        <v>4.3899999999999997</v>
      </c>
      <c r="C891" s="15">
        <v>45.549799999999998</v>
      </c>
      <c r="E891" s="10">
        <f t="shared" si="27"/>
        <v>99.423196889755147</v>
      </c>
    </row>
    <row r="892" spans="1:5">
      <c r="A892" s="14">
        <f t="shared" si="26"/>
        <v>1.4783000000000004</v>
      </c>
      <c r="B892" s="15">
        <v>4.3916000000000004</v>
      </c>
      <c r="C892" s="15">
        <v>45.549300000000002</v>
      </c>
      <c r="E892" s="10">
        <f t="shared" si="27"/>
        <v>99.422105521660356</v>
      </c>
    </row>
    <row r="893" spans="1:5">
      <c r="A893" s="14">
        <f t="shared" si="26"/>
        <v>1.48</v>
      </c>
      <c r="B893" s="15">
        <v>4.3933</v>
      </c>
      <c r="C893" s="15">
        <v>45.5488</v>
      </c>
      <c r="E893" s="10">
        <f t="shared" si="27"/>
        <v>99.421014153565537</v>
      </c>
    </row>
    <row r="894" spans="1:5">
      <c r="A894" s="14">
        <f t="shared" si="26"/>
        <v>1.4816999999999996</v>
      </c>
      <c r="B894" s="15">
        <v>4.3949999999999996</v>
      </c>
      <c r="C894" s="15">
        <v>45.548299999999998</v>
      </c>
      <c r="E894" s="10">
        <f t="shared" si="27"/>
        <v>99.419922785470732</v>
      </c>
    </row>
    <row r="895" spans="1:5">
      <c r="A895" s="14">
        <f t="shared" si="26"/>
        <v>1.4833000000000003</v>
      </c>
      <c r="B895" s="15">
        <v>4.3966000000000003</v>
      </c>
      <c r="C895" s="15">
        <v>45.547800000000002</v>
      </c>
      <c r="E895" s="10">
        <f t="shared" si="27"/>
        <v>99.418831417375927</v>
      </c>
    </row>
    <row r="896" spans="1:5">
      <c r="A896" s="14">
        <f t="shared" si="26"/>
        <v>1.4849999999999999</v>
      </c>
      <c r="B896" s="15">
        <v>4.3982999999999999</v>
      </c>
      <c r="C896" s="15">
        <v>45.5473</v>
      </c>
      <c r="E896" s="10">
        <f t="shared" si="27"/>
        <v>99.417740049281122</v>
      </c>
    </row>
    <row r="897" spans="1:5">
      <c r="A897" s="14">
        <f t="shared" si="26"/>
        <v>1.4867000000000004</v>
      </c>
      <c r="B897" s="15">
        <v>4.4000000000000004</v>
      </c>
      <c r="C897" s="15">
        <v>45.546799999999998</v>
      </c>
      <c r="E897" s="10">
        <f t="shared" si="27"/>
        <v>99.416648681186302</v>
      </c>
    </row>
    <row r="898" spans="1:5">
      <c r="A898" s="14">
        <f t="shared" si="26"/>
        <v>1.4883000000000002</v>
      </c>
      <c r="B898" s="15">
        <v>4.4016000000000002</v>
      </c>
      <c r="C898" s="15">
        <v>45.546300000000002</v>
      </c>
      <c r="E898" s="10">
        <f t="shared" si="27"/>
        <v>99.415557313091512</v>
      </c>
    </row>
    <row r="899" spans="1:5">
      <c r="A899" s="14">
        <f t="shared" si="26"/>
        <v>1.4899999999999998</v>
      </c>
      <c r="B899" s="15">
        <v>4.4032999999999998</v>
      </c>
      <c r="C899" s="15">
        <v>45.5458</v>
      </c>
      <c r="E899" s="10">
        <f t="shared" si="27"/>
        <v>99.414465944996692</v>
      </c>
    </row>
    <row r="900" spans="1:5">
      <c r="A900" s="14">
        <f t="shared" si="26"/>
        <v>1.4917000000000002</v>
      </c>
      <c r="B900" s="15">
        <v>4.4050000000000002</v>
      </c>
      <c r="C900" s="15">
        <v>45.545299999999997</v>
      </c>
      <c r="E900" s="10">
        <f t="shared" si="27"/>
        <v>99.413374576901873</v>
      </c>
    </row>
    <row r="901" spans="1:5">
      <c r="A901" s="14">
        <f t="shared" ref="A901:A964" si="28">B901-$B$5</f>
        <v>1.4933999999999998</v>
      </c>
      <c r="B901" s="15">
        <v>4.4066999999999998</v>
      </c>
      <c r="C901" s="15">
        <v>45.544800000000002</v>
      </c>
      <c r="E901" s="10">
        <f t="shared" si="27"/>
        <v>99.412283208807082</v>
      </c>
    </row>
    <row r="902" spans="1:5">
      <c r="A902" s="14">
        <f t="shared" si="28"/>
        <v>1.4949999999999997</v>
      </c>
      <c r="B902" s="15">
        <v>4.4082999999999997</v>
      </c>
      <c r="C902" s="15">
        <v>45.5443</v>
      </c>
      <c r="E902" s="10">
        <f t="shared" ref="E902:E965" si="29">100-((($C$1-C902)/$C$1)*100)</f>
        <v>99.411191840712263</v>
      </c>
    </row>
    <row r="903" spans="1:5">
      <c r="A903" s="14">
        <f t="shared" si="28"/>
        <v>1.4967000000000001</v>
      </c>
      <c r="B903" s="15">
        <v>4.41</v>
      </c>
      <c r="C903" s="15">
        <v>45.543799999999997</v>
      </c>
      <c r="E903" s="10">
        <f t="shared" si="29"/>
        <v>99.410100472617458</v>
      </c>
    </row>
    <row r="904" spans="1:5">
      <c r="A904" s="14">
        <f t="shared" si="28"/>
        <v>1.4983999999999997</v>
      </c>
      <c r="B904" s="15">
        <v>4.4116999999999997</v>
      </c>
      <c r="C904" s="15">
        <v>45.543199999999999</v>
      </c>
      <c r="E904" s="10">
        <f t="shared" si="29"/>
        <v>99.408790830903683</v>
      </c>
    </row>
    <row r="905" spans="1:5">
      <c r="A905" s="14">
        <f t="shared" si="28"/>
        <v>1.4999999999999996</v>
      </c>
      <c r="B905" s="15">
        <v>4.4132999999999996</v>
      </c>
      <c r="C905" s="15">
        <v>45.542700000000004</v>
      </c>
      <c r="E905" s="10">
        <f t="shared" si="29"/>
        <v>99.407699462808893</v>
      </c>
    </row>
    <row r="906" spans="1:5">
      <c r="A906" s="14">
        <f t="shared" si="28"/>
        <v>1.5017</v>
      </c>
      <c r="B906" s="15">
        <v>4.415</v>
      </c>
      <c r="C906" s="15">
        <v>45.542200000000001</v>
      </c>
      <c r="E906" s="10">
        <f t="shared" si="29"/>
        <v>99.406608094714073</v>
      </c>
    </row>
    <row r="907" spans="1:5">
      <c r="A907" s="14">
        <f t="shared" si="28"/>
        <v>1.5033999999999996</v>
      </c>
      <c r="B907" s="15">
        <v>4.4166999999999996</v>
      </c>
      <c r="C907" s="15">
        <v>45.541699999999999</v>
      </c>
      <c r="E907" s="10">
        <f t="shared" si="29"/>
        <v>99.405516726619268</v>
      </c>
    </row>
    <row r="908" spans="1:5">
      <c r="A908" s="14">
        <f t="shared" si="28"/>
        <v>1.5050000000000003</v>
      </c>
      <c r="B908" s="15">
        <v>4.4183000000000003</v>
      </c>
      <c r="C908" s="15">
        <v>45.541200000000003</v>
      </c>
      <c r="E908" s="10">
        <f t="shared" si="29"/>
        <v>99.404425358524463</v>
      </c>
    </row>
    <row r="909" spans="1:5">
      <c r="A909" s="14">
        <f t="shared" si="28"/>
        <v>1.5066999999999999</v>
      </c>
      <c r="B909" s="15">
        <v>4.42</v>
      </c>
      <c r="C909" s="15">
        <v>45.540700000000001</v>
      </c>
      <c r="E909" s="10">
        <f t="shared" si="29"/>
        <v>99.403333990429658</v>
      </c>
    </row>
    <row r="910" spans="1:5">
      <c r="A910" s="14">
        <f t="shared" si="28"/>
        <v>1.5082999999999998</v>
      </c>
      <c r="B910" s="15">
        <v>4.4215999999999998</v>
      </c>
      <c r="C910" s="15">
        <v>45.540199999999999</v>
      </c>
      <c r="E910" s="10">
        <f t="shared" si="29"/>
        <v>99.402242622334839</v>
      </c>
    </row>
    <row r="911" spans="1:5">
      <c r="A911" s="14">
        <f t="shared" si="28"/>
        <v>1.5100000000000002</v>
      </c>
      <c r="B911" s="15">
        <v>4.4233000000000002</v>
      </c>
      <c r="C911" s="15">
        <v>45.539700000000003</v>
      </c>
      <c r="E911" s="10">
        <f t="shared" si="29"/>
        <v>99.401151254240048</v>
      </c>
    </row>
    <row r="912" spans="1:5">
      <c r="A912" s="14">
        <f t="shared" si="28"/>
        <v>1.5116999999999998</v>
      </c>
      <c r="B912" s="15">
        <v>4.4249999999999998</v>
      </c>
      <c r="C912" s="15">
        <v>45.539200000000001</v>
      </c>
      <c r="E912" s="10">
        <f t="shared" si="29"/>
        <v>99.400059886145229</v>
      </c>
    </row>
    <row r="913" spans="1:5">
      <c r="A913" s="14">
        <f t="shared" si="28"/>
        <v>1.5132999999999996</v>
      </c>
      <c r="B913" s="15">
        <v>4.4265999999999996</v>
      </c>
      <c r="C913" s="15">
        <v>45.538699999999999</v>
      </c>
      <c r="E913" s="10">
        <f t="shared" si="29"/>
        <v>99.398968518050424</v>
      </c>
    </row>
    <row r="914" spans="1:5">
      <c r="A914" s="14">
        <f t="shared" si="28"/>
        <v>1.5150000000000001</v>
      </c>
      <c r="B914" s="15">
        <v>4.4283000000000001</v>
      </c>
      <c r="C914" s="15">
        <v>45.538200000000003</v>
      </c>
      <c r="E914" s="10">
        <f t="shared" si="29"/>
        <v>99.397877149955619</v>
      </c>
    </row>
    <row r="915" spans="1:5">
      <c r="A915" s="14">
        <f t="shared" si="28"/>
        <v>1.5166999999999997</v>
      </c>
      <c r="B915" s="15">
        <v>4.43</v>
      </c>
      <c r="C915" s="15">
        <v>45.537700000000001</v>
      </c>
      <c r="E915" s="10">
        <f t="shared" si="29"/>
        <v>99.396785781860814</v>
      </c>
    </row>
    <row r="916" spans="1:5">
      <c r="A916" s="14">
        <f t="shared" si="28"/>
        <v>1.5183000000000004</v>
      </c>
      <c r="B916" s="15">
        <v>4.4316000000000004</v>
      </c>
      <c r="C916" s="15">
        <v>45.537199999999999</v>
      </c>
      <c r="E916" s="10">
        <f t="shared" si="29"/>
        <v>99.395694413765995</v>
      </c>
    </row>
    <row r="917" spans="1:5">
      <c r="A917" s="14">
        <f t="shared" si="28"/>
        <v>1.52</v>
      </c>
      <c r="B917" s="15">
        <v>4.4333</v>
      </c>
      <c r="C917" s="15">
        <v>45.5366</v>
      </c>
      <c r="E917" s="10">
        <f t="shared" si="29"/>
        <v>99.394384772052234</v>
      </c>
    </row>
    <row r="918" spans="1:5">
      <c r="A918" s="14">
        <f t="shared" si="28"/>
        <v>1.5216999999999996</v>
      </c>
      <c r="B918" s="15">
        <v>4.4349999999999996</v>
      </c>
      <c r="C918" s="15">
        <v>45.536099999999998</v>
      </c>
      <c r="E918" s="10">
        <f t="shared" si="29"/>
        <v>99.393293403957415</v>
      </c>
    </row>
    <row r="919" spans="1:5">
      <c r="A919" s="14">
        <f t="shared" si="28"/>
        <v>1.5233000000000003</v>
      </c>
      <c r="B919" s="15">
        <v>4.4366000000000003</v>
      </c>
      <c r="C919" s="15">
        <v>45.535600000000002</v>
      </c>
      <c r="E919" s="10">
        <f t="shared" si="29"/>
        <v>99.392202035862624</v>
      </c>
    </row>
    <row r="920" spans="1:5">
      <c r="A920" s="14">
        <f t="shared" si="28"/>
        <v>1.5249999999999999</v>
      </c>
      <c r="B920" s="15">
        <v>4.4382999999999999</v>
      </c>
      <c r="C920" s="15">
        <v>45.5351</v>
      </c>
      <c r="E920" s="10">
        <f t="shared" si="29"/>
        <v>99.391110667767805</v>
      </c>
    </row>
    <row r="921" spans="1:5">
      <c r="A921" s="14">
        <f t="shared" si="28"/>
        <v>1.5267000000000004</v>
      </c>
      <c r="B921" s="15">
        <v>4.4400000000000004</v>
      </c>
      <c r="C921" s="15">
        <v>45.534599999999998</v>
      </c>
      <c r="E921" s="10">
        <f t="shared" si="29"/>
        <v>99.390019299672986</v>
      </c>
    </row>
    <row r="922" spans="1:5">
      <c r="A922" s="14">
        <f t="shared" si="28"/>
        <v>1.5283000000000002</v>
      </c>
      <c r="B922" s="15">
        <v>4.4416000000000002</v>
      </c>
      <c r="C922" s="15">
        <v>45.534100000000002</v>
      </c>
      <c r="E922" s="10">
        <f t="shared" si="29"/>
        <v>99.388927931578195</v>
      </c>
    </row>
    <row r="923" spans="1:5">
      <c r="A923" s="14">
        <f t="shared" si="28"/>
        <v>1.5299999999999998</v>
      </c>
      <c r="B923" s="15">
        <v>4.4432999999999998</v>
      </c>
      <c r="C923" s="15">
        <v>45.5336</v>
      </c>
      <c r="E923" s="10">
        <f t="shared" si="29"/>
        <v>99.387836563483376</v>
      </c>
    </row>
    <row r="924" spans="1:5">
      <c r="A924" s="14">
        <f t="shared" si="28"/>
        <v>1.5317000000000003</v>
      </c>
      <c r="B924" s="15">
        <v>4.4450000000000003</v>
      </c>
      <c r="C924" s="15">
        <v>45.533099999999997</v>
      </c>
      <c r="E924" s="10">
        <f t="shared" si="29"/>
        <v>99.386745195388571</v>
      </c>
    </row>
    <row r="925" spans="1:5">
      <c r="A925" s="14">
        <f t="shared" si="28"/>
        <v>1.5333999999999999</v>
      </c>
      <c r="B925" s="15">
        <v>4.4466999999999999</v>
      </c>
      <c r="C925" s="15">
        <v>45.532499999999999</v>
      </c>
      <c r="E925" s="10">
        <f t="shared" si="29"/>
        <v>99.385435553674796</v>
      </c>
    </row>
    <row r="926" spans="1:5">
      <c r="A926" s="14">
        <f t="shared" si="28"/>
        <v>1.5349999999999997</v>
      </c>
      <c r="B926" s="15">
        <v>4.4482999999999997</v>
      </c>
      <c r="C926" s="15">
        <v>45.531999999999996</v>
      </c>
      <c r="E926" s="10">
        <f t="shared" si="29"/>
        <v>99.384344185579991</v>
      </c>
    </row>
    <row r="927" spans="1:5">
      <c r="A927" s="14">
        <f t="shared" si="28"/>
        <v>1.5367000000000002</v>
      </c>
      <c r="B927" s="15">
        <v>4.45</v>
      </c>
      <c r="C927" s="15">
        <v>45.531500000000001</v>
      </c>
      <c r="E927" s="10">
        <f t="shared" si="29"/>
        <v>99.383252817485186</v>
      </c>
    </row>
    <row r="928" spans="1:5">
      <c r="A928" s="14">
        <f t="shared" si="28"/>
        <v>1.5383999999999998</v>
      </c>
      <c r="B928" s="15">
        <v>4.4516999999999998</v>
      </c>
      <c r="C928" s="15">
        <v>45.530999999999999</v>
      </c>
      <c r="E928" s="10">
        <f t="shared" si="29"/>
        <v>99.382161449390381</v>
      </c>
    </row>
    <row r="929" spans="1:5">
      <c r="A929" s="14">
        <f t="shared" si="28"/>
        <v>1.5399999999999996</v>
      </c>
      <c r="B929" s="15">
        <v>4.4532999999999996</v>
      </c>
      <c r="C929" s="15">
        <v>45.530500000000004</v>
      </c>
      <c r="E929" s="10">
        <f t="shared" si="29"/>
        <v>99.381070081295576</v>
      </c>
    </row>
    <row r="930" spans="1:5">
      <c r="A930" s="14">
        <f t="shared" si="28"/>
        <v>1.5417000000000001</v>
      </c>
      <c r="B930" s="15">
        <v>4.4550000000000001</v>
      </c>
      <c r="C930" s="15">
        <v>45.53</v>
      </c>
      <c r="E930" s="10">
        <f t="shared" si="29"/>
        <v>99.379978713200771</v>
      </c>
    </row>
    <row r="931" spans="1:5">
      <c r="A931" s="14">
        <f t="shared" si="28"/>
        <v>1.5433999999999997</v>
      </c>
      <c r="B931" s="15">
        <v>4.4566999999999997</v>
      </c>
      <c r="C931" s="15">
        <v>45.529499999999999</v>
      </c>
      <c r="E931" s="10">
        <f t="shared" si="29"/>
        <v>99.378887345105952</v>
      </c>
    </row>
    <row r="932" spans="1:5">
      <c r="A932" s="14">
        <f t="shared" si="28"/>
        <v>1.5450000000000004</v>
      </c>
      <c r="B932" s="15">
        <v>4.4583000000000004</v>
      </c>
      <c r="C932" s="15">
        <v>45.529000000000003</v>
      </c>
      <c r="E932" s="10">
        <f t="shared" si="29"/>
        <v>99.377795977011161</v>
      </c>
    </row>
    <row r="933" spans="1:5">
      <c r="A933" s="14">
        <f t="shared" si="28"/>
        <v>1.5467</v>
      </c>
      <c r="B933" s="15">
        <v>4.46</v>
      </c>
      <c r="C933" s="15">
        <v>45.528399999999998</v>
      </c>
      <c r="E933" s="10">
        <f t="shared" si="29"/>
        <v>99.376486335297372</v>
      </c>
    </row>
    <row r="934" spans="1:5">
      <c r="A934" s="14">
        <f t="shared" si="28"/>
        <v>1.5482999999999998</v>
      </c>
      <c r="B934" s="15">
        <v>4.4615999999999998</v>
      </c>
      <c r="C934" s="15">
        <v>45.527900000000002</v>
      </c>
      <c r="E934" s="10">
        <f t="shared" si="29"/>
        <v>99.375394967202581</v>
      </c>
    </row>
    <row r="935" spans="1:5">
      <c r="A935" s="14">
        <f t="shared" si="28"/>
        <v>1.5500000000000003</v>
      </c>
      <c r="B935" s="15">
        <v>4.4633000000000003</v>
      </c>
      <c r="C935" s="15">
        <v>45.5274</v>
      </c>
      <c r="E935" s="10">
        <f t="shared" si="29"/>
        <v>99.374303599107762</v>
      </c>
    </row>
    <row r="936" spans="1:5">
      <c r="A936" s="14">
        <f t="shared" si="28"/>
        <v>1.5516999999999999</v>
      </c>
      <c r="B936" s="15">
        <v>4.4649999999999999</v>
      </c>
      <c r="C936" s="15">
        <v>45.526899999999998</v>
      </c>
      <c r="E936" s="10">
        <f t="shared" si="29"/>
        <v>99.373212231012957</v>
      </c>
    </row>
    <row r="937" spans="1:5">
      <c r="A937" s="14">
        <f t="shared" si="28"/>
        <v>1.5532999999999997</v>
      </c>
      <c r="B937" s="15">
        <v>4.4665999999999997</v>
      </c>
      <c r="C937" s="15">
        <v>45.526400000000002</v>
      </c>
      <c r="E937" s="10">
        <f t="shared" si="29"/>
        <v>99.372120862918152</v>
      </c>
    </row>
    <row r="938" spans="1:5">
      <c r="A938" s="14">
        <f t="shared" si="28"/>
        <v>1.5550000000000002</v>
      </c>
      <c r="B938" s="15">
        <v>4.4683000000000002</v>
      </c>
      <c r="C938" s="15">
        <v>45.5259</v>
      </c>
      <c r="E938" s="10">
        <f t="shared" si="29"/>
        <v>99.371029494823347</v>
      </c>
    </row>
    <row r="939" spans="1:5">
      <c r="A939" s="14">
        <f t="shared" si="28"/>
        <v>1.5566999999999998</v>
      </c>
      <c r="B939" s="15">
        <v>4.47</v>
      </c>
      <c r="C939" s="15">
        <v>45.525399999999998</v>
      </c>
      <c r="E939" s="10">
        <f t="shared" si="29"/>
        <v>99.369938126728528</v>
      </c>
    </row>
    <row r="940" spans="1:5">
      <c r="A940" s="14">
        <f t="shared" si="28"/>
        <v>1.5582999999999996</v>
      </c>
      <c r="B940" s="15">
        <v>4.4715999999999996</v>
      </c>
      <c r="C940" s="15">
        <v>45.524799999999999</v>
      </c>
      <c r="E940" s="10">
        <f t="shared" si="29"/>
        <v>99.368628485014767</v>
      </c>
    </row>
    <row r="941" spans="1:5">
      <c r="A941" s="14">
        <f t="shared" si="28"/>
        <v>1.56</v>
      </c>
      <c r="B941" s="15">
        <v>4.4733000000000001</v>
      </c>
      <c r="C941" s="15">
        <v>45.524299999999997</v>
      </c>
      <c r="E941" s="10">
        <f t="shared" si="29"/>
        <v>99.367537116919948</v>
      </c>
    </row>
    <row r="942" spans="1:5">
      <c r="A942" s="14">
        <f t="shared" si="28"/>
        <v>1.5616999999999996</v>
      </c>
      <c r="B942" s="15">
        <v>4.4749999999999996</v>
      </c>
      <c r="C942" s="15">
        <v>45.523800000000001</v>
      </c>
      <c r="E942" s="10">
        <f t="shared" si="29"/>
        <v>99.366445748825157</v>
      </c>
    </row>
    <row r="943" spans="1:5">
      <c r="A943" s="14">
        <f t="shared" si="28"/>
        <v>1.5633000000000004</v>
      </c>
      <c r="B943" s="15">
        <v>4.4766000000000004</v>
      </c>
      <c r="C943" s="15">
        <v>45.523299999999999</v>
      </c>
      <c r="E943" s="10">
        <f t="shared" si="29"/>
        <v>99.365354380730338</v>
      </c>
    </row>
    <row r="944" spans="1:5">
      <c r="A944" s="14">
        <f t="shared" si="28"/>
        <v>1.5649999999999999</v>
      </c>
      <c r="B944" s="15">
        <v>4.4782999999999999</v>
      </c>
      <c r="C944" s="15">
        <v>45.522799999999997</v>
      </c>
      <c r="E944" s="10">
        <f t="shared" si="29"/>
        <v>99.364263012635533</v>
      </c>
    </row>
    <row r="945" spans="1:5">
      <c r="A945" s="14">
        <f t="shared" si="28"/>
        <v>1.5667000000000004</v>
      </c>
      <c r="B945" s="15">
        <v>4.4800000000000004</v>
      </c>
      <c r="C945" s="15">
        <v>45.522300000000001</v>
      </c>
      <c r="E945" s="10">
        <f t="shared" si="29"/>
        <v>99.363171644540728</v>
      </c>
    </row>
    <row r="946" spans="1:5">
      <c r="A946" s="14">
        <f t="shared" si="28"/>
        <v>1.5684</v>
      </c>
      <c r="B946" s="15">
        <v>4.4817</v>
      </c>
      <c r="C946" s="15">
        <v>45.521799999999999</v>
      </c>
      <c r="E946" s="10">
        <f t="shared" si="29"/>
        <v>99.362080276445909</v>
      </c>
    </row>
    <row r="947" spans="1:5">
      <c r="A947" s="14">
        <f t="shared" si="28"/>
        <v>1.5699999999999998</v>
      </c>
      <c r="B947" s="15">
        <v>4.4832999999999998</v>
      </c>
      <c r="C947" s="15">
        <v>45.521299999999997</v>
      </c>
      <c r="E947" s="10">
        <f t="shared" si="29"/>
        <v>99.360988908351104</v>
      </c>
    </row>
    <row r="948" spans="1:5">
      <c r="A948" s="14">
        <f t="shared" si="28"/>
        <v>1.5717000000000003</v>
      </c>
      <c r="B948" s="15">
        <v>4.4850000000000003</v>
      </c>
      <c r="C948" s="15">
        <v>45.520800000000001</v>
      </c>
      <c r="E948" s="10">
        <f t="shared" si="29"/>
        <v>99.359897540256298</v>
      </c>
    </row>
    <row r="949" spans="1:5">
      <c r="A949" s="14">
        <f t="shared" si="28"/>
        <v>1.5733000000000001</v>
      </c>
      <c r="B949" s="15">
        <v>4.4866000000000001</v>
      </c>
      <c r="C949" s="15">
        <v>45.520200000000003</v>
      </c>
      <c r="E949" s="10">
        <f t="shared" si="29"/>
        <v>99.358587898542538</v>
      </c>
    </row>
    <row r="950" spans="1:5">
      <c r="A950" s="14">
        <f t="shared" si="28"/>
        <v>1.5749999999999997</v>
      </c>
      <c r="B950" s="15">
        <v>4.4882999999999997</v>
      </c>
      <c r="C950" s="15">
        <v>45.5197</v>
      </c>
      <c r="E950" s="10">
        <f t="shared" si="29"/>
        <v>99.357496530447719</v>
      </c>
    </row>
    <row r="951" spans="1:5">
      <c r="A951" s="14">
        <f t="shared" si="28"/>
        <v>1.5767000000000002</v>
      </c>
      <c r="B951" s="15">
        <v>4.49</v>
      </c>
      <c r="C951" s="15">
        <v>45.519199999999998</v>
      </c>
      <c r="E951" s="10">
        <f t="shared" si="29"/>
        <v>99.356405162352914</v>
      </c>
    </row>
    <row r="952" spans="1:5">
      <c r="A952" s="14">
        <f t="shared" si="28"/>
        <v>1.5783999999999998</v>
      </c>
      <c r="B952" s="15">
        <v>4.4916999999999998</v>
      </c>
      <c r="C952" s="15">
        <v>45.518700000000003</v>
      </c>
      <c r="E952" s="10">
        <f t="shared" si="29"/>
        <v>99.355313794258109</v>
      </c>
    </row>
    <row r="953" spans="1:5">
      <c r="A953" s="14">
        <f t="shared" si="28"/>
        <v>1.5799999999999996</v>
      </c>
      <c r="B953" s="15">
        <v>4.4932999999999996</v>
      </c>
      <c r="C953" s="15">
        <v>45.5182</v>
      </c>
      <c r="E953" s="10">
        <f t="shared" si="29"/>
        <v>99.354222426163304</v>
      </c>
    </row>
    <row r="954" spans="1:5">
      <c r="A954" s="14">
        <f t="shared" si="28"/>
        <v>1.5817000000000001</v>
      </c>
      <c r="B954" s="15">
        <v>4.4950000000000001</v>
      </c>
      <c r="C954" s="15">
        <v>45.517699999999998</v>
      </c>
      <c r="E954" s="10">
        <f t="shared" si="29"/>
        <v>99.353131058068485</v>
      </c>
    </row>
    <row r="955" spans="1:5">
      <c r="A955" s="14">
        <f t="shared" si="28"/>
        <v>1.5833999999999997</v>
      </c>
      <c r="B955" s="15">
        <v>4.4966999999999997</v>
      </c>
      <c r="C955" s="15">
        <v>45.517200000000003</v>
      </c>
      <c r="E955" s="10">
        <f t="shared" si="29"/>
        <v>99.352039689973694</v>
      </c>
    </row>
    <row r="956" spans="1:5">
      <c r="A956" s="14">
        <f t="shared" si="28"/>
        <v>1.5850000000000004</v>
      </c>
      <c r="B956" s="15">
        <v>4.4983000000000004</v>
      </c>
      <c r="C956" s="15">
        <v>45.5167</v>
      </c>
      <c r="E956" s="10">
        <f t="shared" si="29"/>
        <v>99.350948321878874</v>
      </c>
    </row>
    <row r="957" spans="1:5">
      <c r="A957" s="14">
        <f t="shared" si="28"/>
        <v>1.5867</v>
      </c>
      <c r="B957" s="15">
        <v>4.5</v>
      </c>
      <c r="C957" s="15">
        <v>45.516199999999998</v>
      </c>
      <c r="E957" s="10">
        <f t="shared" si="29"/>
        <v>99.349856953784069</v>
      </c>
    </row>
    <row r="958" spans="1:5">
      <c r="A958" s="14">
        <f t="shared" si="28"/>
        <v>1.5882999999999998</v>
      </c>
      <c r="B958" s="15">
        <v>4.5015999999999998</v>
      </c>
      <c r="C958" s="15">
        <v>45.515700000000002</v>
      </c>
      <c r="E958" s="10">
        <f t="shared" si="29"/>
        <v>99.348765585689264</v>
      </c>
    </row>
    <row r="959" spans="1:5">
      <c r="A959" s="14">
        <f t="shared" si="28"/>
        <v>1.5900000000000003</v>
      </c>
      <c r="B959" s="15">
        <v>4.5033000000000003</v>
      </c>
      <c r="C959" s="15">
        <v>45.5152</v>
      </c>
      <c r="E959" s="10">
        <f t="shared" si="29"/>
        <v>99.347674217594459</v>
      </c>
    </row>
    <row r="960" spans="1:5">
      <c r="A960" s="14">
        <f t="shared" si="28"/>
        <v>1.5916999999999999</v>
      </c>
      <c r="B960" s="15">
        <v>4.5049999999999999</v>
      </c>
      <c r="C960" s="15">
        <v>45.514600000000002</v>
      </c>
      <c r="E960" s="10">
        <f t="shared" si="29"/>
        <v>99.346364575880685</v>
      </c>
    </row>
    <row r="961" spans="1:5">
      <c r="A961" s="14">
        <f t="shared" si="28"/>
        <v>1.5932999999999997</v>
      </c>
      <c r="B961" s="15">
        <v>4.5065999999999997</v>
      </c>
      <c r="C961" s="15">
        <v>45.514099999999999</v>
      </c>
      <c r="E961" s="10">
        <f t="shared" si="29"/>
        <v>99.34527320778588</v>
      </c>
    </row>
    <row r="962" spans="1:5">
      <c r="A962" s="14">
        <f t="shared" si="28"/>
        <v>1.5950000000000002</v>
      </c>
      <c r="B962" s="15">
        <v>4.5083000000000002</v>
      </c>
      <c r="C962" s="15">
        <v>45.513599999999997</v>
      </c>
      <c r="E962" s="10">
        <f t="shared" si="29"/>
        <v>99.344181839691061</v>
      </c>
    </row>
    <row r="963" spans="1:5">
      <c r="A963" s="14">
        <f t="shared" si="28"/>
        <v>1.5966999999999998</v>
      </c>
      <c r="B963" s="15">
        <v>4.51</v>
      </c>
      <c r="C963" s="15">
        <v>45.513100000000001</v>
      </c>
      <c r="E963" s="10">
        <f t="shared" si="29"/>
        <v>99.34309047159627</v>
      </c>
    </row>
    <row r="964" spans="1:5">
      <c r="A964" s="14">
        <f t="shared" si="28"/>
        <v>1.5984000000000003</v>
      </c>
      <c r="B964" s="15">
        <v>4.5117000000000003</v>
      </c>
      <c r="C964" s="15">
        <v>45.512599999999999</v>
      </c>
      <c r="E964" s="10">
        <f t="shared" si="29"/>
        <v>99.34199910350145</v>
      </c>
    </row>
    <row r="965" spans="1:5">
      <c r="A965" s="14">
        <f t="shared" ref="A965:A1028" si="30">B965-$B$5</f>
        <v>1.6</v>
      </c>
      <c r="B965" s="15">
        <v>4.5133000000000001</v>
      </c>
      <c r="C965" s="15">
        <v>45.512099999999997</v>
      </c>
      <c r="E965" s="10">
        <f t="shared" si="29"/>
        <v>99.340907735406645</v>
      </c>
    </row>
    <row r="966" spans="1:5">
      <c r="A966" s="14">
        <f t="shared" si="30"/>
        <v>1.6016999999999997</v>
      </c>
      <c r="B966" s="15">
        <v>4.5149999999999997</v>
      </c>
      <c r="C966" s="15">
        <v>45.511600000000001</v>
      </c>
      <c r="E966" s="10">
        <f t="shared" ref="E966:E1029" si="31">100-((($C$1-C966)/$C$1)*100)</f>
        <v>99.33981636731184</v>
      </c>
    </row>
    <row r="967" spans="1:5">
      <c r="A967" s="14">
        <f t="shared" si="30"/>
        <v>1.6033000000000004</v>
      </c>
      <c r="B967" s="15">
        <v>4.5166000000000004</v>
      </c>
      <c r="C967" s="15">
        <v>45.511000000000003</v>
      </c>
      <c r="E967" s="10">
        <f t="shared" si="31"/>
        <v>99.33850672559808</v>
      </c>
    </row>
    <row r="968" spans="1:5">
      <c r="A968" s="14">
        <f t="shared" si="30"/>
        <v>1.605</v>
      </c>
      <c r="B968" s="15">
        <v>4.5183</v>
      </c>
      <c r="C968" s="15">
        <v>45.5105</v>
      </c>
      <c r="E968" s="10">
        <f t="shared" si="31"/>
        <v>99.337415357503261</v>
      </c>
    </row>
    <row r="969" spans="1:5">
      <c r="A969" s="14">
        <f t="shared" si="30"/>
        <v>1.6066999999999996</v>
      </c>
      <c r="B969" s="15">
        <v>4.5199999999999996</v>
      </c>
      <c r="C969" s="15">
        <v>45.51</v>
      </c>
      <c r="E969" s="10">
        <f t="shared" si="31"/>
        <v>99.336323989408442</v>
      </c>
    </row>
    <row r="970" spans="1:5">
      <c r="A970" s="14">
        <f t="shared" si="30"/>
        <v>1.6083000000000003</v>
      </c>
      <c r="B970" s="15">
        <v>4.5216000000000003</v>
      </c>
      <c r="C970" s="15">
        <v>45.509500000000003</v>
      </c>
      <c r="E970" s="10">
        <f t="shared" si="31"/>
        <v>99.335232621313651</v>
      </c>
    </row>
    <row r="971" spans="1:5">
      <c r="A971" s="14">
        <f t="shared" si="30"/>
        <v>1.6099999999999999</v>
      </c>
      <c r="B971" s="15">
        <v>4.5232999999999999</v>
      </c>
      <c r="C971" s="15">
        <v>45.509</v>
      </c>
      <c r="E971" s="10">
        <f t="shared" si="31"/>
        <v>99.334141253218831</v>
      </c>
    </row>
    <row r="972" spans="1:5">
      <c r="A972" s="14">
        <f t="shared" si="30"/>
        <v>1.6117000000000004</v>
      </c>
      <c r="B972" s="15">
        <v>4.5250000000000004</v>
      </c>
      <c r="C972" s="15">
        <v>45.508499999999998</v>
      </c>
      <c r="E972" s="10">
        <f t="shared" si="31"/>
        <v>99.333049885124026</v>
      </c>
    </row>
    <row r="973" spans="1:5">
      <c r="A973" s="14">
        <f t="shared" si="30"/>
        <v>1.6133000000000002</v>
      </c>
      <c r="B973" s="15">
        <v>4.5266000000000002</v>
      </c>
      <c r="C973" s="15">
        <v>45.507899999999999</v>
      </c>
      <c r="E973" s="10">
        <f t="shared" si="31"/>
        <v>99.331740243410252</v>
      </c>
    </row>
    <row r="974" spans="1:5">
      <c r="A974" s="14">
        <f t="shared" si="30"/>
        <v>1.6149999999999998</v>
      </c>
      <c r="B974" s="15">
        <v>4.5282999999999998</v>
      </c>
      <c r="C974" s="15">
        <v>45.507399999999997</v>
      </c>
      <c r="E974" s="10">
        <f t="shared" si="31"/>
        <v>99.330648875315447</v>
      </c>
    </row>
    <row r="975" spans="1:5">
      <c r="A975" s="14">
        <f t="shared" si="30"/>
        <v>1.6167000000000002</v>
      </c>
      <c r="B975" s="15">
        <v>4.53</v>
      </c>
      <c r="C975" s="15">
        <v>45.506900000000002</v>
      </c>
      <c r="E975" s="10">
        <f t="shared" si="31"/>
        <v>99.329557507220642</v>
      </c>
    </row>
    <row r="976" spans="1:5">
      <c r="A976" s="14">
        <f t="shared" si="30"/>
        <v>1.6183000000000001</v>
      </c>
      <c r="B976" s="15">
        <v>4.5316000000000001</v>
      </c>
      <c r="C976" s="15">
        <v>45.506399999999999</v>
      </c>
      <c r="E976" s="10">
        <f t="shared" si="31"/>
        <v>99.328466139125837</v>
      </c>
    </row>
    <row r="977" spans="1:5">
      <c r="A977" s="14">
        <f t="shared" si="30"/>
        <v>1.6199999999999997</v>
      </c>
      <c r="B977" s="15">
        <v>4.5332999999999997</v>
      </c>
      <c r="C977" s="15">
        <v>45.505800000000001</v>
      </c>
      <c r="E977" s="10">
        <f t="shared" si="31"/>
        <v>99.327156497412062</v>
      </c>
    </row>
    <row r="978" spans="1:5">
      <c r="A978" s="14">
        <f t="shared" si="30"/>
        <v>1.6217000000000001</v>
      </c>
      <c r="B978" s="15">
        <v>4.5350000000000001</v>
      </c>
      <c r="C978" s="15">
        <v>45.505299999999998</v>
      </c>
      <c r="E978" s="10">
        <f t="shared" si="31"/>
        <v>99.326065129317257</v>
      </c>
    </row>
    <row r="979" spans="1:5">
      <c r="A979" s="14">
        <f t="shared" si="30"/>
        <v>1.6233999999999997</v>
      </c>
      <c r="B979" s="15">
        <v>4.5366999999999997</v>
      </c>
      <c r="C979" s="15">
        <v>45.504800000000003</v>
      </c>
      <c r="E979" s="10">
        <f t="shared" si="31"/>
        <v>99.324973761222452</v>
      </c>
    </row>
    <row r="980" spans="1:5">
      <c r="A980" s="14">
        <f t="shared" si="30"/>
        <v>1.6249999999999996</v>
      </c>
      <c r="B980" s="15">
        <v>4.5382999999999996</v>
      </c>
      <c r="C980" s="15">
        <v>45.504300000000001</v>
      </c>
      <c r="E980" s="10">
        <f t="shared" si="31"/>
        <v>99.323882393127647</v>
      </c>
    </row>
    <row r="981" spans="1:5">
      <c r="A981" s="14">
        <f t="shared" si="30"/>
        <v>1.6267</v>
      </c>
      <c r="B981" s="15">
        <v>4.54</v>
      </c>
      <c r="C981" s="15">
        <v>45.503700000000002</v>
      </c>
      <c r="E981" s="10">
        <f t="shared" si="31"/>
        <v>99.322572751413873</v>
      </c>
    </row>
    <row r="982" spans="1:5">
      <c r="A982" s="14">
        <f t="shared" si="30"/>
        <v>1.6282999999999999</v>
      </c>
      <c r="B982" s="15">
        <v>4.5415999999999999</v>
      </c>
      <c r="C982" s="15">
        <v>45.5032</v>
      </c>
      <c r="E982" s="10">
        <f t="shared" si="31"/>
        <v>99.321481383319068</v>
      </c>
    </row>
    <row r="983" spans="1:5">
      <c r="A983" s="14">
        <f t="shared" si="30"/>
        <v>1.6300000000000003</v>
      </c>
      <c r="B983" s="15">
        <v>4.5433000000000003</v>
      </c>
      <c r="C983" s="15">
        <v>45.502699999999997</v>
      </c>
      <c r="E983" s="10">
        <f t="shared" si="31"/>
        <v>99.320390015224248</v>
      </c>
    </row>
    <row r="984" spans="1:5">
      <c r="A984" s="14">
        <f t="shared" si="30"/>
        <v>1.6316999999999999</v>
      </c>
      <c r="B984" s="15">
        <v>4.5449999999999999</v>
      </c>
      <c r="C984" s="15">
        <v>45.502200000000002</v>
      </c>
      <c r="E984" s="10">
        <f t="shared" si="31"/>
        <v>99.319298647129457</v>
      </c>
    </row>
    <row r="985" spans="1:5">
      <c r="A985" s="14">
        <f t="shared" si="30"/>
        <v>1.6332999999999998</v>
      </c>
      <c r="B985" s="15">
        <v>4.5465999999999998</v>
      </c>
      <c r="C985" s="15">
        <v>45.501600000000003</v>
      </c>
      <c r="E985" s="10">
        <f t="shared" si="31"/>
        <v>99.317989005415683</v>
      </c>
    </row>
    <row r="986" spans="1:5">
      <c r="A986" s="14">
        <f t="shared" si="30"/>
        <v>1.6350000000000002</v>
      </c>
      <c r="B986" s="15">
        <v>4.5483000000000002</v>
      </c>
      <c r="C986" s="15">
        <v>45.501100000000001</v>
      </c>
      <c r="E986" s="10">
        <f t="shared" si="31"/>
        <v>99.316897637320878</v>
      </c>
    </row>
    <row r="987" spans="1:5">
      <c r="A987" s="14">
        <f t="shared" si="30"/>
        <v>1.6366999999999998</v>
      </c>
      <c r="B987" s="15">
        <v>4.55</v>
      </c>
      <c r="C987" s="15">
        <v>45.500599999999999</v>
      </c>
      <c r="E987" s="10">
        <f t="shared" si="31"/>
        <v>99.315806269226059</v>
      </c>
    </row>
    <row r="988" spans="1:5">
      <c r="A988" s="14">
        <f t="shared" si="30"/>
        <v>1.6382999999999996</v>
      </c>
      <c r="B988" s="15">
        <v>4.5515999999999996</v>
      </c>
      <c r="C988" s="15">
        <v>45.500100000000003</v>
      </c>
      <c r="E988" s="10">
        <f t="shared" si="31"/>
        <v>99.314714901131268</v>
      </c>
    </row>
    <row r="989" spans="1:5">
      <c r="A989" s="14">
        <f t="shared" si="30"/>
        <v>1.6400000000000001</v>
      </c>
      <c r="B989" s="15">
        <v>4.5533000000000001</v>
      </c>
      <c r="C989" s="15">
        <v>45.499600000000001</v>
      </c>
      <c r="E989" s="10">
        <f t="shared" si="31"/>
        <v>99.313623533036449</v>
      </c>
    </row>
    <row r="990" spans="1:5">
      <c r="A990" s="14">
        <f t="shared" si="30"/>
        <v>1.6416999999999997</v>
      </c>
      <c r="B990" s="15">
        <v>4.5549999999999997</v>
      </c>
      <c r="C990" s="15">
        <v>45.499000000000002</v>
      </c>
      <c r="E990" s="10">
        <f t="shared" si="31"/>
        <v>99.312313891322688</v>
      </c>
    </row>
    <row r="991" spans="1:5">
      <c r="A991" s="14">
        <f t="shared" si="30"/>
        <v>1.6433000000000004</v>
      </c>
      <c r="B991" s="15">
        <v>4.5566000000000004</v>
      </c>
      <c r="C991" s="15">
        <v>45.4985</v>
      </c>
      <c r="E991" s="10">
        <f t="shared" si="31"/>
        <v>99.311222523227869</v>
      </c>
    </row>
    <row r="992" spans="1:5">
      <c r="A992" s="14">
        <f t="shared" si="30"/>
        <v>1.645</v>
      </c>
      <c r="B992" s="15">
        <v>4.5583</v>
      </c>
      <c r="C992" s="15">
        <v>45.497999999999998</v>
      </c>
      <c r="E992" s="10">
        <f t="shared" si="31"/>
        <v>99.310131155133064</v>
      </c>
    </row>
    <row r="993" spans="1:5">
      <c r="A993" s="14">
        <f t="shared" si="30"/>
        <v>1.6466999999999996</v>
      </c>
      <c r="B993" s="15">
        <v>4.5599999999999996</v>
      </c>
      <c r="C993" s="15">
        <v>45.497500000000002</v>
      </c>
      <c r="E993" s="10">
        <f t="shared" si="31"/>
        <v>99.309039787038259</v>
      </c>
    </row>
    <row r="994" spans="1:5">
      <c r="A994" s="14">
        <f t="shared" si="30"/>
        <v>1.6484000000000001</v>
      </c>
      <c r="B994" s="15">
        <v>4.5617000000000001</v>
      </c>
      <c r="C994" s="15">
        <v>45.496899999999997</v>
      </c>
      <c r="E994" s="10">
        <f t="shared" si="31"/>
        <v>99.307730145324484</v>
      </c>
    </row>
    <row r="995" spans="1:5">
      <c r="A995" s="14">
        <f t="shared" si="30"/>
        <v>1.65</v>
      </c>
      <c r="B995" s="15">
        <v>4.5632999999999999</v>
      </c>
      <c r="C995" s="15">
        <v>45.496400000000001</v>
      </c>
      <c r="E995" s="10">
        <f t="shared" si="31"/>
        <v>99.306638777229679</v>
      </c>
    </row>
    <row r="996" spans="1:5">
      <c r="A996" s="14">
        <f t="shared" si="30"/>
        <v>1.6517000000000004</v>
      </c>
      <c r="B996" s="15">
        <v>4.5650000000000004</v>
      </c>
      <c r="C996" s="15">
        <v>45.495899999999999</v>
      </c>
      <c r="E996" s="10">
        <f t="shared" si="31"/>
        <v>99.305547409134874</v>
      </c>
    </row>
    <row r="997" spans="1:5">
      <c r="A997" s="14">
        <f t="shared" si="30"/>
        <v>1.6534</v>
      </c>
      <c r="B997" s="15">
        <v>4.5667</v>
      </c>
      <c r="C997" s="15">
        <v>45.495399999999997</v>
      </c>
      <c r="E997" s="10">
        <f t="shared" si="31"/>
        <v>99.304456041040055</v>
      </c>
    </row>
    <row r="998" spans="1:5">
      <c r="A998" s="14">
        <f t="shared" si="30"/>
        <v>1.6549999999999998</v>
      </c>
      <c r="B998" s="15">
        <v>4.5682999999999998</v>
      </c>
      <c r="C998" s="15">
        <v>45.494799999999998</v>
      </c>
      <c r="E998" s="10">
        <f t="shared" si="31"/>
        <v>99.303146399326295</v>
      </c>
    </row>
    <row r="999" spans="1:5">
      <c r="A999" s="14">
        <f t="shared" si="30"/>
        <v>1.6567000000000003</v>
      </c>
      <c r="B999" s="15">
        <v>4.57</v>
      </c>
      <c r="C999" s="15">
        <v>45.494300000000003</v>
      </c>
      <c r="E999" s="10">
        <f t="shared" si="31"/>
        <v>99.30205503123149</v>
      </c>
    </row>
    <row r="1000" spans="1:5">
      <c r="A1000" s="14">
        <f t="shared" si="30"/>
        <v>1.6583000000000001</v>
      </c>
      <c r="B1000" s="15">
        <v>4.5716000000000001</v>
      </c>
      <c r="C1000" s="15">
        <v>45.4938</v>
      </c>
      <c r="E1000" s="10">
        <f t="shared" si="31"/>
        <v>99.300963663136685</v>
      </c>
    </row>
    <row r="1001" spans="1:5">
      <c r="A1001" s="14">
        <f t="shared" si="30"/>
        <v>1.6599999999999997</v>
      </c>
      <c r="B1001" s="15">
        <v>4.5732999999999997</v>
      </c>
      <c r="C1001" s="15">
        <v>45.493299999999998</v>
      </c>
      <c r="E1001" s="10">
        <f t="shared" si="31"/>
        <v>99.299872295041865</v>
      </c>
    </row>
    <row r="1002" spans="1:5">
      <c r="A1002" s="14">
        <f t="shared" si="30"/>
        <v>1.6617000000000002</v>
      </c>
      <c r="B1002" s="15">
        <v>4.5750000000000002</v>
      </c>
      <c r="C1002" s="15">
        <v>45.492699999999999</v>
      </c>
      <c r="E1002" s="10">
        <f t="shared" si="31"/>
        <v>99.298562653328105</v>
      </c>
    </row>
    <row r="1003" spans="1:5">
      <c r="A1003" s="14">
        <f t="shared" si="30"/>
        <v>1.6633</v>
      </c>
      <c r="B1003" s="15">
        <v>4.5766</v>
      </c>
      <c r="C1003" s="15">
        <v>45.492199999999997</v>
      </c>
      <c r="E1003" s="10">
        <f t="shared" si="31"/>
        <v>99.297471285233286</v>
      </c>
    </row>
    <row r="1004" spans="1:5">
      <c r="A1004" s="14">
        <f t="shared" si="30"/>
        <v>1.6649999999999996</v>
      </c>
      <c r="B1004" s="15">
        <v>4.5782999999999996</v>
      </c>
      <c r="C1004" s="15">
        <v>45.491700000000002</v>
      </c>
      <c r="E1004" s="10">
        <f t="shared" si="31"/>
        <v>99.296379917138495</v>
      </c>
    </row>
    <row r="1005" spans="1:5">
      <c r="A1005" s="14">
        <f t="shared" si="30"/>
        <v>1.6667000000000001</v>
      </c>
      <c r="B1005" s="15">
        <v>4.58</v>
      </c>
      <c r="C1005" s="15">
        <v>45.491100000000003</v>
      </c>
      <c r="E1005" s="10">
        <f t="shared" si="31"/>
        <v>99.29507027542472</v>
      </c>
    </row>
    <row r="1006" spans="1:5">
      <c r="A1006" s="14">
        <f t="shared" si="30"/>
        <v>1.6682999999999999</v>
      </c>
      <c r="B1006" s="15">
        <v>4.5815999999999999</v>
      </c>
      <c r="C1006" s="15">
        <v>45.490600000000001</v>
      </c>
      <c r="E1006" s="10">
        <f t="shared" si="31"/>
        <v>99.293978907329915</v>
      </c>
    </row>
    <row r="1007" spans="1:5">
      <c r="A1007" s="14">
        <f t="shared" si="30"/>
        <v>1.6700000000000004</v>
      </c>
      <c r="B1007" s="15">
        <v>4.5833000000000004</v>
      </c>
      <c r="C1007" s="15">
        <v>45.490099999999998</v>
      </c>
      <c r="E1007" s="10">
        <f t="shared" si="31"/>
        <v>99.292887539235096</v>
      </c>
    </row>
    <row r="1008" spans="1:5">
      <c r="A1008" s="14">
        <f t="shared" si="30"/>
        <v>1.6717</v>
      </c>
      <c r="B1008" s="15">
        <v>4.585</v>
      </c>
      <c r="C1008" s="15">
        <v>45.4895</v>
      </c>
      <c r="E1008" s="10">
        <f t="shared" si="31"/>
        <v>99.291577897521336</v>
      </c>
    </row>
    <row r="1009" spans="1:5">
      <c r="A1009" s="14">
        <f t="shared" si="30"/>
        <v>1.6732999999999998</v>
      </c>
      <c r="B1009" s="15">
        <v>4.5865999999999998</v>
      </c>
      <c r="C1009" s="15">
        <v>45.488999999999997</v>
      </c>
      <c r="E1009" s="10">
        <f t="shared" si="31"/>
        <v>99.290486529426516</v>
      </c>
    </row>
    <row r="1010" spans="1:5">
      <c r="A1010" s="14">
        <f t="shared" si="30"/>
        <v>1.6750000000000003</v>
      </c>
      <c r="B1010" s="15">
        <v>4.5883000000000003</v>
      </c>
      <c r="C1010" s="15">
        <v>45.488500000000002</v>
      </c>
      <c r="E1010" s="10">
        <f t="shared" si="31"/>
        <v>99.289395161331726</v>
      </c>
    </row>
    <row r="1011" spans="1:5">
      <c r="A1011" s="14">
        <f t="shared" si="30"/>
        <v>1.6766999999999999</v>
      </c>
      <c r="B1011" s="15">
        <v>4.59</v>
      </c>
      <c r="C1011" s="15">
        <v>45.487900000000003</v>
      </c>
      <c r="E1011" s="10">
        <f t="shared" si="31"/>
        <v>99.288085519617951</v>
      </c>
    </row>
    <row r="1012" spans="1:5">
      <c r="A1012" s="14">
        <f t="shared" si="30"/>
        <v>1.6784000000000003</v>
      </c>
      <c r="B1012" s="15">
        <v>4.5917000000000003</v>
      </c>
      <c r="C1012" s="15">
        <v>45.487400000000001</v>
      </c>
      <c r="E1012" s="10">
        <f t="shared" si="31"/>
        <v>99.286994151523146</v>
      </c>
    </row>
    <row r="1013" spans="1:5">
      <c r="A1013" s="14">
        <f t="shared" si="30"/>
        <v>1.6800000000000002</v>
      </c>
      <c r="B1013" s="15">
        <v>4.5933000000000002</v>
      </c>
      <c r="C1013" s="15">
        <v>45.486899999999999</v>
      </c>
      <c r="E1013" s="10">
        <f t="shared" si="31"/>
        <v>99.285902783428327</v>
      </c>
    </row>
    <row r="1014" spans="1:5">
      <c r="A1014" s="14">
        <f t="shared" si="30"/>
        <v>1.6816999999999998</v>
      </c>
      <c r="B1014" s="15">
        <v>4.5949999999999998</v>
      </c>
      <c r="C1014" s="15">
        <v>45.4863</v>
      </c>
      <c r="E1014" s="10">
        <f t="shared" si="31"/>
        <v>99.284593141714566</v>
      </c>
    </row>
    <row r="1015" spans="1:5">
      <c r="A1015" s="14">
        <f t="shared" si="30"/>
        <v>1.6834000000000002</v>
      </c>
      <c r="B1015" s="15">
        <v>4.5967000000000002</v>
      </c>
      <c r="C1015" s="15">
        <v>45.485799999999998</v>
      </c>
      <c r="E1015" s="10">
        <f t="shared" si="31"/>
        <v>99.283501773619747</v>
      </c>
    </row>
    <row r="1016" spans="1:5">
      <c r="A1016" s="14">
        <f t="shared" si="30"/>
        <v>1.6850000000000001</v>
      </c>
      <c r="B1016" s="15">
        <v>4.5983000000000001</v>
      </c>
      <c r="C1016" s="15">
        <v>45.485300000000002</v>
      </c>
      <c r="E1016" s="10">
        <f t="shared" si="31"/>
        <v>99.282410405524956</v>
      </c>
    </row>
    <row r="1017" spans="1:5">
      <c r="A1017" s="14">
        <f t="shared" si="30"/>
        <v>1.6866999999999996</v>
      </c>
      <c r="B1017" s="15">
        <v>4.5999999999999996</v>
      </c>
      <c r="C1017" s="15">
        <v>45.484699999999997</v>
      </c>
      <c r="E1017" s="10">
        <f t="shared" si="31"/>
        <v>99.281100763811168</v>
      </c>
    </row>
    <row r="1018" spans="1:5">
      <c r="A1018" s="14">
        <f t="shared" si="30"/>
        <v>1.6883000000000004</v>
      </c>
      <c r="B1018" s="15">
        <v>4.6016000000000004</v>
      </c>
      <c r="C1018" s="15">
        <v>45.484200000000001</v>
      </c>
      <c r="E1018" s="10">
        <f t="shared" si="31"/>
        <v>99.280009395716377</v>
      </c>
    </row>
    <row r="1019" spans="1:5">
      <c r="A1019" s="14">
        <f t="shared" si="30"/>
        <v>1.69</v>
      </c>
      <c r="B1019" s="15">
        <v>4.6032999999999999</v>
      </c>
      <c r="C1019" s="15">
        <v>45.483699999999999</v>
      </c>
      <c r="E1019" s="10">
        <f t="shared" si="31"/>
        <v>99.278918027621557</v>
      </c>
    </row>
    <row r="1020" spans="1:5">
      <c r="A1020" s="14">
        <f t="shared" si="30"/>
        <v>1.6917000000000004</v>
      </c>
      <c r="B1020" s="15">
        <v>4.6050000000000004</v>
      </c>
      <c r="C1020" s="15">
        <v>45.4831</v>
      </c>
      <c r="E1020" s="10">
        <f t="shared" si="31"/>
        <v>99.277608385907797</v>
      </c>
    </row>
    <row r="1021" spans="1:5">
      <c r="A1021" s="14">
        <f t="shared" si="30"/>
        <v>1.6934</v>
      </c>
      <c r="B1021" s="15">
        <v>4.6067</v>
      </c>
      <c r="C1021" s="15">
        <v>45.482599999999998</v>
      </c>
      <c r="E1021" s="10">
        <f t="shared" si="31"/>
        <v>99.276517017812978</v>
      </c>
    </row>
    <row r="1022" spans="1:5">
      <c r="A1022" s="14">
        <f t="shared" si="30"/>
        <v>1.6949999999999998</v>
      </c>
      <c r="B1022" s="15">
        <v>4.6082999999999998</v>
      </c>
      <c r="C1022" s="15">
        <v>45.482100000000003</v>
      </c>
      <c r="E1022" s="10">
        <f t="shared" si="31"/>
        <v>99.275425649718187</v>
      </c>
    </row>
    <row r="1023" spans="1:5">
      <c r="A1023" s="14">
        <f t="shared" si="30"/>
        <v>1.6967000000000003</v>
      </c>
      <c r="B1023" s="15">
        <v>4.6100000000000003</v>
      </c>
      <c r="C1023" s="15">
        <v>45.481499999999997</v>
      </c>
      <c r="E1023" s="10">
        <f t="shared" si="31"/>
        <v>99.274116008004398</v>
      </c>
    </row>
    <row r="1024" spans="1:5">
      <c r="A1024" s="14">
        <f t="shared" si="30"/>
        <v>1.6983000000000001</v>
      </c>
      <c r="B1024" s="15">
        <v>4.6116000000000001</v>
      </c>
      <c r="C1024" s="15">
        <v>45.481000000000002</v>
      </c>
      <c r="E1024" s="10">
        <f t="shared" si="31"/>
        <v>99.273024639909607</v>
      </c>
    </row>
    <row r="1025" spans="1:5">
      <c r="A1025" s="14">
        <f t="shared" si="30"/>
        <v>1.6999999999999997</v>
      </c>
      <c r="B1025" s="15">
        <v>4.6132999999999997</v>
      </c>
      <c r="C1025" s="15">
        <v>45.480400000000003</v>
      </c>
      <c r="E1025" s="10">
        <f t="shared" si="31"/>
        <v>99.271714998195833</v>
      </c>
    </row>
    <row r="1026" spans="1:5">
      <c r="A1026" s="14">
        <f t="shared" si="30"/>
        <v>1.7017000000000002</v>
      </c>
      <c r="B1026" s="15">
        <v>4.6150000000000002</v>
      </c>
      <c r="C1026" s="15">
        <v>45.479900000000001</v>
      </c>
      <c r="E1026" s="10">
        <f t="shared" si="31"/>
        <v>99.270623630101028</v>
      </c>
    </row>
    <row r="1027" spans="1:5">
      <c r="A1027" s="14">
        <f t="shared" si="30"/>
        <v>1.7033</v>
      </c>
      <c r="B1027" s="15">
        <v>4.6166</v>
      </c>
      <c r="C1027" s="15">
        <v>45.479399999999998</v>
      </c>
      <c r="E1027" s="10">
        <f t="shared" si="31"/>
        <v>99.269532262006209</v>
      </c>
    </row>
    <row r="1028" spans="1:5">
      <c r="A1028" s="14">
        <f t="shared" si="30"/>
        <v>1.7049999999999996</v>
      </c>
      <c r="B1028" s="15">
        <v>4.6182999999999996</v>
      </c>
      <c r="C1028" s="15">
        <v>45.4788</v>
      </c>
      <c r="E1028" s="10">
        <f t="shared" si="31"/>
        <v>99.268222620292448</v>
      </c>
    </row>
    <row r="1029" spans="1:5">
      <c r="A1029" s="14">
        <f t="shared" ref="A1029:A1092" si="32">B1029-$B$5</f>
        <v>1.7067000000000001</v>
      </c>
      <c r="B1029" s="15">
        <v>4.62</v>
      </c>
      <c r="C1029" s="15">
        <v>45.478299999999997</v>
      </c>
      <c r="E1029" s="10">
        <f t="shared" si="31"/>
        <v>99.267131252197629</v>
      </c>
    </row>
    <row r="1030" spans="1:5">
      <c r="A1030" s="14">
        <f t="shared" si="32"/>
        <v>1.7083999999999997</v>
      </c>
      <c r="B1030" s="15">
        <v>4.6216999999999997</v>
      </c>
      <c r="C1030" s="15">
        <v>45.477800000000002</v>
      </c>
      <c r="E1030" s="10">
        <f t="shared" ref="E1030:E1093" si="33">100-((($C$1-C1030)/$C$1)*100)</f>
        <v>99.266039884102838</v>
      </c>
    </row>
    <row r="1031" spans="1:5">
      <c r="A1031" s="14">
        <f t="shared" si="32"/>
        <v>1.7100000000000004</v>
      </c>
      <c r="B1031" s="15">
        <v>4.6233000000000004</v>
      </c>
      <c r="C1031" s="15">
        <v>45.477200000000003</v>
      </c>
      <c r="E1031" s="10">
        <f t="shared" si="33"/>
        <v>99.264730242389064</v>
      </c>
    </row>
    <row r="1032" spans="1:5">
      <c r="A1032" s="14">
        <f t="shared" si="32"/>
        <v>1.7117</v>
      </c>
      <c r="B1032" s="15">
        <v>4.625</v>
      </c>
      <c r="C1032" s="15">
        <v>45.476700000000001</v>
      </c>
      <c r="E1032" s="10">
        <f t="shared" si="33"/>
        <v>99.263638874294259</v>
      </c>
    </row>
    <row r="1033" spans="1:5">
      <c r="A1033" s="14">
        <f t="shared" si="32"/>
        <v>1.7132999999999998</v>
      </c>
      <c r="B1033" s="15">
        <v>4.6265999999999998</v>
      </c>
      <c r="C1033" s="15">
        <v>45.476199999999999</v>
      </c>
      <c r="E1033" s="10">
        <f t="shared" si="33"/>
        <v>99.262547506199439</v>
      </c>
    </row>
    <row r="1034" spans="1:5">
      <c r="A1034" s="14">
        <f t="shared" si="32"/>
        <v>1.7150000000000003</v>
      </c>
      <c r="B1034" s="15">
        <v>4.6283000000000003</v>
      </c>
      <c r="C1034" s="15">
        <v>45.4756</v>
      </c>
      <c r="E1034" s="10">
        <f t="shared" si="33"/>
        <v>99.261237864485679</v>
      </c>
    </row>
    <row r="1035" spans="1:5">
      <c r="A1035" s="14">
        <f t="shared" si="32"/>
        <v>1.7166999999999999</v>
      </c>
      <c r="B1035" s="15">
        <v>4.63</v>
      </c>
      <c r="C1035" s="15">
        <v>45.475099999999998</v>
      </c>
      <c r="E1035" s="10">
        <f t="shared" si="33"/>
        <v>99.26014649639086</v>
      </c>
    </row>
    <row r="1036" spans="1:5">
      <c r="A1036" s="14">
        <f t="shared" si="32"/>
        <v>1.7182999999999997</v>
      </c>
      <c r="B1036" s="15">
        <v>4.6315999999999997</v>
      </c>
      <c r="C1036" s="15">
        <v>45.474600000000002</v>
      </c>
      <c r="E1036" s="10">
        <f t="shared" si="33"/>
        <v>99.259055128296069</v>
      </c>
    </row>
    <row r="1037" spans="1:5">
      <c r="A1037" s="14">
        <f t="shared" si="32"/>
        <v>1.7200000000000002</v>
      </c>
      <c r="B1037" s="15">
        <v>4.6333000000000002</v>
      </c>
      <c r="C1037" s="15">
        <v>45.473999999999997</v>
      </c>
      <c r="E1037" s="10">
        <f t="shared" si="33"/>
        <v>99.25774548658228</v>
      </c>
    </row>
    <row r="1038" spans="1:5">
      <c r="A1038" s="14">
        <f t="shared" si="32"/>
        <v>1.7216999999999998</v>
      </c>
      <c r="B1038" s="15">
        <v>4.6349999999999998</v>
      </c>
      <c r="C1038" s="15">
        <v>45.473500000000001</v>
      </c>
      <c r="E1038" s="10">
        <f t="shared" si="33"/>
        <v>99.256654118487489</v>
      </c>
    </row>
    <row r="1039" spans="1:5">
      <c r="A1039" s="14">
        <f t="shared" si="32"/>
        <v>1.7232999999999996</v>
      </c>
      <c r="B1039" s="15">
        <v>4.6365999999999996</v>
      </c>
      <c r="C1039" s="15">
        <v>45.472999999999999</v>
      </c>
      <c r="E1039" s="10">
        <f t="shared" si="33"/>
        <v>99.25556275039267</v>
      </c>
    </row>
    <row r="1040" spans="1:5">
      <c r="A1040" s="14">
        <f t="shared" si="32"/>
        <v>1.7250000000000001</v>
      </c>
      <c r="B1040" s="15">
        <v>4.6383000000000001</v>
      </c>
      <c r="C1040" s="15">
        <v>45.4724</v>
      </c>
      <c r="E1040" s="10">
        <f t="shared" si="33"/>
        <v>99.25425310867891</v>
      </c>
    </row>
    <row r="1041" spans="1:5">
      <c r="A1041" s="14">
        <f t="shared" si="32"/>
        <v>1.7266999999999997</v>
      </c>
      <c r="B1041" s="15">
        <v>4.6399999999999997</v>
      </c>
      <c r="C1041" s="15">
        <v>45.471899999999998</v>
      </c>
      <c r="E1041" s="10">
        <f t="shared" si="33"/>
        <v>99.25316174058409</v>
      </c>
    </row>
    <row r="1042" spans="1:5">
      <c r="A1042" s="14">
        <f t="shared" si="32"/>
        <v>1.7283000000000004</v>
      </c>
      <c r="B1042" s="15">
        <v>4.6416000000000004</v>
      </c>
      <c r="C1042" s="15">
        <v>45.471299999999999</v>
      </c>
      <c r="E1042" s="10">
        <f t="shared" si="33"/>
        <v>99.25185209887033</v>
      </c>
    </row>
    <row r="1043" spans="1:5">
      <c r="A1043" s="14">
        <f t="shared" si="32"/>
        <v>1.73</v>
      </c>
      <c r="B1043" s="15">
        <v>4.6433</v>
      </c>
      <c r="C1043" s="15">
        <v>45.470799999999997</v>
      </c>
      <c r="E1043" s="10">
        <f t="shared" si="33"/>
        <v>99.250760730775511</v>
      </c>
    </row>
    <row r="1044" spans="1:5">
      <c r="A1044" s="14">
        <f t="shared" si="32"/>
        <v>1.7316999999999996</v>
      </c>
      <c r="B1044" s="15">
        <v>4.6449999999999996</v>
      </c>
      <c r="C1044" s="15">
        <v>45.470300000000002</v>
      </c>
      <c r="E1044" s="10">
        <f t="shared" si="33"/>
        <v>99.24966936268072</v>
      </c>
    </row>
    <row r="1045" spans="1:5">
      <c r="A1045" s="14">
        <f t="shared" si="32"/>
        <v>1.7333000000000003</v>
      </c>
      <c r="B1045" s="15">
        <v>4.6466000000000003</v>
      </c>
      <c r="C1045" s="15">
        <v>45.469700000000003</v>
      </c>
      <c r="E1045" s="10">
        <f t="shared" si="33"/>
        <v>99.248359720966945</v>
      </c>
    </row>
    <row r="1046" spans="1:5">
      <c r="A1046" s="14">
        <f t="shared" si="32"/>
        <v>1.7349999999999999</v>
      </c>
      <c r="B1046" s="15">
        <v>4.6482999999999999</v>
      </c>
      <c r="C1046" s="15">
        <v>45.469200000000001</v>
      </c>
      <c r="E1046" s="10">
        <f t="shared" si="33"/>
        <v>99.24726835287214</v>
      </c>
    </row>
    <row r="1047" spans="1:5">
      <c r="A1047" s="14">
        <f t="shared" si="32"/>
        <v>1.7367000000000004</v>
      </c>
      <c r="B1047" s="15">
        <v>4.6500000000000004</v>
      </c>
      <c r="C1047" s="15">
        <v>45.468600000000002</v>
      </c>
      <c r="E1047" s="10">
        <f t="shared" si="33"/>
        <v>99.245958711158366</v>
      </c>
    </row>
    <row r="1048" spans="1:5">
      <c r="A1048" s="14">
        <f t="shared" si="32"/>
        <v>1.7383000000000002</v>
      </c>
      <c r="B1048" s="15">
        <v>4.6516000000000002</v>
      </c>
      <c r="C1048" s="15">
        <v>45.4681</v>
      </c>
      <c r="E1048" s="10">
        <f t="shared" si="33"/>
        <v>99.244867343063561</v>
      </c>
    </row>
    <row r="1049" spans="1:5">
      <c r="A1049" s="14">
        <f t="shared" si="32"/>
        <v>1.7399999999999998</v>
      </c>
      <c r="B1049" s="15">
        <v>4.6532999999999998</v>
      </c>
      <c r="C1049" s="15">
        <v>45.467599999999997</v>
      </c>
      <c r="E1049" s="10">
        <f t="shared" si="33"/>
        <v>99.243775974968742</v>
      </c>
    </row>
    <row r="1050" spans="1:5">
      <c r="A1050" s="14">
        <f t="shared" si="32"/>
        <v>1.7417000000000002</v>
      </c>
      <c r="B1050" s="15">
        <v>4.6550000000000002</v>
      </c>
      <c r="C1050" s="15">
        <v>45.466999999999999</v>
      </c>
      <c r="E1050" s="10">
        <f t="shared" si="33"/>
        <v>99.242466333254981</v>
      </c>
    </row>
    <row r="1051" spans="1:5">
      <c r="A1051" s="14">
        <f t="shared" si="32"/>
        <v>1.7433000000000001</v>
      </c>
      <c r="B1051" s="15">
        <v>4.6566000000000001</v>
      </c>
      <c r="C1051" s="15">
        <v>45.466500000000003</v>
      </c>
      <c r="E1051" s="10">
        <f t="shared" si="33"/>
        <v>99.241374965160176</v>
      </c>
    </row>
    <row r="1052" spans="1:5">
      <c r="A1052" s="14">
        <f t="shared" si="32"/>
        <v>1.7449999999999997</v>
      </c>
      <c r="B1052" s="15">
        <v>4.6582999999999997</v>
      </c>
      <c r="C1052" s="15">
        <v>45.465899999999998</v>
      </c>
      <c r="E1052" s="10">
        <f t="shared" si="33"/>
        <v>99.240065323446402</v>
      </c>
    </row>
    <row r="1053" spans="1:5">
      <c r="A1053" s="14">
        <f t="shared" si="32"/>
        <v>1.7467000000000001</v>
      </c>
      <c r="B1053" s="15">
        <v>4.66</v>
      </c>
      <c r="C1053" s="15">
        <v>45.465400000000002</v>
      </c>
      <c r="E1053" s="10">
        <f t="shared" si="33"/>
        <v>99.238973955351597</v>
      </c>
    </row>
    <row r="1054" spans="1:5">
      <c r="A1054" s="14">
        <f t="shared" si="32"/>
        <v>1.7483</v>
      </c>
      <c r="B1054" s="15">
        <v>4.6616</v>
      </c>
      <c r="C1054" s="15">
        <v>45.464799999999997</v>
      </c>
      <c r="E1054" s="10">
        <f t="shared" si="33"/>
        <v>99.237664313637822</v>
      </c>
    </row>
    <row r="1055" spans="1:5">
      <c r="A1055" s="14">
        <f t="shared" si="32"/>
        <v>1.7499999999999996</v>
      </c>
      <c r="B1055" s="15">
        <v>4.6632999999999996</v>
      </c>
      <c r="C1055" s="15">
        <v>45.464300000000001</v>
      </c>
      <c r="E1055" s="10">
        <f t="shared" si="33"/>
        <v>99.236572945543017</v>
      </c>
    </row>
    <row r="1056" spans="1:5">
      <c r="A1056" s="14">
        <f t="shared" si="32"/>
        <v>1.7517</v>
      </c>
      <c r="B1056" s="15">
        <v>4.665</v>
      </c>
      <c r="C1056" s="15">
        <v>45.463700000000003</v>
      </c>
      <c r="E1056" s="10">
        <f t="shared" si="33"/>
        <v>99.235263303829257</v>
      </c>
    </row>
    <row r="1057" spans="1:5">
      <c r="A1057" s="14">
        <f t="shared" si="32"/>
        <v>1.7533999999999996</v>
      </c>
      <c r="B1057" s="15">
        <v>4.6666999999999996</v>
      </c>
      <c r="C1057" s="15">
        <v>45.463200000000001</v>
      </c>
      <c r="E1057" s="10">
        <f t="shared" si="33"/>
        <v>99.234171935734437</v>
      </c>
    </row>
    <row r="1058" spans="1:5">
      <c r="A1058" s="14">
        <f t="shared" si="32"/>
        <v>1.7550000000000003</v>
      </c>
      <c r="B1058" s="15">
        <v>4.6683000000000003</v>
      </c>
      <c r="C1058" s="15">
        <v>45.462699999999998</v>
      </c>
      <c r="E1058" s="10">
        <f t="shared" si="33"/>
        <v>99.233080567639632</v>
      </c>
    </row>
    <row r="1059" spans="1:5">
      <c r="A1059" s="14">
        <f t="shared" si="32"/>
        <v>1.7566999999999999</v>
      </c>
      <c r="B1059" s="15">
        <v>4.67</v>
      </c>
      <c r="C1059" s="15">
        <v>45.4621</v>
      </c>
      <c r="E1059" s="10">
        <f t="shared" si="33"/>
        <v>99.231770925925858</v>
      </c>
    </row>
    <row r="1060" spans="1:5">
      <c r="A1060" s="14">
        <f t="shared" si="32"/>
        <v>1.7582999999999998</v>
      </c>
      <c r="B1060" s="15">
        <v>4.6715999999999998</v>
      </c>
      <c r="C1060" s="15">
        <v>45.461599999999997</v>
      </c>
      <c r="E1060" s="10">
        <f t="shared" si="33"/>
        <v>99.230679557831053</v>
      </c>
    </row>
    <row r="1061" spans="1:5">
      <c r="A1061" s="14">
        <f t="shared" si="32"/>
        <v>1.7600000000000002</v>
      </c>
      <c r="B1061" s="15">
        <v>4.6733000000000002</v>
      </c>
      <c r="C1061" s="15">
        <v>45.460999999999999</v>
      </c>
      <c r="E1061" s="10">
        <f t="shared" si="33"/>
        <v>99.229369916117278</v>
      </c>
    </row>
    <row r="1062" spans="1:5">
      <c r="A1062" s="14">
        <f t="shared" si="32"/>
        <v>1.7616999999999998</v>
      </c>
      <c r="B1062" s="15">
        <v>4.6749999999999998</v>
      </c>
      <c r="C1062" s="15">
        <v>45.460500000000003</v>
      </c>
      <c r="E1062" s="10">
        <f t="shared" si="33"/>
        <v>99.228278548022487</v>
      </c>
    </row>
    <row r="1063" spans="1:5">
      <c r="A1063" s="14">
        <f t="shared" si="32"/>
        <v>1.7632999999999996</v>
      </c>
      <c r="B1063" s="15">
        <v>4.6765999999999996</v>
      </c>
      <c r="C1063" s="15">
        <v>45.459899999999998</v>
      </c>
      <c r="E1063" s="10">
        <f t="shared" si="33"/>
        <v>99.226968906308699</v>
      </c>
    </row>
    <row r="1064" spans="1:5">
      <c r="A1064" s="14">
        <f t="shared" si="32"/>
        <v>1.7650000000000001</v>
      </c>
      <c r="B1064" s="15">
        <v>4.6783000000000001</v>
      </c>
      <c r="C1064" s="15">
        <v>45.459400000000002</v>
      </c>
      <c r="E1064" s="10">
        <f t="shared" si="33"/>
        <v>99.225877538213908</v>
      </c>
    </row>
    <row r="1065" spans="1:5">
      <c r="A1065" s="14">
        <f t="shared" si="32"/>
        <v>1.7666999999999997</v>
      </c>
      <c r="B1065" s="15">
        <v>4.68</v>
      </c>
      <c r="C1065" s="15">
        <v>45.458799999999997</v>
      </c>
      <c r="E1065" s="10">
        <f t="shared" si="33"/>
        <v>99.224567896500119</v>
      </c>
    </row>
    <row r="1066" spans="1:5">
      <c r="A1066" s="14">
        <f t="shared" si="32"/>
        <v>1.7683000000000004</v>
      </c>
      <c r="B1066" s="15">
        <v>4.6816000000000004</v>
      </c>
      <c r="C1066" s="15">
        <v>45.458300000000001</v>
      </c>
      <c r="E1066" s="10">
        <f t="shared" si="33"/>
        <v>99.223476528405328</v>
      </c>
    </row>
    <row r="1067" spans="1:5">
      <c r="A1067" s="14">
        <f t="shared" si="32"/>
        <v>1.77</v>
      </c>
      <c r="B1067" s="15">
        <v>4.6833</v>
      </c>
      <c r="C1067" s="15">
        <v>45.457700000000003</v>
      </c>
      <c r="E1067" s="10">
        <f t="shared" si="33"/>
        <v>99.222166886691554</v>
      </c>
    </row>
    <row r="1068" spans="1:5">
      <c r="A1068" s="14">
        <f t="shared" si="32"/>
        <v>1.7716999999999996</v>
      </c>
      <c r="B1068" s="15">
        <v>4.6849999999999996</v>
      </c>
      <c r="C1068" s="15">
        <v>45.4572</v>
      </c>
      <c r="E1068" s="10">
        <f t="shared" si="33"/>
        <v>99.221075518596749</v>
      </c>
    </row>
    <row r="1069" spans="1:5">
      <c r="A1069" s="14">
        <f t="shared" si="32"/>
        <v>1.7734000000000001</v>
      </c>
      <c r="B1069" s="15">
        <v>4.6867000000000001</v>
      </c>
      <c r="C1069" s="15">
        <v>45.456600000000002</v>
      </c>
      <c r="E1069" s="10">
        <f t="shared" si="33"/>
        <v>99.219765876882974</v>
      </c>
    </row>
    <row r="1070" spans="1:5">
      <c r="A1070" s="14">
        <f t="shared" si="32"/>
        <v>1.7749999999999999</v>
      </c>
      <c r="B1070" s="15">
        <v>4.6882999999999999</v>
      </c>
      <c r="C1070" s="15">
        <v>45.456099999999999</v>
      </c>
      <c r="E1070" s="10">
        <f t="shared" si="33"/>
        <v>99.218674508788169</v>
      </c>
    </row>
    <row r="1071" spans="1:5">
      <c r="A1071" s="14">
        <f t="shared" si="32"/>
        <v>1.7767000000000004</v>
      </c>
      <c r="B1071" s="15">
        <v>4.6900000000000004</v>
      </c>
      <c r="C1071" s="15">
        <v>45.455500000000001</v>
      </c>
      <c r="E1071" s="10">
        <f t="shared" si="33"/>
        <v>99.217364867074394</v>
      </c>
    </row>
    <row r="1072" spans="1:5">
      <c r="A1072" s="14">
        <f t="shared" si="32"/>
        <v>1.7784</v>
      </c>
      <c r="B1072" s="15">
        <v>4.6917</v>
      </c>
      <c r="C1072" s="15">
        <v>45.454999999999998</v>
      </c>
      <c r="E1072" s="10">
        <f t="shared" si="33"/>
        <v>99.216273498979589</v>
      </c>
    </row>
    <row r="1073" spans="1:5">
      <c r="A1073" s="14">
        <f t="shared" si="32"/>
        <v>1.7799999999999998</v>
      </c>
      <c r="B1073" s="15">
        <v>4.6932999999999998</v>
      </c>
      <c r="C1073" s="15">
        <v>45.4544</v>
      </c>
      <c r="E1073" s="10">
        <f t="shared" si="33"/>
        <v>99.214963857265815</v>
      </c>
    </row>
    <row r="1074" spans="1:5">
      <c r="A1074" s="14">
        <f t="shared" si="32"/>
        <v>1.7817000000000003</v>
      </c>
      <c r="B1074" s="15">
        <v>4.6950000000000003</v>
      </c>
      <c r="C1074" s="15">
        <v>45.453899999999997</v>
      </c>
      <c r="E1074" s="10">
        <f t="shared" si="33"/>
        <v>99.21387248917101</v>
      </c>
    </row>
    <row r="1075" spans="1:5">
      <c r="A1075" s="14">
        <f t="shared" si="32"/>
        <v>1.7833000000000001</v>
      </c>
      <c r="B1075" s="15">
        <v>4.6966000000000001</v>
      </c>
      <c r="C1075" s="15">
        <v>45.453299999999999</v>
      </c>
      <c r="E1075" s="10">
        <f t="shared" si="33"/>
        <v>99.212562847457249</v>
      </c>
    </row>
    <row r="1076" spans="1:5">
      <c r="A1076" s="14">
        <f t="shared" si="32"/>
        <v>1.7849999999999997</v>
      </c>
      <c r="B1076" s="15">
        <v>4.6982999999999997</v>
      </c>
      <c r="C1076" s="15">
        <v>45.452800000000003</v>
      </c>
      <c r="E1076" s="10">
        <f t="shared" si="33"/>
        <v>99.211471479362444</v>
      </c>
    </row>
    <row r="1077" spans="1:5">
      <c r="A1077" s="14">
        <f t="shared" si="32"/>
        <v>1.7867000000000002</v>
      </c>
      <c r="B1077" s="15">
        <v>4.7</v>
      </c>
      <c r="C1077" s="15">
        <v>45.452199999999998</v>
      </c>
      <c r="E1077" s="10">
        <f t="shared" si="33"/>
        <v>99.21016183764867</v>
      </c>
    </row>
    <row r="1078" spans="1:5">
      <c r="A1078" s="14">
        <f t="shared" si="32"/>
        <v>1.7883</v>
      </c>
      <c r="B1078" s="15">
        <v>4.7016</v>
      </c>
      <c r="C1078" s="15">
        <v>45.451700000000002</v>
      </c>
      <c r="E1078" s="10">
        <f t="shared" si="33"/>
        <v>99.209070469553865</v>
      </c>
    </row>
    <row r="1079" spans="1:5">
      <c r="A1079" s="14">
        <f t="shared" si="32"/>
        <v>1.7899999999999996</v>
      </c>
      <c r="B1079" s="15">
        <v>4.7032999999999996</v>
      </c>
      <c r="C1079" s="15">
        <v>45.451099999999997</v>
      </c>
      <c r="E1079" s="10">
        <f t="shared" si="33"/>
        <v>99.20776082784009</v>
      </c>
    </row>
    <row r="1080" spans="1:5">
      <c r="A1080" s="14">
        <f t="shared" si="32"/>
        <v>1.7917000000000001</v>
      </c>
      <c r="B1080" s="15">
        <v>4.7050000000000001</v>
      </c>
      <c r="C1080" s="15">
        <v>45.450499999999998</v>
      </c>
      <c r="E1080" s="10">
        <f t="shared" si="33"/>
        <v>99.206451186126316</v>
      </c>
    </row>
    <row r="1081" spans="1:5">
      <c r="A1081" s="14">
        <f t="shared" si="32"/>
        <v>1.7932999999999999</v>
      </c>
      <c r="B1081" s="15">
        <v>4.7065999999999999</v>
      </c>
      <c r="C1081" s="15">
        <v>45.45</v>
      </c>
      <c r="E1081" s="10">
        <f t="shared" si="33"/>
        <v>99.205359818031525</v>
      </c>
    </row>
    <row r="1082" spans="1:5">
      <c r="A1082" s="14">
        <f t="shared" si="32"/>
        <v>1.7950000000000004</v>
      </c>
      <c r="B1082" s="15">
        <v>4.7083000000000004</v>
      </c>
      <c r="C1082" s="15">
        <v>45.449399999999997</v>
      </c>
      <c r="E1082" s="10">
        <f t="shared" si="33"/>
        <v>99.204050176317736</v>
      </c>
    </row>
    <row r="1083" spans="1:5">
      <c r="A1083" s="14">
        <f t="shared" si="32"/>
        <v>1.7967</v>
      </c>
      <c r="B1083" s="15">
        <v>4.71</v>
      </c>
      <c r="C1083" s="15">
        <v>45.448900000000002</v>
      </c>
      <c r="E1083" s="10">
        <f t="shared" si="33"/>
        <v>99.202958808222945</v>
      </c>
    </row>
    <row r="1084" spans="1:5">
      <c r="A1084" s="14">
        <f t="shared" si="32"/>
        <v>1.7982999999999998</v>
      </c>
      <c r="B1084" s="15">
        <v>4.7115999999999998</v>
      </c>
      <c r="C1084" s="15">
        <v>45.448300000000003</v>
      </c>
      <c r="E1084" s="10">
        <f t="shared" si="33"/>
        <v>99.201649166509171</v>
      </c>
    </row>
    <row r="1085" spans="1:5">
      <c r="A1085" s="14">
        <f t="shared" si="32"/>
        <v>1.8000000000000003</v>
      </c>
      <c r="B1085" s="15">
        <v>4.7133000000000003</v>
      </c>
      <c r="C1085" s="15">
        <v>45.447800000000001</v>
      </c>
      <c r="E1085" s="10">
        <f t="shared" si="33"/>
        <v>99.200557798414366</v>
      </c>
    </row>
    <row r="1086" spans="1:5">
      <c r="A1086" s="14">
        <f t="shared" si="32"/>
        <v>1.8016999999999999</v>
      </c>
      <c r="B1086" s="15">
        <v>4.7149999999999999</v>
      </c>
      <c r="C1086" s="15">
        <v>45.447200000000002</v>
      </c>
      <c r="E1086" s="10">
        <f t="shared" si="33"/>
        <v>99.199248156700591</v>
      </c>
    </row>
    <row r="1087" spans="1:5">
      <c r="A1087" s="14">
        <f t="shared" si="32"/>
        <v>1.8032999999999997</v>
      </c>
      <c r="B1087" s="15">
        <v>4.7165999999999997</v>
      </c>
      <c r="C1087" s="15">
        <v>45.4467</v>
      </c>
      <c r="E1087" s="10">
        <f t="shared" si="33"/>
        <v>99.198156788605786</v>
      </c>
    </row>
    <row r="1088" spans="1:5">
      <c r="A1088" s="14">
        <f t="shared" si="32"/>
        <v>1.8050000000000002</v>
      </c>
      <c r="B1088" s="15">
        <v>4.7183000000000002</v>
      </c>
      <c r="C1088" s="15">
        <v>45.446100000000001</v>
      </c>
      <c r="E1088" s="10">
        <f t="shared" si="33"/>
        <v>99.196847146892011</v>
      </c>
    </row>
    <row r="1089" spans="1:5">
      <c r="A1089" s="14">
        <f t="shared" si="32"/>
        <v>1.8066999999999998</v>
      </c>
      <c r="B1089" s="15">
        <v>4.72</v>
      </c>
      <c r="C1089" s="15">
        <v>45.445599999999999</v>
      </c>
      <c r="E1089" s="10">
        <f t="shared" si="33"/>
        <v>99.195755778797206</v>
      </c>
    </row>
    <row r="1090" spans="1:5">
      <c r="A1090" s="14">
        <f t="shared" si="32"/>
        <v>1.8082999999999996</v>
      </c>
      <c r="B1090" s="15">
        <v>4.7215999999999996</v>
      </c>
      <c r="C1090" s="15">
        <v>45.445</v>
      </c>
      <c r="E1090" s="10">
        <f t="shared" si="33"/>
        <v>99.194446137083432</v>
      </c>
    </row>
    <row r="1091" spans="1:5">
      <c r="A1091" s="14">
        <f t="shared" si="32"/>
        <v>1.81</v>
      </c>
      <c r="B1091" s="15">
        <v>4.7233000000000001</v>
      </c>
      <c r="C1091" s="15">
        <v>45.444400000000002</v>
      </c>
      <c r="E1091" s="10">
        <f t="shared" si="33"/>
        <v>99.193136495369671</v>
      </c>
    </row>
    <row r="1092" spans="1:5">
      <c r="A1092" s="14">
        <f t="shared" si="32"/>
        <v>1.8116999999999996</v>
      </c>
      <c r="B1092" s="15">
        <v>4.7249999999999996</v>
      </c>
      <c r="C1092" s="15">
        <v>45.443899999999999</v>
      </c>
      <c r="E1092" s="10">
        <f t="shared" si="33"/>
        <v>99.192045127274852</v>
      </c>
    </row>
    <row r="1093" spans="1:5">
      <c r="A1093" s="14">
        <f t="shared" ref="A1093:A1156" si="34">B1093-$B$5</f>
        <v>1.8134000000000001</v>
      </c>
      <c r="B1093" s="15">
        <v>4.7267000000000001</v>
      </c>
      <c r="C1093" s="15">
        <v>45.443300000000001</v>
      </c>
      <c r="E1093" s="10">
        <f t="shared" si="33"/>
        <v>99.190735485561092</v>
      </c>
    </row>
    <row r="1094" spans="1:5">
      <c r="A1094" s="14">
        <f t="shared" si="34"/>
        <v>1.8149999999999999</v>
      </c>
      <c r="B1094" s="15">
        <v>4.7282999999999999</v>
      </c>
      <c r="C1094" s="15">
        <v>45.442799999999998</v>
      </c>
      <c r="E1094" s="10">
        <f t="shared" ref="E1094:E1157" si="35">100-((($C$1-C1094)/$C$1)*100)</f>
        <v>99.189644117466273</v>
      </c>
    </row>
    <row r="1095" spans="1:5">
      <c r="A1095" s="14">
        <f t="shared" si="34"/>
        <v>1.8167000000000004</v>
      </c>
      <c r="B1095" s="15">
        <v>4.7300000000000004</v>
      </c>
      <c r="C1095" s="15">
        <v>45.4422</v>
      </c>
      <c r="E1095" s="10">
        <f t="shared" si="35"/>
        <v>99.188334475752512</v>
      </c>
    </row>
    <row r="1096" spans="1:5">
      <c r="A1096" s="14">
        <f t="shared" si="34"/>
        <v>1.8183000000000002</v>
      </c>
      <c r="B1096" s="15">
        <v>4.7316000000000003</v>
      </c>
      <c r="C1096" s="15">
        <v>45.441699999999997</v>
      </c>
      <c r="E1096" s="10">
        <f t="shared" si="35"/>
        <v>99.187243107657693</v>
      </c>
    </row>
    <row r="1097" spans="1:5">
      <c r="A1097" s="14">
        <f t="shared" si="34"/>
        <v>1.8199999999999998</v>
      </c>
      <c r="B1097" s="15">
        <v>4.7332999999999998</v>
      </c>
      <c r="C1097" s="15">
        <v>45.441099999999999</v>
      </c>
      <c r="E1097" s="10">
        <f t="shared" si="35"/>
        <v>99.185933465943933</v>
      </c>
    </row>
    <row r="1098" spans="1:5">
      <c r="A1098" s="14">
        <f t="shared" si="34"/>
        <v>1.8217000000000003</v>
      </c>
      <c r="B1098" s="15">
        <v>4.7350000000000003</v>
      </c>
      <c r="C1098" s="15">
        <v>45.440600000000003</v>
      </c>
      <c r="E1098" s="10">
        <f t="shared" si="35"/>
        <v>99.184842097849128</v>
      </c>
    </row>
    <row r="1099" spans="1:5">
      <c r="A1099" s="14">
        <f t="shared" si="34"/>
        <v>1.8233000000000001</v>
      </c>
      <c r="B1099" s="15">
        <v>4.7366000000000001</v>
      </c>
      <c r="C1099" s="15">
        <v>45.44</v>
      </c>
      <c r="E1099" s="10">
        <f t="shared" si="35"/>
        <v>99.183532456135353</v>
      </c>
    </row>
    <row r="1100" spans="1:5">
      <c r="A1100" s="14">
        <f t="shared" si="34"/>
        <v>1.8249999999999997</v>
      </c>
      <c r="B1100" s="15">
        <v>4.7382999999999997</v>
      </c>
      <c r="C1100" s="15">
        <v>45.439500000000002</v>
      </c>
      <c r="E1100" s="10">
        <f t="shared" si="35"/>
        <v>99.182441088040548</v>
      </c>
    </row>
    <row r="1101" spans="1:5">
      <c r="A1101" s="14">
        <f t="shared" si="34"/>
        <v>1.8267000000000002</v>
      </c>
      <c r="B1101" s="15">
        <v>4.74</v>
      </c>
      <c r="C1101" s="15">
        <v>45.438899999999997</v>
      </c>
      <c r="E1101" s="10">
        <f t="shared" si="35"/>
        <v>99.181131446326773</v>
      </c>
    </row>
    <row r="1102" spans="1:5">
      <c r="A1102" s="14">
        <f t="shared" si="34"/>
        <v>1.8283</v>
      </c>
      <c r="B1102" s="15">
        <v>4.7416</v>
      </c>
      <c r="C1102" s="15">
        <v>45.438299999999998</v>
      </c>
      <c r="E1102" s="10">
        <f t="shared" si="35"/>
        <v>99.179821804613013</v>
      </c>
    </row>
    <row r="1103" spans="1:5">
      <c r="A1103" s="14">
        <f t="shared" si="34"/>
        <v>1.8299999999999996</v>
      </c>
      <c r="B1103" s="15">
        <v>4.7432999999999996</v>
      </c>
      <c r="C1103" s="15">
        <v>45.437800000000003</v>
      </c>
      <c r="E1103" s="10">
        <f t="shared" si="35"/>
        <v>99.178730436518208</v>
      </c>
    </row>
    <row r="1104" spans="1:5">
      <c r="A1104" s="14">
        <f t="shared" si="34"/>
        <v>1.8317000000000001</v>
      </c>
      <c r="B1104" s="15">
        <v>4.7450000000000001</v>
      </c>
      <c r="C1104" s="15">
        <v>45.437199999999997</v>
      </c>
      <c r="E1104" s="10">
        <f t="shared" si="35"/>
        <v>99.177420794804434</v>
      </c>
    </row>
    <row r="1105" spans="1:5">
      <c r="A1105" s="14">
        <f t="shared" si="34"/>
        <v>1.8332999999999999</v>
      </c>
      <c r="B1105" s="15">
        <v>4.7465999999999999</v>
      </c>
      <c r="C1105" s="15">
        <v>45.436700000000002</v>
      </c>
      <c r="E1105" s="10">
        <f t="shared" si="35"/>
        <v>99.176329426709628</v>
      </c>
    </row>
    <row r="1106" spans="1:5">
      <c r="A1106" s="14">
        <f t="shared" si="34"/>
        <v>1.8350000000000004</v>
      </c>
      <c r="B1106" s="15">
        <v>4.7483000000000004</v>
      </c>
      <c r="C1106" s="15">
        <v>45.436100000000003</v>
      </c>
      <c r="E1106" s="10">
        <f t="shared" si="35"/>
        <v>99.175019784995868</v>
      </c>
    </row>
    <row r="1107" spans="1:5">
      <c r="A1107" s="14">
        <f t="shared" si="34"/>
        <v>1.8367</v>
      </c>
      <c r="B1107" s="15">
        <v>4.75</v>
      </c>
      <c r="C1107" s="15">
        <v>45.435600000000001</v>
      </c>
      <c r="E1107" s="10">
        <f t="shared" si="35"/>
        <v>99.173928416901049</v>
      </c>
    </row>
    <row r="1108" spans="1:5">
      <c r="A1108" s="14">
        <f t="shared" si="34"/>
        <v>1.8382999999999998</v>
      </c>
      <c r="B1108" s="15">
        <v>4.7515999999999998</v>
      </c>
      <c r="C1108" s="15">
        <v>45.435000000000002</v>
      </c>
      <c r="E1108" s="10">
        <f t="shared" si="35"/>
        <v>99.172618775187289</v>
      </c>
    </row>
    <row r="1109" spans="1:5">
      <c r="A1109" s="14">
        <f t="shared" si="34"/>
        <v>1.8400000000000003</v>
      </c>
      <c r="B1109" s="15">
        <v>4.7533000000000003</v>
      </c>
      <c r="C1109" s="15">
        <v>45.4345</v>
      </c>
      <c r="E1109" s="10">
        <f t="shared" si="35"/>
        <v>99.171527407092469</v>
      </c>
    </row>
    <row r="1110" spans="1:5">
      <c r="A1110" s="14">
        <f t="shared" si="34"/>
        <v>1.8416999999999999</v>
      </c>
      <c r="B1110" s="15">
        <v>4.7549999999999999</v>
      </c>
      <c r="C1110" s="15">
        <v>45.433900000000001</v>
      </c>
      <c r="E1110" s="10">
        <f t="shared" si="35"/>
        <v>99.170217765378709</v>
      </c>
    </row>
    <row r="1111" spans="1:5">
      <c r="A1111" s="14">
        <f t="shared" si="34"/>
        <v>1.8432999999999997</v>
      </c>
      <c r="B1111" s="15">
        <v>4.7565999999999997</v>
      </c>
      <c r="C1111" s="15">
        <v>45.433399999999999</v>
      </c>
      <c r="E1111" s="10">
        <f t="shared" si="35"/>
        <v>99.16912639728389</v>
      </c>
    </row>
    <row r="1112" spans="1:5">
      <c r="A1112" s="14">
        <f t="shared" si="34"/>
        <v>1.8450000000000002</v>
      </c>
      <c r="B1112" s="15">
        <v>4.7583000000000002</v>
      </c>
      <c r="C1112" s="15">
        <v>45.4328</v>
      </c>
      <c r="E1112" s="10">
        <f t="shared" si="35"/>
        <v>99.167816755570129</v>
      </c>
    </row>
    <row r="1113" spans="1:5">
      <c r="A1113" s="14">
        <f t="shared" si="34"/>
        <v>1.8466999999999998</v>
      </c>
      <c r="B1113" s="15">
        <v>4.76</v>
      </c>
      <c r="C1113" s="15">
        <v>45.432200000000002</v>
      </c>
      <c r="E1113" s="10">
        <f t="shared" si="35"/>
        <v>99.166507113856355</v>
      </c>
    </row>
    <row r="1114" spans="1:5">
      <c r="A1114" s="14">
        <f t="shared" si="34"/>
        <v>1.8484000000000003</v>
      </c>
      <c r="B1114" s="15">
        <v>4.7617000000000003</v>
      </c>
      <c r="C1114" s="15">
        <v>45.431699999999999</v>
      </c>
      <c r="E1114" s="10">
        <f t="shared" si="35"/>
        <v>99.16541574576155</v>
      </c>
    </row>
    <row r="1115" spans="1:5">
      <c r="A1115" s="14">
        <f t="shared" si="34"/>
        <v>1.85</v>
      </c>
      <c r="B1115" s="15">
        <v>4.7633000000000001</v>
      </c>
      <c r="C1115" s="15">
        <v>45.431100000000001</v>
      </c>
      <c r="E1115" s="10">
        <f t="shared" si="35"/>
        <v>99.164106104047775</v>
      </c>
    </row>
    <row r="1116" spans="1:5">
      <c r="A1116" s="14">
        <f t="shared" si="34"/>
        <v>1.8516999999999997</v>
      </c>
      <c r="B1116" s="15">
        <v>4.7649999999999997</v>
      </c>
      <c r="C1116" s="15">
        <v>45.430599999999998</v>
      </c>
      <c r="E1116" s="10">
        <f t="shared" si="35"/>
        <v>99.16301473595297</v>
      </c>
    </row>
    <row r="1117" spans="1:5">
      <c r="A1117" s="14">
        <f t="shared" si="34"/>
        <v>1.8534000000000002</v>
      </c>
      <c r="B1117" s="15">
        <v>4.7667000000000002</v>
      </c>
      <c r="C1117" s="15">
        <v>45.43</v>
      </c>
      <c r="E1117" s="10">
        <f t="shared" si="35"/>
        <v>99.161705094239196</v>
      </c>
    </row>
    <row r="1118" spans="1:5">
      <c r="A1118" s="14">
        <f t="shared" si="34"/>
        <v>1.855</v>
      </c>
      <c r="B1118" s="15">
        <v>4.7683</v>
      </c>
      <c r="C1118" s="15">
        <v>45.429499999999997</v>
      </c>
      <c r="E1118" s="10">
        <f t="shared" si="35"/>
        <v>99.160613726144391</v>
      </c>
    </row>
    <row r="1119" spans="1:5">
      <c r="A1119" s="14">
        <f t="shared" si="34"/>
        <v>1.8566999999999996</v>
      </c>
      <c r="B1119" s="15">
        <v>4.7699999999999996</v>
      </c>
      <c r="C1119" s="15">
        <v>45.428899999999999</v>
      </c>
      <c r="E1119" s="10">
        <f t="shared" si="35"/>
        <v>99.159304084430616</v>
      </c>
    </row>
    <row r="1120" spans="1:5">
      <c r="A1120" s="14">
        <f t="shared" si="34"/>
        <v>1.8583000000000003</v>
      </c>
      <c r="B1120" s="15">
        <v>4.7716000000000003</v>
      </c>
      <c r="C1120" s="15">
        <v>45.4283</v>
      </c>
      <c r="E1120" s="10">
        <f t="shared" si="35"/>
        <v>99.157994442716856</v>
      </c>
    </row>
    <row r="1121" spans="1:5">
      <c r="A1121" s="14">
        <f t="shared" si="34"/>
        <v>1.8599999999999999</v>
      </c>
      <c r="B1121" s="15">
        <v>4.7732999999999999</v>
      </c>
      <c r="C1121" s="15">
        <v>45.427799999999998</v>
      </c>
      <c r="E1121" s="10">
        <f t="shared" si="35"/>
        <v>99.156903074622036</v>
      </c>
    </row>
    <row r="1122" spans="1:5">
      <c r="A1122" s="14">
        <f t="shared" si="34"/>
        <v>1.8617000000000004</v>
      </c>
      <c r="B1122" s="15">
        <v>4.7750000000000004</v>
      </c>
      <c r="C1122" s="15">
        <v>45.427199999999999</v>
      </c>
      <c r="E1122" s="10">
        <f t="shared" si="35"/>
        <v>99.155593432908276</v>
      </c>
    </row>
    <row r="1123" spans="1:5">
      <c r="A1123" s="14">
        <f t="shared" si="34"/>
        <v>1.8633000000000002</v>
      </c>
      <c r="B1123" s="15">
        <v>4.7766000000000002</v>
      </c>
      <c r="C1123" s="15">
        <v>45.426699999999997</v>
      </c>
      <c r="E1123" s="10">
        <f t="shared" si="35"/>
        <v>99.154502064813457</v>
      </c>
    </row>
    <row r="1124" spans="1:5">
      <c r="A1124" s="14">
        <f t="shared" si="34"/>
        <v>1.8649999999999998</v>
      </c>
      <c r="B1124" s="15">
        <v>4.7782999999999998</v>
      </c>
      <c r="C1124" s="15">
        <v>45.426099999999998</v>
      </c>
      <c r="E1124" s="10">
        <f t="shared" si="35"/>
        <v>99.153192423099696</v>
      </c>
    </row>
    <row r="1125" spans="1:5">
      <c r="A1125" s="14">
        <f t="shared" si="34"/>
        <v>1.8667000000000002</v>
      </c>
      <c r="B1125" s="15">
        <v>4.78</v>
      </c>
      <c r="C1125" s="15">
        <v>45.4255</v>
      </c>
      <c r="E1125" s="10">
        <f t="shared" si="35"/>
        <v>99.151882781385936</v>
      </c>
    </row>
    <row r="1126" spans="1:5">
      <c r="A1126" s="14">
        <f t="shared" si="34"/>
        <v>1.8683000000000001</v>
      </c>
      <c r="B1126" s="15">
        <v>4.7816000000000001</v>
      </c>
      <c r="C1126" s="15">
        <v>45.424999999999997</v>
      </c>
      <c r="E1126" s="10">
        <f t="shared" si="35"/>
        <v>99.150791413291117</v>
      </c>
    </row>
    <row r="1127" spans="1:5">
      <c r="A1127" s="14">
        <f t="shared" si="34"/>
        <v>1.8699999999999997</v>
      </c>
      <c r="B1127" s="15">
        <v>4.7832999999999997</v>
      </c>
      <c r="C1127" s="15">
        <v>45.424399999999999</v>
      </c>
      <c r="E1127" s="10">
        <f t="shared" si="35"/>
        <v>99.149481771577356</v>
      </c>
    </row>
    <row r="1128" spans="1:5">
      <c r="A1128" s="14">
        <f t="shared" si="34"/>
        <v>1.8717000000000001</v>
      </c>
      <c r="B1128" s="15">
        <v>4.7850000000000001</v>
      </c>
      <c r="C1128" s="15">
        <v>45.4238</v>
      </c>
      <c r="E1128" s="10">
        <f t="shared" si="35"/>
        <v>99.148172129863582</v>
      </c>
    </row>
    <row r="1129" spans="1:5">
      <c r="A1129" s="14">
        <f t="shared" si="34"/>
        <v>1.8733999999999997</v>
      </c>
      <c r="B1129" s="15">
        <v>4.7866999999999997</v>
      </c>
      <c r="C1129" s="15">
        <v>45.423299999999998</v>
      </c>
      <c r="E1129" s="10">
        <f t="shared" si="35"/>
        <v>99.147080761768777</v>
      </c>
    </row>
    <row r="1130" spans="1:5">
      <c r="A1130" s="14">
        <f t="shared" si="34"/>
        <v>1.8749999999999996</v>
      </c>
      <c r="B1130" s="15">
        <v>4.7882999999999996</v>
      </c>
      <c r="C1130" s="15">
        <v>45.422699999999999</v>
      </c>
      <c r="E1130" s="10">
        <f t="shared" si="35"/>
        <v>99.145771120055002</v>
      </c>
    </row>
    <row r="1131" spans="1:5">
      <c r="A1131" s="14">
        <f t="shared" si="34"/>
        <v>1.8767</v>
      </c>
      <c r="B1131" s="15">
        <v>4.79</v>
      </c>
      <c r="C1131" s="15">
        <v>45.4221</v>
      </c>
      <c r="E1131" s="10">
        <f t="shared" si="35"/>
        <v>99.144461478341242</v>
      </c>
    </row>
    <row r="1132" spans="1:5">
      <c r="A1132" s="14">
        <f t="shared" si="34"/>
        <v>1.8783999999999996</v>
      </c>
      <c r="B1132" s="15">
        <v>4.7916999999999996</v>
      </c>
      <c r="C1132" s="15">
        <v>45.421599999999998</v>
      </c>
      <c r="E1132" s="10">
        <f t="shared" si="35"/>
        <v>99.143370110246423</v>
      </c>
    </row>
    <row r="1133" spans="1:5">
      <c r="A1133" s="14">
        <f t="shared" si="34"/>
        <v>1.8800000000000003</v>
      </c>
      <c r="B1133" s="15">
        <v>4.7933000000000003</v>
      </c>
      <c r="C1133" s="15">
        <v>45.420999999999999</v>
      </c>
      <c r="E1133" s="10">
        <f t="shared" si="35"/>
        <v>99.142060468532662</v>
      </c>
    </row>
    <row r="1134" spans="1:5">
      <c r="A1134" s="14">
        <f t="shared" si="34"/>
        <v>1.8816999999999999</v>
      </c>
      <c r="B1134" s="15">
        <v>4.7949999999999999</v>
      </c>
      <c r="C1134" s="15">
        <v>45.420400000000001</v>
      </c>
      <c r="E1134" s="10">
        <f t="shared" si="35"/>
        <v>99.140750826818888</v>
      </c>
    </row>
    <row r="1135" spans="1:5">
      <c r="A1135" s="14">
        <f t="shared" si="34"/>
        <v>1.8832999999999998</v>
      </c>
      <c r="B1135" s="15">
        <v>4.7965999999999998</v>
      </c>
      <c r="C1135" s="15">
        <v>45.419899999999998</v>
      </c>
      <c r="E1135" s="10">
        <f t="shared" si="35"/>
        <v>99.139659458724083</v>
      </c>
    </row>
    <row r="1136" spans="1:5">
      <c r="A1136" s="14">
        <f t="shared" si="34"/>
        <v>1.8850000000000002</v>
      </c>
      <c r="B1136" s="15">
        <v>4.7983000000000002</v>
      </c>
      <c r="C1136" s="15">
        <v>45.4193</v>
      </c>
      <c r="E1136" s="10">
        <f t="shared" si="35"/>
        <v>99.138349817010308</v>
      </c>
    </row>
    <row r="1137" spans="1:5">
      <c r="A1137" s="14">
        <f t="shared" si="34"/>
        <v>1.8866999999999998</v>
      </c>
      <c r="B1137" s="15">
        <v>4.8</v>
      </c>
      <c r="C1137" s="15">
        <v>45.418700000000001</v>
      </c>
      <c r="E1137" s="10">
        <f t="shared" si="35"/>
        <v>99.137040175296548</v>
      </c>
    </row>
    <row r="1138" spans="1:5">
      <c r="A1138" s="14">
        <f t="shared" si="34"/>
        <v>1.8884000000000003</v>
      </c>
      <c r="B1138" s="15">
        <v>4.8017000000000003</v>
      </c>
      <c r="C1138" s="15">
        <v>45.418199999999999</v>
      </c>
      <c r="E1138" s="10">
        <f t="shared" si="35"/>
        <v>99.135948807201729</v>
      </c>
    </row>
    <row r="1139" spans="1:5">
      <c r="A1139" s="14">
        <f t="shared" si="34"/>
        <v>1.8900000000000001</v>
      </c>
      <c r="B1139" s="15">
        <v>4.8033000000000001</v>
      </c>
      <c r="C1139" s="15">
        <v>45.4176</v>
      </c>
      <c r="E1139" s="10">
        <f t="shared" si="35"/>
        <v>99.134639165487968</v>
      </c>
    </row>
    <row r="1140" spans="1:5">
      <c r="A1140" s="14">
        <f t="shared" si="34"/>
        <v>1.8916999999999997</v>
      </c>
      <c r="B1140" s="15">
        <v>4.8049999999999997</v>
      </c>
      <c r="C1140" s="15">
        <v>45.417000000000002</v>
      </c>
      <c r="E1140" s="10">
        <f t="shared" si="35"/>
        <v>99.133329523774194</v>
      </c>
    </row>
    <row r="1141" spans="1:5">
      <c r="A1141" s="14">
        <f t="shared" si="34"/>
        <v>1.8934000000000002</v>
      </c>
      <c r="B1141" s="15">
        <v>4.8067000000000002</v>
      </c>
      <c r="C1141" s="15">
        <v>45.416499999999999</v>
      </c>
      <c r="E1141" s="10">
        <f t="shared" si="35"/>
        <v>99.132238155679389</v>
      </c>
    </row>
    <row r="1142" spans="1:5">
      <c r="A1142" s="14">
        <f t="shared" si="34"/>
        <v>1.895</v>
      </c>
      <c r="B1142" s="15">
        <v>4.8083</v>
      </c>
      <c r="C1142" s="15">
        <v>45.415900000000001</v>
      </c>
      <c r="E1142" s="10">
        <f t="shared" si="35"/>
        <v>99.130928513965628</v>
      </c>
    </row>
    <row r="1143" spans="1:5">
      <c r="A1143" s="14">
        <f t="shared" si="34"/>
        <v>1.8966999999999996</v>
      </c>
      <c r="B1143" s="15">
        <v>4.8099999999999996</v>
      </c>
      <c r="C1143" s="15">
        <v>45.415300000000002</v>
      </c>
      <c r="E1143" s="10">
        <f t="shared" si="35"/>
        <v>99.129618872251854</v>
      </c>
    </row>
    <row r="1144" spans="1:5">
      <c r="A1144" s="14">
        <f t="shared" si="34"/>
        <v>1.8983000000000003</v>
      </c>
      <c r="B1144" s="15">
        <v>4.8116000000000003</v>
      </c>
      <c r="C1144" s="15">
        <v>45.4148</v>
      </c>
      <c r="E1144" s="10">
        <f t="shared" si="35"/>
        <v>99.128527504157049</v>
      </c>
    </row>
    <row r="1145" spans="1:5">
      <c r="A1145" s="14">
        <f t="shared" si="34"/>
        <v>1.9</v>
      </c>
      <c r="B1145" s="15">
        <v>4.8132999999999999</v>
      </c>
      <c r="C1145" s="15">
        <v>45.414200000000001</v>
      </c>
      <c r="E1145" s="10">
        <f t="shared" si="35"/>
        <v>99.127217862443274</v>
      </c>
    </row>
    <row r="1146" spans="1:5">
      <c r="A1146" s="14">
        <f t="shared" si="34"/>
        <v>1.9017000000000004</v>
      </c>
      <c r="B1146" s="15">
        <v>4.8150000000000004</v>
      </c>
      <c r="C1146" s="15">
        <v>45.413600000000002</v>
      </c>
      <c r="E1146" s="10">
        <f t="shared" si="35"/>
        <v>99.125908220729514</v>
      </c>
    </row>
    <row r="1147" spans="1:5">
      <c r="A1147" s="14">
        <f t="shared" si="34"/>
        <v>1.9033000000000002</v>
      </c>
      <c r="B1147" s="15">
        <v>4.8166000000000002</v>
      </c>
      <c r="C1147" s="15">
        <v>45.4131</v>
      </c>
      <c r="E1147" s="10">
        <f t="shared" si="35"/>
        <v>99.124816852634694</v>
      </c>
    </row>
    <row r="1148" spans="1:5">
      <c r="A1148" s="14">
        <f t="shared" si="34"/>
        <v>1.9049999999999998</v>
      </c>
      <c r="B1148" s="15">
        <v>4.8182999999999998</v>
      </c>
      <c r="C1148" s="15">
        <v>45.412500000000001</v>
      </c>
      <c r="E1148" s="10">
        <f t="shared" si="35"/>
        <v>99.123507210920934</v>
      </c>
    </row>
    <row r="1149" spans="1:5">
      <c r="A1149" s="14">
        <f t="shared" si="34"/>
        <v>1.9067000000000003</v>
      </c>
      <c r="B1149" s="15">
        <v>4.82</v>
      </c>
      <c r="C1149" s="15">
        <v>45.411900000000003</v>
      </c>
      <c r="E1149" s="10">
        <f t="shared" si="35"/>
        <v>99.12219756920716</v>
      </c>
    </row>
    <row r="1150" spans="1:5">
      <c r="A1150" s="14">
        <f t="shared" si="34"/>
        <v>1.9083000000000001</v>
      </c>
      <c r="B1150" s="15">
        <v>4.8216000000000001</v>
      </c>
      <c r="C1150" s="15">
        <v>45.4114</v>
      </c>
      <c r="E1150" s="10">
        <f t="shared" si="35"/>
        <v>99.121106201112354</v>
      </c>
    </row>
    <row r="1151" spans="1:5">
      <c r="A1151" s="14">
        <f t="shared" si="34"/>
        <v>1.9099999999999997</v>
      </c>
      <c r="B1151" s="15">
        <v>4.8232999999999997</v>
      </c>
      <c r="C1151" s="15">
        <v>45.410800000000002</v>
      </c>
      <c r="E1151" s="10">
        <f t="shared" si="35"/>
        <v>99.11979655939858</v>
      </c>
    </row>
    <row r="1152" spans="1:5">
      <c r="A1152" s="14">
        <f t="shared" si="34"/>
        <v>1.9117000000000002</v>
      </c>
      <c r="B1152" s="15">
        <v>4.8250000000000002</v>
      </c>
      <c r="C1152" s="15">
        <v>45.410200000000003</v>
      </c>
      <c r="E1152" s="10">
        <f t="shared" si="35"/>
        <v>99.11848691768482</v>
      </c>
    </row>
    <row r="1153" spans="1:5">
      <c r="A1153" s="14">
        <f t="shared" si="34"/>
        <v>1.9133</v>
      </c>
      <c r="B1153" s="15">
        <v>4.8266</v>
      </c>
      <c r="C1153" s="15">
        <v>45.409700000000001</v>
      </c>
      <c r="E1153" s="10">
        <f t="shared" si="35"/>
        <v>99.11739554959</v>
      </c>
    </row>
    <row r="1154" spans="1:5">
      <c r="A1154" s="14">
        <f t="shared" si="34"/>
        <v>1.9149999999999996</v>
      </c>
      <c r="B1154" s="15">
        <v>4.8282999999999996</v>
      </c>
      <c r="C1154" s="15">
        <v>45.409100000000002</v>
      </c>
      <c r="E1154" s="10">
        <f t="shared" si="35"/>
        <v>99.11608590787624</v>
      </c>
    </row>
    <row r="1155" spans="1:5">
      <c r="A1155" s="14">
        <f t="shared" si="34"/>
        <v>1.9167000000000001</v>
      </c>
      <c r="B1155" s="15">
        <v>4.83</v>
      </c>
      <c r="C1155" s="15">
        <v>45.4086</v>
      </c>
      <c r="E1155" s="10">
        <f t="shared" si="35"/>
        <v>99.114994539781421</v>
      </c>
    </row>
    <row r="1156" spans="1:5">
      <c r="A1156" s="14">
        <f t="shared" si="34"/>
        <v>1.9182999999999999</v>
      </c>
      <c r="B1156" s="15">
        <v>4.8315999999999999</v>
      </c>
      <c r="C1156" s="15">
        <v>45.408000000000001</v>
      </c>
      <c r="E1156" s="10">
        <f t="shared" si="35"/>
        <v>99.11368489806766</v>
      </c>
    </row>
    <row r="1157" spans="1:5">
      <c r="A1157" s="14">
        <f t="shared" ref="A1157:A1220" si="36">B1157-$B$5</f>
        <v>1.9200000000000004</v>
      </c>
      <c r="B1157" s="15">
        <v>4.8333000000000004</v>
      </c>
      <c r="C1157" s="15">
        <v>45.407400000000003</v>
      </c>
      <c r="E1157" s="10">
        <f t="shared" si="35"/>
        <v>99.112375256353886</v>
      </c>
    </row>
    <row r="1158" spans="1:5">
      <c r="A1158" s="14">
        <f t="shared" si="36"/>
        <v>1.9217</v>
      </c>
      <c r="B1158" s="15">
        <v>4.835</v>
      </c>
      <c r="C1158" s="15">
        <v>45.406799999999997</v>
      </c>
      <c r="E1158" s="10">
        <f t="shared" ref="E1158:E1221" si="37">100-((($C$1-C1158)/$C$1)*100)</f>
        <v>99.111065614640111</v>
      </c>
    </row>
    <row r="1159" spans="1:5">
      <c r="A1159" s="14">
        <f t="shared" si="36"/>
        <v>1.9234000000000004</v>
      </c>
      <c r="B1159" s="15">
        <v>4.8367000000000004</v>
      </c>
      <c r="C1159" s="15">
        <v>45.406300000000002</v>
      </c>
      <c r="E1159" s="10">
        <f t="shared" si="37"/>
        <v>99.109974246545306</v>
      </c>
    </row>
    <row r="1160" spans="1:5">
      <c r="A1160" s="14">
        <f t="shared" si="36"/>
        <v>1.9250000000000003</v>
      </c>
      <c r="B1160" s="15">
        <v>4.8383000000000003</v>
      </c>
      <c r="C1160" s="15">
        <v>45.405700000000003</v>
      </c>
      <c r="E1160" s="10">
        <f t="shared" si="37"/>
        <v>99.108664604831546</v>
      </c>
    </row>
    <row r="1161" spans="1:5">
      <c r="A1161" s="14">
        <f t="shared" si="36"/>
        <v>1.9266999999999999</v>
      </c>
      <c r="B1161" s="15">
        <v>4.84</v>
      </c>
      <c r="C1161" s="15">
        <v>45.405099999999997</v>
      </c>
      <c r="E1161" s="10">
        <f t="shared" si="37"/>
        <v>99.107354963117771</v>
      </c>
    </row>
    <row r="1162" spans="1:5">
      <c r="A1162" s="14">
        <f t="shared" si="36"/>
        <v>1.9284000000000003</v>
      </c>
      <c r="B1162" s="15">
        <v>4.8417000000000003</v>
      </c>
      <c r="C1162" s="15">
        <v>45.404600000000002</v>
      </c>
      <c r="E1162" s="10">
        <f t="shared" si="37"/>
        <v>99.106263595022966</v>
      </c>
    </row>
    <row r="1163" spans="1:5">
      <c r="A1163" s="14">
        <f t="shared" si="36"/>
        <v>1.9300000000000002</v>
      </c>
      <c r="B1163" s="15">
        <v>4.8433000000000002</v>
      </c>
      <c r="C1163" s="15">
        <v>45.404000000000003</v>
      </c>
      <c r="E1163" s="10">
        <f t="shared" si="37"/>
        <v>99.104953953309206</v>
      </c>
    </row>
    <row r="1164" spans="1:5">
      <c r="A1164" s="14">
        <f t="shared" si="36"/>
        <v>1.9316999999999998</v>
      </c>
      <c r="B1164" s="15">
        <v>4.8449999999999998</v>
      </c>
      <c r="C1164" s="15">
        <v>45.403399999999998</v>
      </c>
      <c r="E1164" s="10">
        <f t="shared" si="37"/>
        <v>99.103644311595417</v>
      </c>
    </row>
    <row r="1165" spans="1:5">
      <c r="A1165" s="14">
        <f t="shared" si="36"/>
        <v>1.9332999999999996</v>
      </c>
      <c r="B1165" s="15">
        <v>4.8465999999999996</v>
      </c>
      <c r="C1165" s="15">
        <v>45.402900000000002</v>
      </c>
      <c r="E1165" s="10">
        <f t="shared" si="37"/>
        <v>99.102552943500626</v>
      </c>
    </row>
    <row r="1166" spans="1:5">
      <c r="A1166" s="14">
        <f t="shared" si="36"/>
        <v>1.9350000000000001</v>
      </c>
      <c r="B1166" s="15">
        <v>4.8483000000000001</v>
      </c>
      <c r="C1166" s="15">
        <v>45.402299999999997</v>
      </c>
      <c r="E1166" s="10">
        <f t="shared" si="37"/>
        <v>99.101243301786837</v>
      </c>
    </row>
    <row r="1167" spans="1:5">
      <c r="A1167" s="14">
        <f t="shared" si="36"/>
        <v>1.9366999999999996</v>
      </c>
      <c r="B1167" s="15">
        <v>4.8499999999999996</v>
      </c>
      <c r="C1167" s="15">
        <v>45.401699999999998</v>
      </c>
      <c r="E1167" s="10">
        <f t="shared" si="37"/>
        <v>99.099933660073077</v>
      </c>
    </row>
    <row r="1168" spans="1:5">
      <c r="A1168" s="14">
        <f t="shared" si="36"/>
        <v>1.9383000000000004</v>
      </c>
      <c r="B1168" s="15">
        <v>4.8516000000000004</v>
      </c>
      <c r="C1168" s="15">
        <v>45.4011</v>
      </c>
      <c r="E1168" s="10">
        <f t="shared" si="37"/>
        <v>99.098624018359303</v>
      </c>
    </row>
    <row r="1169" spans="1:5">
      <c r="A1169" s="14">
        <f t="shared" si="36"/>
        <v>1.94</v>
      </c>
      <c r="B1169" s="15">
        <v>4.8532999999999999</v>
      </c>
      <c r="C1169" s="15">
        <v>45.400599999999997</v>
      </c>
      <c r="E1169" s="10">
        <f t="shared" si="37"/>
        <v>99.097532650264498</v>
      </c>
    </row>
    <row r="1170" spans="1:5">
      <c r="A1170" s="14">
        <f t="shared" si="36"/>
        <v>1.9417000000000004</v>
      </c>
      <c r="B1170" s="15">
        <v>4.8550000000000004</v>
      </c>
      <c r="C1170" s="15">
        <v>45.4</v>
      </c>
      <c r="E1170" s="10">
        <f t="shared" si="37"/>
        <v>99.096223008550723</v>
      </c>
    </row>
    <row r="1171" spans="1:5">
      <c r="A1171" s="14">
        <f t="shared" si="36"/>
        <v>1.9433000000000002</v>
      </c>
      <c r="B1171" s="15">
        <v>4.8566000000000003</v>
      </c>
      <c r="C1171" s="15">
        <v>45.3994</v>
      </c>
      <c r="E1171" s="10">
        <f t="shared" si="37"/>
        <v>99.094913366836963</v>
      </c>
    </row>
    <row r="1172" spans="1:5">
      <c r="A1172" s="14">
        <f t="shared" si="36"/>
        <v>1.9449999999999998</v>
      </c>
      <c r="B1172" s="15">
        <v>4.8582999999999998</v>
      </c>
      <c r="C1172" s="15">
        <v>45.398800000000001</v>
      </c>
      <c r="E1172" s="10">
        <f t="shared" si="37"/>
        <v>99.093603725123188</v>
      </c>
    </row>
    <row r="1173" spans="1:5">
      <c r="A1173" s="14">
        <f t="shared" si="36"/>
        <v>1.9467000000000003</v>
      </c>
      <c r="B1173" s="15">
        <v>4.8600000000000003</v>
      </c>
      <c r="C1173" s="15">
        <v>45.398299999999999</v>
      </c>
      <c r="E1173" s="10">
        <f t="shared" si="37"/>
        <v>99.092512357028383</v>
      </c>
    </row>
    <row r="1174" spans="1:5">
      <c r="A1174" s="14">
        <f t="shared" si="36"/>
        <v>1.9483000000000001</v>
      </c>
      <c r="B1174" s="15">
        <v>4.8616000000000001</v>
      </c>
      <c r="C1174" s="15">
        <v>45.3977</v>
      </c>
      <c r="E1174" s="10">
        <f t="shared" si="37"/>
        <v>99.091202715314623</v>
      </c>
    </row>
    <row r="1175" spans="1:5">
      <c r="A1175" s="14">
        <f t="shared" si="36"/>
        <v>1.9499999999999997</v>
      </c>
      <c r="B1175" s="15">
        <v>4.8632999999999997</v>
      </c>
      <c r="C1175" s="15">
        <v>45.397100000000002</v>
      </c>
      <c r="E1175" s="10">
        <f t="shared" si="37"/>
        <v>99.089893073600848</v>
      </c>
    </row>
    <row r="1176" spans="1:5">
      <c r="A1176" s="14">
        <f t="shared" si="36"/>
        <v>1.9517000000000002</v>
      </c>
      <c r="B1176" s="15">
        <v>4.8650000000000002</v>
      </c>
      <c r="C1176" s="15">
        <v>45.396500000000003</v>
      </c>
      <c r="E1176" s="10">
        <f t="shared" si="37"/>
        <v>99.088583431887088</v>
      </c>
    </row>
    <row r="1177" spans="1:5">
      <c r="A1177" s="14">
        <f t="shared" si="36"/>
        <v>1.9533999999999998</v>
      </c>
      <c r="B1177" s="15">
        <v>4.8666999999999998</v>
      </c>
      <c r="C1177" s="15">
        <v>45.395899999999997</v>
      </c>
      <c r="E1177" s="10">
        <f t="shared" si="37"/>
        <v>99.087273790173299</v>
      </c>
    </row>
    <row r="1178" spans="1:5">
      <c r="A1178" s="14">
        <f t="shared" si="36"/>
        <v>1.9549999999999996</v>
      </c>
      <c r="B1178" s="15">
        <v>4.8682999999999996</v>
      </c>
      <c r="C1178" s="15">
        <v>45.395400000000002</v>
      </c>
      <c r="E1178" s="10">
        <f t="shared" si="37"/>
        <v>99.086182422078508</v>
      </c>
    </row>
    <row r="1179" spans="1:5">
      <c r="A1179" s="14">
        <f t="shared" si="36"/>
        <v>1.9567000000000001</v>
      </c>
      <c r="B1179" s="15">
        <v>4.87</v>
      </c>
      <c r="C1179" s="15">
        <v>45.394799999999996</v>
      </c>
      <c r="E1179" s="10">
        <f t="shared" si="37"/>
        <v>99.084872780364719</v>
      </c>
    </row>
    <row r="1180" spans="1:5">
      <c r="A1180" s="14">
        <f t="shared" si="36"/>
        <v>1.9583999999999997</v>
      </c>
      <c r="B1180" s="15">
        <v>4.8716999999999997</v>
      </c>
      <c r="C1180" s="15">
        <v>45.394199999999998</v>
      </c>
      <c r="E1180" s="10">
        <f t="shared" si="37"/>
        <v>99.083563138650959</v>
      </c>
    </row>
    <row r="1181" spans="1:5">
      <c r="A1181" s="14">
        <f t="shared" si="36"/>
        <v>1.9600000000000004</v>
      </c>
      <c r="B1181" s="15">
        <v>4.8733000000000004</v>
      </c>
      <c r="C1181" s="15">
        <v>45.393599999999999</v>
      </c>
      <c r="E1181" s="10">
        <f t="shared" si="37"/>
        <v>99.082253496937184</v>
      </c>
    </row>
    <row r="1182" spans="1:5">
      <c r="A1182" s="14">
        <f t="shared" si="36"/>
        <v>1.9617</v>
      </c>
      <c r="B1182" s="15">
        <v>4.875</v>
      </c>
      <c r="C1182" s="15">
        <v>45.393099999999997</v>
      </c>
      <c r="E1182" s="10">
        <f t="shared" si="37"/>
        <v>99.081162128842379</v>
      </c>
    </row>
    <row r="1183" spans="1:5">
      <c r="A1183" s="14">
        <f t="shared" si="36"/>
        <v>1.9633999999999996</v>
      </c>
      <c r="B1183" s="15">
        <v>4.8766999999999996</v>
      </c>
      <c r="C1183" s="15">
        <v>45.392499999999998</v>
      </c>
      <c r="E1183" s="10">
        <f t="shared" si="37"/>
        <v>99.079852487128605</v>
      </c>
    </row>
    <row r="1184" spans="1:5">
      <c r="A1184" s="14">
        <f t="shared" si="36"/>
        <v>1.9650000000000003</v>
      </c>
      <c r="B1184" s="15">
        <v>4.8783000000000003</v>
      </c>
      <c r="C1184" s="15">
        <v>45.3919</v>
      </c>
      <c r="E1184" s="10">
        <f t="shared" si="37"/>
        <v>99.078542845414844</v>
      </c>
    </row>
    <row r="1185" spans="1:5">
      <c r="A1185" s="14">
        <f t="shared" si="36"/>
        <v>1.9666999999999999</v>
      </c>
      <c r="B1185" s="15">
        <v>4.88</v>
      </c>
      <c r="C1185" s="15">
        <v>45.391300000000001</v>
      </c>
      <c r="E1185" s="10">
        <f t="shared" si="37"/>
        <v>99.077233203701084</v>
      </c>
    </row>
    <row r="1186" spans="1:5">
      <c r="A1186" s="14">
        <f t="shared" si="36"/>
        <v>1.9682999999999997</v>
      </c>
      <c r="B1186" s="15">
        <v>4.8815999999999997</v>
      </c>
      <c r="C1186" s="15">
        <v>45.390700000000002</v>
      </c>
      <c r="E1186" s="10">
        <f t="shared" si="37"/>
        <v>99.07592356198731</v>
      </c>
    </row>
    <row r="1187" spans="1:5">
      <c r="A1187" s="14">
        <f t="shared" si="36"/>
        <v>1.9700000000000002</v>
      </c>
      <c r="B1187" s="15">
        <v>4.8833000000000002</v>
      </c>
      <c r="C1187" s="15">
        <v>45.3902</v>
      </c>
      <c r="E1187" s="10">
        <f t="shared" si="37"/>
        <v>99.074832193892505</v>
      </c>
    </row>
    <row r="1188" spans="1:5">
      <c r="A1188" s="14">
        <f t="shared" si="36"/>
        <v>1.9716999999999998</v>
      </c>
      <c r="B1188" s="15">
        <v>4.8849999999999998</v>
      </c>
      <c r="C1188" s="15">
        <v>45.389600000000002</v>
      </c>
      <c r="E1188" s="10">
        <f t="shared" si="37"/>
        <v>99.07352255217873</v>
      </c>
    </row>
    <row r="1189" spans="1:5">
      <c r="A1189" s="14">
        <f t="shared" si="36"/>
        <v>1.9732999999999996</v>
      </c>
      <c r="B1189" s="15">
        <v>4.8865999999999996</v>
      </c>
      <c r="C1189" s="15">
        <v>45.389000000000003</v>
      </c>
      <c r="E1189" s="10">
        <f t="shared" si="37"/>
        <v>99.07221291046497</v>
      </c>
    </row>
    <row r="1190" spans="1:5">
      <c r="A1190" s="14">
        <f t="shared" si="36"/>
        <v>1.9750000000000001</v>
      </c>
      <c r="B1190" s="15">
        <v>4.8883000000000001</v>
      </c>
      <c r="C1190" s="15">
        <v>45.388399999999997</v>
      </c>
      <c r="E1190" s="10">
        <f t="shared" si="37"/>
        <v>99.070903268751181</v>
      </c>
    </row>
    <row r="1191" spans="1:5">
      <c r="A1191" s="14">
        <f t="shared" si="36"/>
        <v>1.9766999999999997</v>
      </c>
      <c r="B1191" s="15">
        <v>4.8899999999999997</v>
      </c>
      <c r="C1191" s="15">
        <v>45.387799999999999</v>
      </c>
      <c r="E1191" s="10">
        <f t="shared" si="37"/>
        <v>99.06959362703742</v>
      </c>
    </row>
    <row r="1192" spans="1:5">
      <c r="A1192" s="14">
        <f t="shared" si="36"/>
        <v>1.9783000000000004</v>
      </c>
      <c r="B1192" s="15">
        <v>4.8916000000000004</v>
      </c>
      <c r="C1192" s="15">
        <v>45.387300000000003</v>
      </c>
      <c r="E1192" s="10">
        <f t="shared" si="37"/>
        <v>99.068502258942615</v>
      </c>
    </row>
    <row r="1193" spans="1:5">
      <c r="A1193" s="14">
        <f t="shared" si="36"/>
        <v>1.98</v>
      </c>
      <c r="B1193" s="15">
        <v>4.8933</v>
      </c>
      <c r="C1193" s="15">
        <v>45.386699999999998</v>
      </c>
      <c r="E1193" s="10">
        <f t="shared" si="37"/>
        <v>99.067192617228841</v>
      </c>
    </row>
    <row r="1194" spans="1:5">
      <c r="A1194" s="14">
        <f t="shared" si="36"/>
        <v>1.9816999999999996</v>
      </c>
      <c r="B1194" s="15">
        <v>4.8949999999999996</v>
      </c>
      <c r="C1194" s="15">
        <v>45.386099999999999</v>
      </c>
      <c r="E1194" s="10">
        <f t="shared" si="37"/>
        <v>99.065882975515066</v>
      </c>
    </row>
    <row r="1195" spans="1:5">
      <c r="A1195" s="14">
        <f t="shared" si="36"/>
        <v>1.9834000000000001</v>
      </c>
      <c r="B1195" s="15">
        <v>4.8967000000000001</v>
      </c>
      <c r="C1195" s="15">
        <v>45.3855</v>
      </c>
      <c r="E1195" s="10">
        <f t="shared" si="37"/>
        <v>99.064573333801306</v>
      </c>
    </row>
    <row r="1196" spans="1:5">
      <c r="A1196" s="14">
        <f t="shared" si="36"/>
        <v>1.9849999999999999</v>
      </c>
      <c r="B1196" s="15">
        <v>4.8982999999999999</v>
      </c>
      <c r="C1196" s="15">
        <v>45.384900000000002</v>
      </c>
      <c r="E1196" s="10">
        <f t="shared" si="37"/>
        <v>99.063263692087531</v>
      </c>
    </row>
    <row r="1197" spans="1:5">
      <c r="A1197" s="14">
        <f t="shared" si="36"/>
        <v>1.9867000000000004</v>
      </c>
      <c r="B1197" s="15">
        <v>4.9000000000000004</v>
      </c>
      <c r="C1197" s="15">
        <v>45.384300000000003</v>
      </c>
      <c r="E1197" s="10">
        <f t="shared" si="37"/>
        <v>99.061954050373771</v>
      </c>
    </row>
    <row r="1198" spans="1:5">
      <c r="A1198" s="14">
        <f t="shared" si="36"/>
        <v>1.9883000000000002</v>
      </c>
      <c r="B1198" s="15">
        <v>4.9016000000000002</v>
      </c>
      <c r="C1198" s="15">
        <v>45.383800000000001</v>
      </c>
      <c r="E1198" s="10">
        <f t="shared" si="37"/>
        <v>99.060862682278966</v>
      </c>
    </row>
    <row r="1199" spans="1:5">
      <c r="A1199" s="14">
        <f t="shared" si="36"/>
        <v>1.9899999999999998</v>
      </c>
      <c r="B1199" s="15">
        <v>4.9032999999999998</v>
      </c>
      <c r="C1199" s="15">
        <v>45.383200000000002</v>
      </c>
      <c r="E1199" s="10">
        <f t="shared" si="37"/>
        <v>99.059553040565191</v>
      </c>
    </row>
    <row r="1200" spans="1:5">
      <c r="A1200" s="14">
        <f t="shared" si="36"/>
        <v>1.9917000000000002</v>
      </c>
      <c r="B1200" s="15">
        <v>4.9050000000000002</v>
      </c>
      <c r="C1200" s="15">
        <v>45.382599999999996</v>
      </c>
      <c r="E1200" s="10">
        <f t="shared" si="37"/>
        <v>99.058243398851417</v>
      </c>
    </row>
    <row r="1201" spans="1:5">
      <c r="A1201" s="14">
        <f t="shared" si="36"/>
        <v>1.9933000000000001</v>
      </c>
      <c r="B1201" s="15">
        <v>4.9066000000000001</v>
      </c>
      <c r="C1201" s="15">
        <v>45.381999999999998</v>
      </c>
      <c r="E1201" s="10">
        <f t="shared" si="37"/>
        <v>99.056933757137642</v>
      </c>
    </row>
    <row r="1202" spans="1:5">
      <c r="A1202" s="14">
        <f t="shared" si="36"/>
        <v>1.9949999999999997</v>
      </c>
      <c r="B1202" s="15">
        <v>4.9082999999999997</v>
      </c>
      <c r="C1202" s="15">
        <v>45.381399999999999</v>
      </c>
      <c r="E1202" s="10">
        <f t="shared" si="37"/>
        <v>99.055624115423882</v>
      </c>
    </row>
    <row r="1203" spans="1:5">
      <c r="A1203" s="14">
        <f t="shared" si="36"/>
        <v>1.9967000000000001</v>
      </c>
      <c r="B1203" s="15">
        <v>4.91</v>
      </c>
      <c r="C1203" s="15">
        <v>45.380800000000001</v>
      </c>
      <c r="E1203" s="10">
        <f t="shared" si="37"/>
        <v>99.054314473710107</v>
      </c>
    </row>
    <row r="1204" spans="1:5">
      <c r="A1204" s="14">
        <f t="shared" si="36"/>
        <v>1.9983</v>
      </c>
      <c r="B1204" s="15">
        <v>4.9116</v>
      </c>
      <c r="C1204" s="15">
        <v>45.380200000000002</v>
      </c>
      <c r="E1204" s="10">
        <f t="shared" si="37"/>
        <v>99.053004831996347</v>
      </c>
    </row>
    <row r="1205" spans="1:5">
      <c r="A1205" s="14">
        <f t="shared" si="36"/>
        <v>1.9999999999999996</v>
      </c>
      <c r="B1205" s="15">
        <v>4.9132999999999996</v>
      </c>
      <c r="C1205" s="15">
        <v>45.379600000000003</v>
      </c>
      <c r="E1205" s="10">
        <f t="shared" si="37"/>
        <v>99.051695190282572</v>
      </c>
    </row>
    <row r="1206" spans="1:5">
      <c r="A1206" s="14">
        <f t="shared" si="36"/>
        <v>2.0017</v>
      </c>
      <c r="B1206" s="15">
        <v>4.915</v>
      </c>
      <c r="C1206" s="15">
        <v>45.379100000000001</v>
      </c>
      <c r="E1206" s="10">
        <f t="shared" si="37"/>
        <v>99.050603822187767</v>
      </c>
    </row>
    <row r="1207" spans="1:5">
      <c r="A1207" s="14">
        <f t="shared" si="36"/>
        <v>2.0033999999999996</v>
      </c>
      <c r="B1207" s="15">
        <v>4.9166999999999996</v>
      </c>
      <c r="C1207" s="15">
        <v>45.378500000000003</v>
      </c>
      <c r="E1207" s="10">
        <f t="shared" si="37"/>
        <v>99.049294180473993</v>
      </c>
    </row>
    <row r="1208" spans="1:5">
      <c r="A1208" s="14">
        <f t="shared" si="36"/>
        <v>2.0050000000000003</v>
      </c>
      <c r="B1208" s="15">
        <v>4.9183000000000003</v>
      </c>
      <c r="C1208" s="15">
        <v>45.377899999999997</v>
      </c>
      <c r="E1208" s="10">
        <f t="shared" si="37"/>
        <v>99.047984538760218</v>
      </c>
    </row>
    <row r="1209" spans="1:5">
      <c r="A1209" s="14">
        <f t="shared" si="36"/>
        <v>2.0066999999999999</v>
      </c>
      <c r="B1209" s="15">
        <v>4.92</v>
      </c>
      <c r="C1209" s="15">
        <v>45.377299999999998</v>
      </c>
      <c r="E1209" s="10">
        <f t="shared" si="37"/>
        <v>99.046674897046458</v>
      </c>
    </row>
    <row r="1210" spans="1:5">
      <c r="A1210" s="14">
        <f t="shared" si="36"/>
        <v>2.0082999999999998</v>
      </c>
      <c r="B1210" s="15">
        <v>4.9215999999999998</v>
      </c>
      <c r="C1210" s="15">
        <v>45.3767</v>
      </c>
      <c r="E1210" s="10">
        <f t="shared" si="37"/>
        <v>99.045365255332683</v>
      </c>
    </row>
    <row r="1211" spans="1:5">
      <c r="A1211" s="14">
        <f t="shared" si="36"/>
        <v>2.0100000000000002</v>
      </c>
      <c r="B1211" s="15">
        <v>4.9233000000000002</v>
      </c>
      <c r="C1211" s="15">
        <v>45.376100000000001</v>
      </c>
      <c r="E1211" s="10">
        <f t="shared" si="37"/>
        <v>99.044055613618923</v>
      </c>
    </row>
    <row r="1212" spans="1:5">
      <c r="A1212" s="14">
        <f t="shared" si="36"/>
        <v>2.0116999999999998</v>
      </c>
      <c r="B1212" s="15">
        <v>4.9249999999999998</v>
      </c>
      <c r="C1212" s="15">
        <v>45.375500000000002</v>
      </c>
      <c r="E1212" s="10">
        <f t="shared" si="37"/>
        <v>99.042745971905148</v>
      </c>
    </row>
    <row r="1213" spans="1:5">
      <c r="A1213" s="14">
        <f t="shared" si="36"/>
        <v>2.0132999999999996</v>
      </c>
      <c r="B1213" s="15">
        <v>4.9265999999999996</v>
      </c>
      <c r="C1213" s="15">
        <v>45.374899999999997</v>
      </c>
      <c r="E1213" s="10">
        <f t="shared" si="37"/>
        <v>99.041436330191374</v>
      </c>
    </row>
    <row r="1214" spans="1:5">
      <c r="A1214" s="14">
        <f t="shared" si="36"/>
        <v>2.0150000000000001</v>
      </c>
      <c r="B1214" s="15">
        <v>4.9283000000000001</v>
      </c>
      <c r="C1214" s="15">
        <v>45.374400000000001</v>
      </c>
      <c r="E1214" s="10">
        <f t="shared" si="37"/>
        <v>99.040344962096569</v>
      </c>
    </row>
    <row r="1215" spans="1:5">
      <c r="A1215" s="14">
        <f t="shared" si="36"/>
        <v>2.0166999999999997</v>
      </c>
      <c r="B1215" s="15">
        <v>4.93</v>
      </c>
      <c r="C1215" s="15">
        <v>45.373800000000003</v>
      </c>
      <c r="E1215" s="10">
        <f t="shared" si="37"/>
        <v>99.039035320382808</v>
      </c>
    </row>
    <row r="1216" spans="1:5">
      <c r="A1216" s="14">
        <f t="shared" si="36"/>
        <v>2.0183000000000004</v>
      </c>
      <c r="B1216" s="15">
        <v>4.9316000000000004</v>
      </c>
      <c r="C1216" s="15">
        <v>45.373199999999997</v>
      </c>
      <c r="E1216" s="10">
        <f t="shared" si="37"/>
        <v>99.03772567866902</v>
      </c>
    </row>
    <row r="1217" spans="1:5">
      <c r="A1217" s="14">
        <f t="shared" si="36"/>
        <v>2.02</v>
      </c>
      <c r="B1217" s="15">
        <v>4.9333</v>
      </c>
      <c r="C1217" s="15">
        <v>45.372599999999998</v>
      </c>
      <c r="E1217" s="10">
        <f t="shared" si="37"/>
        <v>99.036416036955259</v>
      </c>
    </row>
    <row r="1218" spans="1:5">
      <c r="A1218" s="14">
        <f t="shared" si="36"/>
        <v>2.0216999999999996</v>
      </c>
      <c r="B1218" s="15">
        <v>4.9349999999999996</v>
      </c>
      <c r="C1218" s="15">
        <v>45.372</v>
      </c>
      <c r="E1218" s="10">
        <f t="shared" si="37"/>
        <v>99.035106395241499</v>
      </c>
    </row>
    <row r="1219" spans="1:5">
      <c r="A1219" s="14">
        <f t="shared" si="36"/>
        <v>2.0233000000000003</v>
      </c>
      <c r="B1219" s="15">
        <v>4.9366000000000003</v>
      </c>
      <c r="C1219" s="15">
        <v>45.371400000000001</v>
      </c>
      <c r="E1219" s="10">
        <f t="shared" si="37"/>
        <v>99.033796753527724</v>
      </c>
    </row>
    <row r="1220" spans="1:5">
      <c r="A1220" s="14">
        <f t="shared" si="36"/>
        <v>2.0249999999999999</v>
      </c>
      <c r="B1220" s="15">
        <v>4.9382999999999999</v>
      </c>
      <c r="C1220" s="15">
        <v>45.370800000000003</v>
      </c>
      <c r="E1220" s="10">
        <f t="shared" si="37"/>
        <v>99.032487111813964</v>
      </c>
    </row>
    <row r="1221" spans="1:5">
      <c r="A1221" s="14">
        <f t="shared" ref="A1221:A1284" si="38">B1221-$B$5</f>
        <v>2.0267000000000004</v>
      </c>
      <c r="B1221" s="15">
        <v>4.9400000000000004</v>
      </c>
      <c r="C1221" s="15">
        <v>45.370199999999997</v>
      </c>
      <c r="E1221" s="10">
        <f t="shared" si="37"/>
        <v>99.031177470100175</v>
      </c>
    </row>
    <row r="1222" spans="1:5">
      <c r="A1222" s="14">
        <f t="shared" si="38"/>
        <v>2.0284</v>
      </c>
      <c r="B1222" s="15">
        <v>4.9417</v>
      </c>
      <c r="C1222" s="15">
        <v>45.369599999999998</v>
      </c>
      <c r="E1222" s="10">
        <f t="shared" ref="E1222:E1285" si="39">100-((($C$1-C1222)/$C$1)*100)</f>
        <v>99.029867828386415</v>
      </c>
    </row>
    <row r="1223" spans="1:5">
      <c r="A1223" s="14">
        <f t="shared" si="38"/>
        <v>2.0299999999999998</v>
      </c>
      <c r="B1223" s="15">
        <v>4.9432999999999998</v>
      </c>
      <c r="C1223" s="15">
        <v>45.369</v>
      </c>
      <c r="E1223" s="10">
        <f t="shared" si="39"/>
        <v>99.02855818667264</v>
      </c>
    </row>
    <row r="1224" spans="1:5">
      <c r="A1224" s="14">
        <f t="shared" si="38"/>
        <v>2.0317000000000003</v>
      </c>
      <c r="B1224" s="15">
        <v>4.9450000000000003</v>
      </c>
      <c r="C1224" s="15">
        <v>45.368400000000001</v>
      </c>
      <c r="E1224" s="10">
        <f t="shared" si="39"/>
        <v>99.02724854495888</v>
      </c>
    </row>
    <row r="1225" spans="1:5">
      <c r="A1225" s="14">
        <f t="shared" si="38"/>
        <v>2.0333999999999999</v>
      </c>
      <c r="B1225" s="15">
        <v>4.9466999999999999</v>
      </c>
      <c r="C1225" s="15">
        <v>45.367899999999999</v>
      </c>
      <c r="E1225" s="10">
        <f t="shared" si="39"/>
        <v>99.026157176864061</v>
      </c>
    </row>
    <row r="1226" spans="1:5">
      <c r="A1226" s="14">
        <f t="shared" si="38"/>
        <v>2.0349999999999997</v>
      </c>
      <c r="B1226" s="15">
        <v>4.9482999999999997</v>
      </c>
      <c r="C1226" s="15">
        <v>45.3673</v>
      </c>
      <c r="E1226" s="10">
        <f t="shared" si="39"/>
        <v>99.0248475351503</v>
      </c>
    </row>
    <row r="1227" spans="1:5">
      <c r="A1227" s="14">
        <f t="shared" si="38"/>
        <v>2.0367000000000002</v>
      </c>
      <c r="B1227" s="15">
        <v>4.95</v>
      </c>
      <c r="C1227" s="15">
        <v>45.366700000000002</v>
      </c>
      <c r="E1227" s="10">
        <f t="shared" si="39"/>
        <v>99.02353789343654</v>
      </c>
    </row>
    <row r="1228" spans="1:5">
      <c r="A1228" s="14">
        <f t="shared" si="38"/>
        <v>2.0383</v>
      </c>
      <c r="B1228" s="15">
        <v>4.9516</v>
      </c>
      <c r="C1228" s="15">
        <v>45.366100000000003</v>
      </c>
      <c r="E1228" s="10">
        <f t="shared" si="39"/>
        <v>99.022228251722765</v>
      </c>
    </row>
    <row r="1229" spans="1:5">
      <c r="A1229" s="14">
        <f t="shared" si="38"/>
        <v>2.0399999999999996</v>
      </c>
      <c r="B1229" s="15">
        <v>4.9532999999999996</v>
      </c>
      <c r="C1229" s="15">
        <v>45.365499999999997</v>
      </c>
      <c r="E1229" s="10">
        <f t="shared" si="39"/>
        <v>99.020918610008991</v>
      </c>
    </row>
    <row r="1230" spans="1:5">
      <c r="A1230" s="14">
        <f t="shared" si="38"/>
        <v>2.0417000000000001</v>
      </c>
      <c r="B1230" s="15">
        <v>4.9550000000000001</v>
      </c>
      <c r="C1230" s="15">
        <v>45.364899999999999</v>
      </c>
      <c r="E1230" s="10">
        <f t="shared" si="39"/>
        <v>99.019608968295216</v>
      </c>
    </row>
    <row r="1231" spans="1:5">
      <c r="A1231" s="14">
        <f t="shared" si="38"/>
        <v>2.0432999999999999</v>
      </c>
      <c r="B1231" s="15">
        <v>4.9565999999999999</v>
      </c>
      <c r="C1231" s="15">
        <v>45.3643</v>
      </c>
      <c r="E1231" s="10">
        <f t="shared" si="39"/>
        <v>99.018299326581456</v>
      </c>
    </row>
    <row r="1232" spans="1:5">
      <c r="A1232" s="14">
        <f t="shared" si="38"/>
        <v>2.0450000000000004</v>
      </c>
      <c r="B1232" s="15">
        <v>4.9583000000000004</v>
      </c>
      <c r="C1232" s="15">
        <v>45.363700000000001</v>
      </c>
      <c r="E1232" s="10">
        <f t="shared" si="39"/>
        <v>99.016989684867681</v>
      </c>
    </row>
    <row r="1233" spans="1:5">
      <c r="A1233" s="14">
        <f t="shared" si="38"/>
        <v>2.0467</v>
      </c>
      <c r="B1233" s="15">
        <v>4.96</v>
      </c>
      <c r="C1233" s="15">
        <v>45.363100000000003</v>
      </c>
      <c r="E1233" s="10">
        <f t="shared" si="39"/>
        <v>99.015680043153921</v>
      </c>
    </row>
    <row r="1234" spans="1:5">
      <c r="A1234" s="14">
        <f t="shared" si="38"/>
        <v>2.0484000000000004</v>
      </c>
      <c r="B1234" s="15">
        <v>4.9617000000000004</v>
      </c>
      <c r="C1234" s="15">
        <v>45.362499999999997</v>
      </c>
      <c r="E1234" s="10">
        <f t="shared" si="39"/>
        <v>99.014370401440132</v>
      </c>
    </row>
    <row r="1235" spans="1:5">
      <c r="A1235" s="14">
        <f t="shared" si="38"/>
        <v>2.0500000000000003</v>
      </c>
      <c r="B1235" s="15">
        <v>4.9633000000000003</v>
      </c>
      <c r="C1235" s="15">
        <v>45.361899999999999</v>
      </c>
      <c r="E1235" s="10">
        <f t="shared" si="39"/>
        <v>99.013060759726372</v>
      </c>
    </row>
    <row r="1236" spans="1:5">
      <c r="A1236" s="14">
        <f t="shared" si="38"/>
        <v>2.0516999999999999</v>
      </c>
      <c r="B1236" s="15">
        <v>4.9649999999999999</v>
      </c>
      <c r="C1236" s="15">
        <v>45.3613</v>
      </c>
      <c r="E1236" s="10">
        <f t="shared" si="39"/>
        <v>99.011751118012612</v>
      </c>
    </row>
    <row r="1237" spans="1:5">
      <c r="A1237" s="14">
        <f t="shared" si="38"/>
        <v>2.0534000000000003</v>
      </c>
      <c r="B1237" s="15">
        <v>4.9667000000000003</v>
      </c>
      <c r="C1237" s="15">
        <v>45.360700000000001</v>
      </c>
      <c r="E1237" s="10">
        <f t="shared" si="39"/>
        <v>99.010441476298837</v>
      </c>
    </row>
    <row r="1238" spans="1:5">
      <c r="A1238" s="14">
        <f t="shared" si="38"/>
        <v>2.0550000000000002</v>
      </c>
      <c r="B1238" s="15">
        <v>4.9683000000000002</v>
      </c>
      <c r="C1238" s="15">
        <v>45.360100000000003</v>
      </c>
      <c r="E1238" s="10">
        <f t="shared" si="39"/>
        <v>99.009131834585077</v>
      </c>
    </row>
    <row r="1239" spans="1:5">
      <c r="A1239" s="14">
        <f t="shared" si="38"/>
        <v>2.0566999999999998</v>
      </c>
      <c r="B1239" s="15">
        <v>4.97</v>
      </c>
      <c r="C1239" s="15">
        <v>45.359499999999997</v>
      </c>
      <c r="E1239" s="10">
        <f t="shared" si="39"/>
        <v>99.007822192871288</v>
      </c>
    </row>
    <row r="1240" spans="1:5">
      <c r="A1240" s="14">
        <f t="shared" si="38"/>
        <v>2.0582999999999996</v>
      </c>
      <c r="B1240" s="15">
        <v>4.9715999999999996</v>
      </c>
      <c r="C1240" s="15">
        <v>45.358899999999998</v>
      </c>
      <c r="E1240" s="10">
        <f t="shared" si="39"/>
        <v>99.006512551157527</v>
      </c>
    </row>
    <row r="1241" spans="1:5">
      <c r="A1241" s="14">
        <f t="shared" si="38"/>
        <v>2.06</v>
      </c>
      <c r="B1241" s="15">
        <v>4.9733000000000001</v>
      </c>
      <c r="C1241" s="15">
        <v>45.358400000000003</v>
      </c>
      <c r="E1241" s="10">
        <f t="shared" si="39"/>
        <v>99.005421183062722</v>
      </c>
    </row>
    <row r="1242" spans="1:5">
      <c r="A1242" s="14">
        <f t="shared" si="38"/>
        <v>2.0616999999999996</v>
      </c>
      <c r="B1242" s="15">
        <v>4.9749999999999996</v>
      </c>
      <c r="C1242" s="15">
        <v>45.357799999999997</v>
      </c>
      <c r="E1242" s="10">
        <f t="shared" si="39"/>
        <v>99.004111541348948</v>
      </c>
    </row>
    <row r="1243" spans="1:5">
      <c r="A1243" s="14">
        <f t="shared" si="38"/>
        <v>2.0633000000000004</v>
      </c>
      <c r="B1243" s="15">
        <v>4.9766000000000004</v>
      </c>
      <c r="C1243" s="15">
        <v>45.357199999999999</v>
      </c>
      <c r="E1243" s="10">
        <f t="shared" si="39"/>
        <v>99.002801899635173</v>
      </c>
    </row>
    <row r="1244" spans="1:5">
      <c r="A1244" s="14">
        <f t="shared" si="38"/>
        <v>2.0649999999999999</v>
      </c>
      <c r="B1244" s="15">
        <v>4.9782999999999999</v>
      </c>
      <c r="C1244" s="15">
        <v>45.3566</v>
      </c>
      <c r="E1244" s="10">
        <f t="shared" si="39"/>
        <v>99.001492257921413</v>
      </c>
    </row>
    <row r="1245" spans="1:5">
      <c r="A1245" s="14">
        <f t="shared" si="38"/>
        <v>2.0667000000000004</v>
      </c>
      <c r="B1245" s="15">
        <v>4.9800000000000004</v>
      </c>
      <c r="C1245" s="15">
        <v>45.356000000000002</v>
      </c>
      <c r="E1245" s="10">
        <f t="shared" si="39"/>
        <v>99.000182616207653</v>
      </c>
    </row>
    <row r="1246" spans="1:5">
      <c r="A1246" s="14">
        <f t="shared" si="38"/>
        <v>2.0683000000000002</v>
      </c>
      <c r="B1246" s="15">
        <v>4.9816000000000003</v>
      </c>
      <c r="C1246" s="15">
        <v>45.355400000000003</v>
      </c>
      <c r="E1246" s="10">
        <f t="shared" si="39"/>
        <v>98.998872974493878</v>
      </c>
    </row>
    <row r="1247" spans="1:5">
      <c r="A1247" s="14">
        <f t="shared" si="38"/>
        <v>2.0699999999999998</v>
      </c>
      <c r="B1247" s="15">
        <v>4.9832999999999998</v>
      </c>
      <c r="C1247" s="15">
        <v>45.354799999999997</v>
      </c>
      <c r="E1247" s="10">
        <f t="shared" si="39"/>
        <v>98.997563332780103</v>
      </c>
    </row>
    <row r="1248" spans="1:5">
      <c r="A1248" s="14">
        <f t="shared" si="38"/>
        <v>2.0717000000000003</v>
      </c>
      <c r="B1248" s="15">
        <v>4.9850000000000003</v>
      </c>
      <c r="C1248" s="15">
        <v>45.354199999999999</v>
      </c>
      <c r="E1248" s="10">
        <f t="shared" si="39"/>
        <v>98.996253691066329</v>
      </c>
    </row>
    <row r="1249" spans="1:5">
      <c r="A1249" s="14">
        <f t="shared" si="38"/>
        <v>2.0733999999999999</v>
      </c>
      <c r="B1249" s="15">
        <v>4.9866999999999999</v>
      </c>
      <c r="C1249" s="15">
        <v>45.3536</v>
      </c>
      <c r="E1249" s="10">
        <f t="shared" si="39"/>
        <v>98.994944049352569</v>
      </c>
    </row>
    <row r="1250" spans="1:5">
      <c r="A1250" s="14">
        <f t="shared" si="38"/>
        <v>2.0749999999999997</v>
      </c>
      <c r="B1250" s="15">
        <v>4.9882999999999997</v>
      </c>
      <c r="C1250" s="15">
        <v>45.353000000000002</v>
      </c>
      <c r="E1250" s="10">
        <f t="shared" si="39"/>
        <v>98.993634407638794</v>
      </c>
    </row>
    <row r="1251" spans="1:5">
      <c r="A1251" s="14">
        <f t="shared" si="38"/>
        <v>2.0767000000000002</v>
      </c>
      <c r="B1251" s="15">
        <v>4.99</v>
      </c>
      <c r="C1251" s="15">
        <v>45.352400000000003</v>
      </c>
      <c r="E1251" s="10">
        <f t="shared" si="39"/>
        <v>98.992324765925034</v>
      </c>
    </row>
    <row r="1252" spans="1:5">
      <c r="A1252" s="14">
        <f t="shared" si="38"/>
        <v>2.0783999999999998</v>
      </c>
      <c r="B1252" s="15">
        <v>4.9916999999999998</v>
      </c>
      <c r="C1252" s="15">
        <v>45.351799999999997</v>
      </c>
      <c r="E1252" s="10">
        <f t="shared" si="39"/>
        <v>98.991015124211245</v>
      </c>
    </row>
    <row r="1253" spans="1:5">
      <c r="A1253" s="14">
        <f t="shared" si="38"/>
        <v>2.0799999999999996</v>
      </c>
      <c r="B1253" s="15">
        <v>4.9932999999999996</v>
      </c>
      <c r="C1253" s="15">
        <v>45.351199999999999</v>
      </c>
      <c r="E1253" s="10">
        <f t="shared" si="39"/>
        <v>98.989705482497484</v>
      </c>
    </row>
    <row r="1254" spans="1:5">
      <c r="A1254" s="14">
        <f t="shared" si="38"/>
        <v>2.0817000000000001</v>
      </c>
      <c r="B1254" s="15">
        <v>4.9950000000000001</v>
      </c>
      <c r="C1254" s="15">
        <v>45.3506</v>
      </c>
      <c r="E1254" s="10">
        <f t="shared" si="39"/>
        <v>98.988395840783724</v>
      </c>
    </row>
    <row r="1255" spans="1:5">
      <c r="A1255" s="14">
        <f t="shared" si="38"/>
        <v>2.0833999999999997</v>
      </c>
      <c r="B1255" s="15">
        <v>4.9966999999999997</v>
      </c>
      <c r="C1255" s="15">
        <v>45.35</v>
      </c>
      <c r="E1255" s="10">
        <f t="shared" si="39"/>
        <v>98.98708619906995</v>
      </c>
    </row>
    <row r="1256" spans="1:5">
      <c r="A1256" s="14">
        <f t="shared" si="38"/>
        <v>2.0850000000000004</v>
      </c>
      <c r="B1256" s="15">
        <v>4.9983000000000004</v>
      </c>
      <c r="C1256" s="15">
        <v>45.349400000000003</v>
      </c>
      <c r="E1256" s="10">
        <f t="shared" si="39"/>
        <v>98.985776557356189</v>
      </c>
    </row>
    <row r="1257" spans="1:5">
      <c r="A1257" s="14">
        <f t="shared" si="38"/>
        <v>2.0867</v>
      </c>
      <c r="B1257" s="15">
        <v>5</v>
      </c>
      <c r="C1257" s="15">
        <v>45.348799999999997</v>
      </c>
      <c r="E1257" s="10">
        <f t="shared" si="39"/>
        <v>98.9844669156424</v>
      </c>
    </row>
    <row r="1258" spans="1:5">
      <c r="A1258" s="14">
        <f t="shared" si="38"/>
        <v>2.0882999999999998</v>
      </c>
      <c r="B1258" s="15">
        <v>5.0015999999999998</v>
      </c>
      <c r="C1258" s="15">
        <v>45.348199999999999</v>
      </c>
      <c r="E1258" s="10">
        <f t="shared" si="39"/>
        <v>98.98315727392864</v>
      </c>
    </row>
    <row r="1259" spans="1:5">
      <c r="A1259" s="14">
        <f t="shared" si="38"/>
        <v>2.0900000000000003</v>
      </c>
      <c r="B1259" s="15">
        <v>5.0033000000000003</v>
      </c>
      <c r="C1259" s="15">
        <v>45.3476</v>
      </c>
      <c r="E1259" s="10">
        <f t="shared" si="39"/>
        <v>98.981847632214865</v>
      </c>
    </row>
    <row r="1260" spans="1:5">
      <c r="A1260" s="14">
        <f t="shared" si="38"/>
        <v>2.0916999999999999</v>
      </c>
      <c r="B1260" s="15">
        <v>5.0049999999999999</v>
      </c>
      <c r="C1260" s="15">
        <v>45.347000000000001</v>
      </c>
      <c r="E1260" s="10">
        <f t="shared" si="39"/>
        <v>98.980537990501105</v>
      </c>
    </row>
    <row r="1261" spans="1:5">
      <c r="A1261" s="14">
        <f t="shared" si="38"/>
        <v>2.0932999999999997</v>
      </c>
      <c r="B1261" s="15">
        <v>5.0065999999999997</v>
      </c>
      <c r="C1261" s="15">
        <v>45.346400000000003</v>
      </c>
      <c r="E1261" s="10">
        <f t="shared" si="39"/>
        <v>98.979228348787331</v>
      </c>
    </row>
    <row r="1262" spans="1:5">
      <c r="A1262" s="14">
        <f t="shared" si="38"/>
        <v>2.0950000000000002</v>
      </c>
      <c r="B1262" s="15">
        <v>5.0083000000000002</v>
      </c>
      <c r="C1262" s="15">
        <v>45.345799999999997</v>
      </c>
      <c r="E1262" s="10">
        <f t="shared" si="39"/>
        <v>98.977918707073556</v>
      </c>
    </row>
    <row r="1263" spans="1:5">
      <c r="A1263" s="14">
        <f t="shared" si="38"/>
        <v>2.0966999999999998</v>
      </c>
      <c r="B1263" s="15">
        <v>5.01</v>
      </c>
      <c r="C1263" s="15">
        <v>45.345199999999998</v>
      </c>
      <c r="E1263" s="10">
        <f t="shared" si="39"/>
        <v>98.976609065359796</v>
      </c>
    </row>
    <row r="1264" spans="1:5">
      <c r="A1264" s="14">
        <f t="shared" si="38"/>
        <v>2.0984000000000003</v>
      </c>
      <c r="B1264" s="15">
        <v>5.0117000000000003</v>
      </c>
      <c r="C1264" s="15">
        <v>45.3446</v>
      </c>
      <c r="E1264" s="10">
        <f t="shared" si="39"/>
        <v>98.975299423646021</v>
      </c>
    </row>
    <row r="1265" spans="1:5">
      <c r="A1265" s="14">
        <f t="shared" si="38"/>
        <v>2.1</v>
      </c>
      <c r="B1265" s="15">
        <v>5.0133000000000001</v>
      </c>
      <c r="C1265" s="15">
        <v>45.344000000000001</v>
      </c>
      <c r="E1265" s="10">
        <f t="shared" si="39"/>
        <v>98.973989781932261</v>
      </c>
    </row>
    <row r="1266" spans="1:5">
      <c r="A1266" s="14">
        <f t="shared" si="38"/>
        <v>2.1016999999999997</v>
      </c>
      <c r="B1266" s="15">
        <v>5.0149999999999997</v>
      </c>
      <c r="C1266" s="15">
        <v>45.343400000000003</v>
      </c>
      <c r="E1266" s="10">
        <f t="shared" si="39"/>
        <v>98.972680140218486</v>
      </c>
    </row>
    <row r="1267" spans="1:5">
      <c r="A1267" s="14">
        <f t="shared" si="38"/>
        <v>2.1034000000000002</v>
      </c>
      <c r="B1267" s="15">
        <v>5.0167000000000002</v>
      </c>
      <c r="C1267" s="15">
        <v>45.342799999999997</v>
      </c>
      <c r="E1267" s="10">
        <f t="shared" si="39"/>
        <v>98.971370498504712</v>
      </c>
    </row>
    <row r="1268" spans="1:5">
      <c r="A1268" s="14">
        <f t="shared" si="38"/>
        <v>2.105</v>
      </c>
      <c r="B1268" s="15">
        <v>5.0183</v>
      </c>
      <c r="C1268" s="15">
        <v>45.342199999999998</v>
      </c>
      <c r="E1268" s="10">
        <f t="shared" si="39"/>
        <v>98.970060856790937</v>
      </c>
    </row>
    <row r="1269" spans="1:5">
      <c r="A1269" s="14">
        <f t="shared" si="38"/>
        <v>2.1066999999999996</v>
      </c>
      <c r="B1269" s="15">
        <v>5.0199999999999996</v>
      </c>
      <c r="C1269" s="15">
        <v>45.3416</v>
      </c>
      <c r="E1269" s="10">
        <f t="shared" si="39"/>
        <v>98.968751215077177</v>
      </c>
    </row>
    <row r="1270" spans="1:5">
      <c r="A1270" s="14">
        <f t="shared" si="38"/>
        <v>2.1083000000000003</v>
      </c>
      <c r="B1270" s="15">
        <v>5.0216000000000003</v>
      </c>
      <c r="C1270" s="15">
        <v>45.341000000000001</v>
      </c>
      <c r="E1270" s="10">
        <f t="shared" si="39"/>
        <v>98.967441573363416</v>
      </c>
    </row>
    <row r="1271" spans="1:5">
      <c r="A1271" s="14">
        <f t="shared" si="38"/>
        <v>2.11</v>
      </c>
      <c r="B1271" s="15">
        <v>5.0232999999999999</v>
      </c>
      <c r="C1271" s="15">
        <v>45.340400000000002</v>
      </c>
      <c r="E1271" s="10">
        <f t="shared" si="39"/>
        <v>98.966131931649642</v>
      </c>
    </row>
    <row r="1272" spans="1:5">
      <c r="A1272" s="14">
        <f t="shared" si="38"/>
        <v>2.1117000000000004</v>
      </c>
      <c r="B1272" s="15">
        <v>5.0250000000000004</v>
      </c>
      <c r="C1272" s="15">
        <v>45.339799999999997</v>
      </c>
      <c r="E1272" s="10">
        <f t="shared" si="39"/>
        <v>98.964822289935867</v>
      </c>
    </row>
    <row r="1273" spans="1:5">
      <c r="A1273" s="14">
        <f t="shared" si="38"/>
        <v>2.1133000000000002</v>
      </c>
      <c r="B1273" s="15">
        <v>5.0266000000000002</v>
      </c>
      <c r="C1273" s="15">
        <v>45.339199999999998</v>
      </c>
      <c r="E1273" s="10">
        <f t="shared" si="39"/>
        <v>98.963512648222093</v>
      </c>
    </row>
    <row r="1274" spans="1:5">
      <c r="A1274" s="14">
        <f t="shared" si="38"/>
        <v>2.1149999999999998</v>
      </c>
      <c r="B1274" s="15">
        <v>5.0282999999999998</v>
      </c>
      <c r="C1274" s="15">
        <v>45.338500000000003</v>
      </c>
      <c r="E1274" s="10">
        <f t="shared" si="39"/>
        <v>98.961984732889377</v>
      </c>
    </row>
    <row r="1275" spans="1:5">
      <c r="A1275" s="14">
        <f t="shared" si="38"/>
        <v>2.1167000000000002</v>
      </c>
      <c r="B1275" s="15">
        <v>5.03</v>
      </c>
      <c r="C1275" s="15">
        <v>45.337899999999998</v>
      </c>
      <c r="E1275" s="10">
        <f t="shared" si="39"/>
        <v>98.960675091175588</v>
      </c>
    </row>
    <row r="1276" spans="1:5">
      <c r="A1276" s="14">
        <f t="shared" si="38"/>
        <v>2.1183999999999998</v>
      </c>
      <c r="B1276" s="15">
        <v>5.0316999999999998</v>
      </c>
      <c r="C1276" s="15">
        <v>45.337299999999999</v>
      </c>
      <c r="E1276" s="10">
        <f t="shared" si="39"/>
        <v>98.959365449461828</v>
      </c>
    </row>
    <row r="1277" spans="1:5">
      <c r="A1277" s="14">
        <f t="shared" si="38"/>
        <v>2.1199999999999997</v>
      </c>
      <c r="B1277" s="15">
        <v>5.0332999999999997</v>
      </c>
      <c r="C1277" s="15">
        <v>45.3367</v>
      </c>
      <c r="E1277" s="10">
        <f t="shared" si="39"/>
        <v>98.958055807748067</v>
      </c>
    </row>
    <row r="1278" spans="1:5">
      <c r="A1278" s="14">
        <f t="shared" si="38"/>
        <v>2.1217000000000001</v>
      </c>
      <c r="B1278" s="15">
        <v>5.0350000000000001</v>
      </c>
      <c r="C1278" s="15">
        <v>45.336100000000002</v>
      </c>
      <c r="E1278" s="10">
        <f t="shared" si="39"/>
        <v>98.956746166034293</v>
      </c>
    </row>
    <row r="1279" spans="1:5">
      <c r="A1279" s="14">
        <f t="shared" si="38"/>
        <v>2.1233999999999997</v>
      </c>
      <c r="B1279" s="15">
        <v>5.0366999999999997</v>
      </c>
      <c r="C1279" s="15">
        <v>45.335500000000003</v>
      </c>
      <c r="E1279" s="10">
        <f t="shared" si="39"/>
        <v>98.955436524320532</v>
      </c>
    </row>
    <row r="1280" spans="1:5">
      <c r="A1280" s="14">
        <f t="shared" si="38"/>
        <v>2.1249999999999996</v>
      </c>
      <c r="B1280" s="15">
        <v>5.0382999999999996</v>
      </c>
      <c r="C1280" s="15">
        <v>45.334899999999998</v>
      </c>
      <c r="E1280" s="10">
        <f t="shared" si="39"/>
        <v>98.954126882606744</v>
      </c>
    </row>
    <row r="1281" spans="1:5">
      <c r="A1281" s="14">
        <f t="shared" si="38"/>
        <v>2.1267</v>
      </c>
      <c r="B1281" s="15">
        <v>5.04</v>
      </c>
      <c r="C1281" s="15">
        <v>45.334299999999999</v>
      </c>
      <c r="E1281" s="10">
        <f t="shared" si="39"/>
        <v>98.952817240892983</v>
      </c>
    </row>
    <row r="1282" spans="1:5">
      <c r="A1282" s="14">
        <f t="shared" si="38"/>
        <v>2.1282999999999999</v>
      </c>
      <c r="B1282" s="15">
        <v>5.0415999999999999</v>
      </c>
      <c r="C1282" s="15">
        <v>45.3337</v>
      </c>
      <c r="E1282" s="10">
        <f t="shared" si="39"/>
        <v>98.951507599179209</v>
      </c>
    </row>
    <row r="1283" spans="1:5">
      <c r="A1283" s="14">
        <f t="shared" si="38"/>
        <v>2.1300000000000003</v>
      </c>
      <c r="B1283" s="15">
        <v>5.0433000000000003</v>
      </c>
      <c r="C1283" s="15">
        <v>45.333100000000002</v>
      </c>
      <c r="E1283" s="10">
        <f t="shared" si="39"/>
        <v>98.950197957465448</v>
      </c>
    </row>
    <row r="1284" spans="1:5">
      <c r="A1284" s="14">
        <f t="shared" si="38"/>
        <v>2.1316999999999999</v>
      </c>
      <c r="B1284" s="15">
        <v>5.0449999999999999</v>
      </c>
      <c r="C1284" s="15">
        <v>45.332500000000003</v>
      </c>
      <c r="E1284" s="10">
        <f t="shared" si="39"/>
        <v>98.948888315751674</v>
      </c>
    </row>
    <row r="1285" spans="1:5">
      <c r="A1285" s="14">
        <f t="shared" ref="A1285:A1348" si="40">B1285-$B$5</f>
        <v>2.1332999999999998</v>
      </c>
      <c r="B1285" s="15">
        <v>5.0465999999999998</v>
      </c>
      <c r="C1285" s="15">
        <v>45.331899999999997</v>
      </c>
      <c r="E1285" s="10">
        <f t="shared" si="39"/>
        <v>98.947578674037899</v>
      </c>
    </row>
    <row r="1286" spans="1:5">
      <c r="A1286" s="14">
        <f t="shared" si="40"/>
        <v>2.1350000000000002</v>
      </c>
      <c r="B1286" s="15">
        <v>5.0483000000000002</v>
      </c>
      <c r="C1286" s="15">
        <v>45.331299999999999</v>
      </c>
      <c r="E1286" s="10">
        <f t="shared" ref="E1286:E1349" si="41">100-((($C$1-C1286)/$C$1)*100)</f>
        <v>98.946269032324139</v>
      </c>
    </row>
    <row r="1287" spans="1:5">
      <c r="A1287" s="14">
        <f t="shared" si="40"/>
        <v>2.1366999999999998</v>
      </c>
      <c r="B1287" s="15">
        <v>5.05</v>
      </c>
      <c r="C1287" s="15">
        <v>45.3307</v>
      </c>
      <c r="E1287" s="10">
        <f t="shared" si="41"/>
        <v>98.944959390610364</v>
      </c>
    </row>
    <row r="1288" spans="1:5">
      <c r="A1288" s="14">
        <f t="shared" si="40"/>
        <v>2.1382999999999996</v>
      </c>
      <c r="B1288" s="15">
        <v>5.0515999999999996</v>
      </c>
      <c r="C1288" s="15">
        <v>45.33</v>
      </c>
      <c r="E1288" s="10">
        <f t="shared" si="41"/>
        <v>98.943431475277634</v>
      </c>
    </row>
    <row r="1289" spans="1:5">
      <c r="A1289" s="14">
        <f t="shared" si="40"/>
        <v>2.14</v>
      </c>
      <c r="B1289" s="15">
        <v>5.0533000000000001</v>
      </c>
      <c r="C1289" s="15">
        <v>45.3294</v>
      </c>
      <c r="E1289" s="10">
        <f t="shared" si="41"/>
        <v>98.94212183356386</v>
      </c>
    </row>
    <row r="1290" spans="1:5">
      <c r="A1290" s="14">
        <f t="shared" si="40"/>
        <v>2.1416999999999997</v>
      </c>
      <c r="B1290" s="15">
        <v>5.0549999999999997</v>
      </c>
      <c r="C1290" s="15">
        <v>45.328800000000001</v>
      </c>
      <c r="E1290" s="10">
        <f t="shared" si="41"/>
        <v>98.9408121918501</v>
      </c>
    </row>
    <row r="1291" spans="1:5">
      <c r="A1291" s="14">
        <f t="shared" si="40"/>
        <v>2.1433000000000004</v>
      </c>
      <c r="B1291" s="15">
        <v>5.0566000000000004</v>
      </c>
      <c r="C1291" s="15">
        <v>45.328200000000002</v>
      </c>
      <c r="E1291" s="10">
        <f t="shared" si="41"/>
        <v>98.939502550136339</v>
      </c>
    </row>
    <row r="1292" spans="1:5">
      <c r="A1292" s="14">
        <f t="shared" si="40"/>
        <v>2.145</v>
      </c>
      <c r="B1292" s="15">
        <v>5.0583</v>
      </c>
      <c r="C1292" s="15">
        <v>45.327599999999997</v>
      </c>
      <c r="E1292" s="10">
        <f t="shared" si="41"/>
        <v>98.93819290842255</v>
      </c>
    </row>
    <row r="1293" spans="1:5">
      <c r="A1293" s="14">
        <f t="shared" si="40"/>
        <v>2.1466999999999996</v>
      </c>
      <c r="B1293" s="15">
        <v>5.0599999999999996</v>
      </c>
      <c r="C1293" s="15">
        <v>45.326999999999998</v>
      </c>
      <c r="E1293" s="10">
        <f t="shared" si="41"/>
        <v>98.93688326670879</v>
      </c>
    </row>
    <row r="1294" spans="1:5">
      <c r="A1294" s="14">
        <f t="shared" si="40"/>
        <v>2.1483000000000003</v>
      </c>
      <c r="B1294" s="15">
        <v>5.0616000000000003</v>
      </c>
      <c r="C1294" s="15">
        <v>45.3264</v>
      </c>
      <c r="E1294" s="10">
        <f t="shared" si="41"/>
        <v>98.935573624995016</v>
      </c>
    </row>
    <row r="1295" spans="1:5">
      <c r="A1295" s="14">
        <f t="shared" si="40"/>
        <v>2.15</v>
      </c>
      <c r="B1295" s="15">
        <v>5.0632999999999999</v>
      </c>
      <c r="C1295" s="15">
        <v>45.325800000000001</v>
      </c>
      <c r="E1295" s="10">
        <f t="shared" si="41"/>
        <v>98.934263983281255</v>
      </c>
    </row>
    <row r="1296" spans="1:5">
      <c r="A1296" s="14">
        <f t="shared" si="40"/>
        <v>2.1517000000000004</v>
      </c>
      <c r="B1296" s="15">
        <v>5.0650000000000004</v>
      </c>
      <c r="C1296" s="15">
        <v>45.325099999999999</v>
      </c>
      <c r="E1296" s="10">
        <f t="shared" si="41"/>
        <v>98.932736067948511</v>
      </c>
    </row>
    <row r="1297" spans="1:5">
      <c r="A1297" s="14">
        <f t="shared" si="40"/>
        <v>2.1533000000000002</v>
      </c>
      <c r="B1297" s="15">
        <v>5.0666000000000002</v>
      </c>
      <c r="C1297" s="15">
        <v>45.3245</v>
      </c>
      <c r="E1297" s="10">
        <f t="shared" si="41"/>
        <v>98.931426426234751</v>
      </c>
    </row>
    <row r="1298" spans="1:5">
      <c r="A1298" s="14">
        <f t="shared" si="40"/>
        <v>2.1549999999999998</v>
      </c>
      <c r="B1298" s="15">
        <v>5.0682999999999998</v>
      </c>
      <c r="C1298" s="15">
        <v>45.323900000000002</v>
      </c>
      <c r="E1298" s="10">
        <f t="shared" si="41"/>
        <v>98.93011678452099</v>
      </c>
    </row>
    <row r="1299" spans="1:5">
      <c r="A1299" s="14">
        <f t="shared" si="40"/>
        <v>2.1567000000000003</v>
      </c>
      <c r="B1299" s="15">
        <v>5.07</v>
      </c>
      <c r="C1299" s="15">
        <v>45.323300000000003</v>
      </c>
      <c r="E1299" s="10">
        <f t="shared" si="41"/>
        <v>98.928807142807216</v>
      </c>
    </row>
    <row r="1300" spans="1:5">
      <c r="A1300" s="14">
        <f t="shared" si="40"/>
        <v>2.1583999999999999</v>
      </c>
      <c r="B1300" s="15">
        <v>5.0716999999999999</v>
      </c>
      <c r="C1300" s="15">
        <v>45.322699999999998</v>
      </c>
      <c r="E1300" s="10">
        <f t="shared" si="41"/>
        <v>98.927497501093441</v>
      </c>
    </row>
    <row r="1301" spans="1:5">
      <c r="A1301" s="14">
        <f t="shared" si="40"/>
        <v>2.1599999999999997</v>
      </c>
      <c r="B1301" s="15">
        <v>5.0732999999999997</v>
      </c>
      <c r="C1301" s="15">
        <v>45.322099999999999</v>
      </c>
      <c r="E1301" s="10">
        <f t="shared" si="41"/>
        <v>98.926187859379667</v>
      </c>
    </row>
    <row r="1302" spans="1:5">
      <c r="A1302" s="14">
        <f t="shared" si="40"/>
        <v>2.1617000000000002</v>
      </c>
      <c r="B1302" s="15">
        <v>5.0750000000000002</v>
      </c>
      <c r="C1302" s="15">
        <v>45.3215</v>
      </c>
      <c r="E1302" s="10">
        <f t="shared" si="41"/>
        <v>98.924878217665906</v>
      </c>
    </row>
    <row r="1303" spans="1:5">
      <c r="A1303" s="14">
        <f t="shared" si="40"/>
        <v>2.1633999999999998</v>
      </c>
      <c r="B1303" s="15">
        <v>5.0766999999999998</v>
      </c>
      <c r="C1303" s="15">
        <v>45.320799999999998</v>
      </c>
      <c r="E1303" s="10">
        <f t="shared" si="41"/>
        <v>98.923350302333162</v>
      </c>
    </row>
    <row r="1304" spans="1:5">
      <c r="A1304" s="14">
        <f t="shared" si="40"/>
        <v>2.1649999999999996</v>
      </c>
      <c r="B1304" s="15">
        <v>5.0782999999999996</v>
      </c>
      <c r="C1304" s="15">
        <v>45.3202</v>
      </c>
      <c r="E1304" s="10">
        <f t="shared" si="41"/>
        <v>98.922040660619402</v>
      </c>
    </row>
    <row r="1305" spans="1:5">
      <c r="A1305" s="14">
        <f t="shared" si="40"/>
        <v>2.1667000000000001</v>
      </c>
      <c r="B1305" s="15">
        <v>5.08</v>
      </c>
      <c r="C1305" s="15">
        <v>45.319600000000001</v>
      </c>
      <c r="E1305" s="10">
        <f t="shared" si="41"/>
        <v>98.920731018905641</v>
      </c>
    </row>
    <row r="1306" spans="1:5">
      <c r="A1306" s="14">
        <f t="shared" si="40"/>
        <v>2.1682999999999999</v>
      </c>
      <c r="B1306" s="15">
        <v>5.0815999999999999</v>
      </c>
      <c r="C1306" s="15">
        <v>45.319000000000003</v>
      </c>
      <c r="E1306" s="10">
        <f t="shared" si="41"/>
        <v>98.919421377191867</v>
      </c>
    </row>
    <row r="1307" spans="1:5">
      <c r="A1307" s="14">
        <f t="shared" si="40"/>
        <v>2.1700000000000004</v>
      </c>
      <c r="B1307" s="15">
        <v>5.0833000000000004</v>
      </c>
      <c r="C1307" s="15">
        <v>45.318399999999997</v>
      </c>
      <c r="E1307" s="10">
        <f t="shared" si="41"/>
        <v>98.918111735478092</v>
      </c>
    </row>
    <row r="1308" spans="1:5">
      <c r="A1308" s="14">
        <f t="shared" si="40"/>
        <v>2.1717</v>
      </c>
      <c r="B1308" s="15">
        <v>5.085</v>
      </c>
      <c r="C1308" s="15">
        <v>45.317700000000002</v>
      </c>
      <c r="E1308" s="10">
        <f t="shared" si="41"/>
        <v>98.916583820145362</v>
      </c>
    </row>
    <row r="1309" spans="1:5">
      <c r="A1309" s="14">
        <f t="shared" si="40"/>
        <v>2.1732999999999998</v>
      </c>
      <c r="B1309" s="15">
        <v>5.0865999999999998</v>
      </c>
      <c r="C1309" s="15">
        <v>45.317100000000003</v>
      </c>
      <c r="E1309" s="10">
        <f t="shared" si="41"/>
        <v>98.915274178431602</v>
      </c>
    </row>
    <row r="1310" spans="1:5">
      <c r="A1310" s="14">
        <f t="shared" si="40"/>
        <v>2.1750000000000003</v>
      </c>
      <c r="B1310" s="15">
        <v>5.0883000000000003</v>
      </c>
      <c r="C1310" s="15">
        <v>45.316499999999998</v>
      </c>
      <c r="E1310" s="10">
        <f t="shared" si="41"/>
        <v>98.913964536717813</v>
      </c>
    </row>
    <row r="1311" spans="1:5">
      <c r="A1311" s="14">
        <f t="shared" si="40"/>
        <v>2.1766999999999999</v>
      </c>
      <c r="B1311" s="15">
        <v>5.09</v>
      </c>
      <c r="C1311" s="15">
        <v>45.315899999999999</v>
      </c>
      <c r="E1311" s="10">
        <f t="shared" si="41"/>
        <v>98.912654895004053</v>
      </c>
    </row>
    <row r="1312" spans="1:5">
      <c r="A1312" s="14">
        <f t="shared" si="40"/>
        <v>2.1782999999999997</v>
      </c>
      <c r="B1312" s="15">
        <v>5.0915999999999997</v>
      </c>
      <c r="C1312" s="15">
        <v>45.315300000000001</v>
      </c>
      <c r="E1312" s="10">
        <f t="shared" si="41"/>
        <v>98.911345253290293</v>
      </c>
    </row>
    <row r="1313" spans="1:5">
      <c r="A1313" s="14">
        <f t="shared" si="40"/>
        <v>2.1800000000000002</v>
      </c>
      <c r="B1313" s="15">
        <v>5.0933000000000002</v>
      </c>
      <c r="C1313" s="15">
        <v>45.314700000000002</v>
      </c>
      <c r="E1313" s="10">
        <f t="shared" si="41"/>
        <v>98.910035611576518</v>
      </c>
    </row>
    <row r="1314" spans="1:5">
      <c r="A1314" s="14">
        <f t="shared" si="40"/>
        <v>2.1816999999999998</v>
      </c>
      <c r="B1314" s="15">
        <v>5.0949999999999998</v>
      </c>
      <c r="C1314" s="15">
        <v>45.314</v>
      </c>
      <c r="E1314" s="10">
        <f t="shared" si="41"/>
        <v>98.908507696243788</v>
      </c>
    </row>
    <row r="1315" spans="1:5">
      <c r="A1315" s="14">
        <f t="shared" si="40"/>
        <v>2.1834000000000002</v>
      </c>
      <c r="B1315" s="15">
        <v>5.0967000000000002</v>
      </c>
      <c r="C1315" s="15">
        <v>45.313400000000001</v>
      </c>
      <c r="E1315" s="10">
        <f t="shared" si="41"/>
        <v>98.907198054530014</v>
      </c>
    </row>
    <row r="1316" spans="1:5">
      <c r="A1316" s="14">
        <f t="shared" si="40"/>
        <v>2.1850000000000001</v>
      </c>
      <c r="B1316" s="15">
        <v>5.0983000000000001</v>
      </c>
      <c r="C1316" s="15">
        <v>45.312800000000003</v>
      </c>
      <c r="E1316" s="10">
        <f t="shared" si="41"/>
        <v>98.905888412816253</v>
      </c>
    </row>
    <row r="1317" spans="1:5">
      <c r="A1317" s="14">
        <f t="shared" si="40"/>
        <v>2.1866999999999996</v>
      </c>
      <c r="B1317" s="15">
        <v>5.0999999999999996</v>
      </c>
      <c r="C1317" s="15">
        <v>45.312199999999997</v>
      </c>
      <c r="E1317" s="10">
        <f t="shared" si="41"/>
        <v>98.904578771102464</v>
      </c>
    </row>
    <row r="1318" spans="1:5">
      <c r="A1318" s="14">
        <f t="shared" si="40"/>
        <v>2.1884000000000001</v>
      </c>
      <c r="B1318" s="15">
        <v>5.1017000000000001</v>
      </c>
      <c r="C1318" s="15">
        <v>45.311500000000002</v>
      </c>
      <c r="E1318" s="10">
        <f t="shared" si="41"/>
        <v>98.903050855769749</v>
      </c>
    </row>
    <row r="1319" spans="1:5">
      <c r="A1319" s="14">
        <f t="shared" si="40"/>
        <v>2.19</v>
      </c>
      <c r="B1319" s="15">
        <v>5.1032999999999999</v>
      </c>
      <c r="C1319" s="15">
        <v>45.310899999999997</v>
      </c>
      <c r="E1319" s="10">
        <f t="shared" si="41"/>
        <v>98.901741214055974</v>
      </c>
    </row>
    <row r="1320" spans="1:5">
      <c r="A1320" s="14">
        <f t="shared" si="40"/>
        <v>2.1917000000000004</v>
      </c>
      <c r="B1320" s="15">
        <v>5.1050000000000004</v>
      </c>
      <c r="C1320" s="15">
        <v>45.310299999999998</v>
      </c>
      <c r="E1320" s="10">
        <f t="shared" si="41"/>
        <v>98.9004315723422</v>
      </c>
    </row>
    <row r="1321" spans="1:5">
      <c r="A1321" s="14">
        <f t="shared" si="40"/>
        <v>2.1933000000000002</v>
      </c>
      <c r="B1321" s="15">
        <v>5.1066000000000003</v>
      </c>
      <c r="C1321" s="15">
        <v>45.309699999999999</v>
      </c>
      <c r="E1321" s="10">
        <f t="shared" si="41"/>
        <v>98.899121930628439</v>
      </c>
    </row>
    <row r="1322" spans="1:5">
      <c r="A1322" s="14">
        <f t="shared" si="40"/>
        <v>2.1949999999999998</v>
      </c>
      <c r="B1322" s="15">
        <v>5.1082999999999998</v>
      </c>
      <c r="C1322" s="15">
        <v>45.309100000000001</v>
      </c>
      <c r="E1322" s="10">
        <f t="shared" si="41"/>
        <v>98.897812288914665</v>
      </c>
    </row>
    <row r="1323" spans="1:5">
      <c r="A1323" s="14">
        <f t="shared" si="40"/>
        <v>2.1967000000000003</v>
      </c>
      <c r="B1323" s="15">
        <v>5.1100000000000003</v>
      </c>
      <c r="C1323" s="15">
        <v>45.308500000000002</v>
      </c>
      <c r="E1323" s="10">
        <f t="shared" si="41"/>
        <v>98.896502647200904</v>
      </c>
    </row>
    <row r="1324" spans="1:5">
      <c r="A1324" s="14">
        <f t="shared" si="40"/>
        <v>2.1983000000000001</v>
      </c>
      <c r="B1324" s="15">
        <v>5.1116000000000001</v>
      </c>
      <c r="C1324" s="15">
        <v>45.3078</v>
      </c>
      <c r="E1324" s="10">
        <f t="shared" si="41"/>
        <v>98.894974731868174</v>
      </c>
    </row>
    <row r="1325" spans="1:5">
      <c r="A1325" s="14">
        <f t="shared" si="40"/>
        <v>2.1999999999999997</v>
      </c>
      <c r="B1325" s="15">
        <v>5.1132999999999997</v>
      </c>
      <c r="C1325" s="15">
        <v>45.307200000000002</v>
      </c>
      <c r="E1325" s="10">
        <f t="shared" si="41"/>
        <v>98.8936650901544</v>
      </c>
    </row>
    <row r="1326" spans="1:5">
      <c r="A1326" s="14">
        <f t="shared" si="40"/>
        <v>2.2017000000000002</v>
      </c>
      <c r="B1326" s="15">
        <v>5.1150000000000002</v>
      </c>
      <c r="C1326" s="15">
        <v>45.306600000000003</v>
      </c>
      <c r="E1326" s="10">
        <f t="shared" si="41"/>
        <v>98.89235544844064</v>
      </c>
    </row>
    <row r="1327" spans="1:5">
      <c r="A1327" s="14">
        <f t="shared" si="40"/>
        <v>2.2033</v>
      </c>
      <c r="B1327" s="15">
        <v>5.1166</v>
      </c>
      <c r="C1327" s="15">
        <v>45.305999999999997</v>
      </c>
      <c r="E1327" s="10">
        <f t="shared" si="41"/>
        <v>98.891045806726851</v>
      </c>
    </row>
    <row r="1328" spans="1:5">
      <c r="A1328" s="14">
        <f t="shared" si="40"/>
        <v>2.2049999999999996</v>
      </c>
      <c r="B1328" s="15">
        <v>5.1182999999999996</v>
      </c>
      <c r="C1328" s="15">
        <v>45.305399999999999</v>
      </c>
      <c r="E1328" s="10">
        <f t="shared" si="41"/>
        <v>98.88973616501309</v>
      </c>
    </row>
    <row r="1329" spans="1:5">
      <c r="A1329" s="14">
        <f t="shared" si="40"/>
        <v>2.2067000000000001</v>
      </c>
      <c r="B1329" s="15">
        <v>5.12</v>
      </c>
      <c r="C1329" s="15">
        <v>45.304699999999997</v>
      </c>
      <c r="E1329" s="10">
        <f t="shared" si="41"/>
        <v>98.888208249680346</v>
      </c>
    </row>
    <row r="1330" spans="1:5">
      <c r="A1330" s="14">
        <f t="shared" si="40"/>
        <v>2.2082999999999999</v>
      </c>
      <c r="B1330" s="15">
        <v>5.1215999999999999</v>
      </c>
      <c r="C1330" s="15">
        <v>45.304099999999998</v>
      </c>
      <c r="E1330" s="10">
        <f t="shared" si="41"/>
        <v>98.886898607966586</v>
      </c>
    </row>
    <row r="1331" spans="1:5">
      <c r="A1331" s="14">
        <f t="shared" si="40"/>
        <v>2.2100000000000004</v>
      </c>
      <c r="B1331" s="15">
        <v>5.1233000000000004</v>
      </c>
      <c r="C1331" s="15">
        <v>45.3035</v>
      </c>
      <c r="E1331" s="10">
        <f t="shared" si="41"/>
        <v>98.885588966252826</v>
      </c>
    </row>
    <row r="1332" spans="1:5">
      <c r="A1332" s="14">
        <f t="shared" si="40"/>
        <v>2.2117</v>
      </c>
      <c r="B1332" s="15">
        <v>5.125</v>
      </c>
      <c r="C1332" s="15">
        <v>45.302900000000001</v>
      </c>
      <c r="E1332" s="10">
        <f t="shared" si="41"/>
        <v>98.884279324539051</v>
      </c>
    </row>
    <row r="1333" spans="1:5">
      <c r="A1333" s="14">
        <f t="shared" si="40"/>
        <v>2.2132999999999998</v>
      </c>
      <c r="B1333" s="15">
        <v>5.1265999999999998</v>
      </c>
      <c r="C1333" s="15">
        <v>45.302199999999999</v>
      </c>
      <c r="E1333" s="10">
        <f t="shared" si="41"/>
        <v>98.882751409206321</v>
      </c>
    </row>
    <row r="1334" spans="1:5">
      <c r="A1334" s="14">
        <f t="shared" si="40"/>
        <v>2.2150000000000003</v>
      </c>
      <c r="B1334" s="15">
        <v>5.1283000000000003</v>
      </c>
      <c r="C1334" s="15">
        <v>45.301600000000001</v>
      </c>
      <c r="E1334" s="10">
        <f t="shared" si="41"/>
        <v>98.881441767492547</v>
      </c>
    </row>
    <row r="1335" spans="1:5">
      <c r="A1335" s="14">
        <f t="shared" si="40"/>
        <v>2.2166999999999999</v>
      </c>
      <c r="B1335" s="15">
        <v>5.13</v>
      </c>
      <c r="C1335" s="15">
        <v>45.301000000000002</v>
      </c>
      <c r="E1335" s="10">
        <f t="shared" si="41"/>
        <v>98.880132125778786</v>
      </c>
    </row>
    <row r="1336" spans="1:5">
      <c r="A1336" s="14">
        <f t="shared" si="40"/>
        <v>2.2182999999999997</v>
      </c>
      <c r="B1336" s="15">
        <v>5.1315999999999997</v>
      </c>
      <c r="C1336" s="15">
        <v>45.300400000000003</v>
      </c>
      <c r="E1336" s="10">
        <f t="shared" si="41"/>
        <v>98.878822484065026</v>
      </c>
    </row>
    <row r="1337" spans="1:5">
      <c r="A1337" s="14">
        <f t="shared" si="40"/>
        <v>2.2200000000000002</v>
      </c>
      <c r="B1337" s="15">
        <v>5.1333000000000002</v>
      </c>
      <c r="C1337" s="15">
        <v>45.299700000000001</v>
      </c>
      <c r="E1337" s="10">
        <f t="shared" si="41"/>
        <v>98.877294568732282</v>
      </c>
    </row>
    <row r="1338" spans="1:5">
      <c r="A1338" s="14">
        <f t="shared" si="40"/>
        <v>2.2216999999999998</v>
      </c>
      <c r="B1338" s="15">
        <v>5.1349999999999998</v>
      </c>
      <c r="C1338" s="15">
        <v>45.299100000000003</v>
      </c>
      <c r="E1338" s="10">
        <f t="shared" si="41"/>
        <v>98.875984927018521</v>
      </c>
    </row>
    <row r="1339" spans="1:5">
      <c r="A1339" s="14">
        <f t="shared" si="40"/>
        <v>2.2234000000000003</v>
      </c>
      <c r="B1339" s="15">
        <v>5.1367000000000003</v>
      </c>
      <c r="C1339" s="15">
        <v>45.298499999999997</v>
      </c>
      <c r="E1339" s="10">
        <f t="shared" si="41"/>
        <v>98.874675285304733</v>
      </c>
    </row>
    <row r="1340" spans="1:5">
      <c r="A1340" s="14">
        <f t="shared" si="40"/>
        <v>2.2250000000000001</v>
      </c>
      <c r="B1340" s="15">
        <v>5.1383000000000001</v>
      </c>
      <c r="C1340" s="15">
        <v>45.297899999999998</v>
      </c>
      <c r="E1340" s="10">
        <f t="shared" si="41"/>
        <v>98.873365643590972</v>
      </c>
    </row>
    <row r="1341" spans="1:5">
      <c r="A1341" s="14">
        <f t="shared" si="40"/>
        <v>2.2266999999999997</v>
      </c>
      <c r="B1341" s="15">
        <v>5.14</v>
      </c>
      <c r="C1341" s="15">
        <v>45.297199999999997</v>
      </c>
      <c r="E1341" s="10">
        <f t="shared" si="41"/>
        <v>98.871837728258228</v>
      </c>
    </row>
    <row r="1342" spans="1:5">
      <c r="A1342" s="14">
        <f t="shared" si="40"/>
        <v>2.2284000000000002</v>
      </c>
      <c r="B1342" s="15">
        <v>5.1417000000000002</v>
      </c>
      <c r="C1342" s="15">
        <v>45.296599999999998</v>
      </c>
      <c r="E1342" s="10">
        <f t="shared" si="41"/>
        <v>98.870528086544468</v>
      </c>
    </row>
    <row r="1343" spans="1:5">
      <c r="A1343" s="14">
        <f t="shared" si="40"/>
        <v>2.23</v>
      </c>
      <c r="B1343" s="15">
        <v>5.1433</v>
      </c>
      <c r="C1343" s="15">
        <v>45.295999999999999</v>
      </c>
      <c r="E1343" s="10">
        <f t="shared" si="41"/>
        <v>98.869218444830707</v>
      </c>
    </row>
    <row r="1344" spans="1:5">
      <c r="A1344" s="14">
        <f t="shared" si="40"/>
        <v>2.2316999999999996</v>
      </c>
      <c r="B1344" s="15">
        <v>5.1449999999999996</v>
      </c>
      <c r="C1344" s="15">
        <v>45.295400000000001</v>
      </c>
      <c r="E1344" s="10">
        <f t="shared" si="41"/>
        <v>98.867908803116933</v>
      </c>
    </row>
    <row r="1345" spans="1:5">
      <c r="A1345" s="14">
        <f t="shared" si="40"/>
        <v>2.2333000000000003</v>
      </c>
      <c r="B1345" s="15">
        <v>5.1466000000000003</v>
      </c>
      <c r="C1345" s="15">
        <v>45.294699999999999</v>
      </c>
      <c r="E1345" s="10">
        <f t="shared" si="41"/>
        <v>98.866380887784203</v>
      </c>
    </row>
    <row r="1346" spans="1:5">
      <c r="A1346" s="14">
        <f t="shared" si="40"/>
        <v>2.2349999999999999</v>
      </c>
      <c r="B1346" s="15">
        <v>5.1482999999999999</v>
      </c>
      <c r="C1346" s="15">
        <v>45.2941</v>
      </c>
      <c r="E1346" s="10">
        <f t="shared" si="41"/>
        <v>98.865071246070428</v>
      </c>
    </row>
    <row r="1347" spans="1:5">
      <c r="A1347" s="14">
        <f t="shared" si="40"/>
        <v>2.2367000000000004</v>
      </c>
      <c r="B1347" s="15">
        <v>5.15</v>
      </c>
      <c r="C1347" s="15">
        <v>45.293500000000002</v>
      </c>
      <c r="E1347" s="10">
        <f t="shared" si="41"/>
        <v>98.863761604356668</v>
      </c>
    </row>
    <row r="1348" spans="1:5">
      <c r="A1348" s="14">
        <f t="shared" si="40"/>
        <v>2.2383000000000002</v>
      </c>
      <c r="B1348" s="15">
        <v>5.1516000000000002</v>
      </c>
      <c r="C1348" s="15">
        <v>45.292900000000003</v>
      </c>
      <c r="E1348" s="10">
        <f t="shared" si="41"/>
        <v>98.862451962642908</v>
      </c>
    </row>
    <row r="1349" spans="1:5">
      <c r="A1349" s="14">
        <f t="shared" ref="A1349:A1412" si="42">B1349-$B$5</f>
        <v>2.2399999999999998</v>
      </c>
      <c r="B1349" s="15">
        <v>5.1532999999999998</v>
      </c>
      <c r="C1349" s="15">
        <v>45.292200000000001</v>
      </c>
      <c r="E1349" s="10">
        <f t="shared" si="41"/>
        <v>98.860924047310164</v>
      </c>
    </row>
    <row r="1350" spans="1:5">
      <c r="A1350" s="14">
        <f t="shared" si="42"/>
        <v>2.2417000000000002</v>
      </c>
      <c r="B1350" s="15">
        <v>5.1550000000000002</v>
      </c>
      <c r="C1350" s="15">
        <v>45.291600000000003</v>
      </c>
      <c r="E1350" s="10">
        <f t="shared" ref="E1350:E1413" si="43">100-((($C$1-C1350)/$C$1)*100)</f>
        <v>98.859614405596403</v>
      </c>
    </row>
    <row r="1351" spans="1:5">
      <c r="A1351" s="14">
        <f t="shared" si="42"/>
        <v>2.2433999999999998</v>
      </c>
      <c r="B1351" s="15">
        <v>5.1566999999999998</v>
      </c>
      <c r="C1351" s="15">
        <v>45.290900000000001</v>
      </c>
      <c r="E1351" s="10">
        <f t="shared" si="43"/>
        <v>98.858086490263659</v>
      </c>
    </row>
    <row r="1352" spans="1:5">
      <c r="A1352" s="14">
        <f t="shared" si="42"/>
        <v>2.2449999999999997</v>
      </c>
      <c r="B1352" s="15">
        <v>5.1582999999999997</v>
      </c>
      <c r="C1352" s="15">
        <v>45.290300000000002</v>
      </c>
      <c r="E1352" s="10">
        <f t="shared" si="43"/>
        <v>98.856776848549899</v>
      </c>
    </row>
    <row r="1353" spans="1:5">
      <c r="A1353" s="14">
        <f t="shared" si="42"/>
        <v>2.2467000000000001</v>
      </c>
      <c r="B1353" s="15">
        <v>5.16</v>
      </c>
      <c r="C1353" s="15">
        <v>45.289700000000003</v>
      </c>
      <c r="E1353" s="10">
        <f t="shared" si="43"/>
        <v>98.855467206836138</v>
      </c>
    </row>
    <row r="1354" spans="1:5">
      <c r="A1354" s="14">
        <f t="shared" si="42"/>
        <v>2.2483999999999997</v>
      </c>
      <c r="B1354" s="15">
        <v>5.1616999999999997</v>
      </c>
      <c r="C1354" s="15">
        <v>45.289099999999998</v>
      </c>
      <c r="E1354" s="10">
        <f t="shared" si="43"/>
        <v>98.85415756512235</v>
      </c>
    </row>
    <row r="1355" spans="1:5">
      <c r="A1355" s="14">
        <f t="shared" si="42"/>
        <v>2.2499999999999996</v>
      </c>
      <c r="B1355" s="15">
        <v>5.1632999999999996</v>
      </c>
      <c r="C1355" s="15">
        <v>45.288400000000003</v>
      </c>
      <c r="E1355" s="10">
        <f t="shared" si="43"/>
        <v>98.852629649789634</v>
      </c>
    </row>
    <row r="1356" spans="1:5">
      <c r="A1356" s="14">
        <f t="shared" si="42"/>
        <v>2.2517</v>
      </c>
      <c r="B1356" s="15">
        <v>5.165</v>
      </c>
      <c r="C1356" s="15">
        <v>45.287799999999997</v>
      </c>
      <c r="E1356" s="10">
        <f t="shared" si="43"/>
        <v>98.851320008075845</v>
      </c>
    </row>
    <row r="1357" spans="1:5">
      <c r="A1357" s="14">
        <f t="shared" si="42"/>
        <v>2.2532999999999999</v>
      </c>
      <c r="B1357" s="15">
        <v>5.1665999999999999</v>
      </c>
      <c r="C1357" s="15">
        <v>45.287199999999999</v>
      </c>
      <c r="E1357" s="10">
        <f t="shared" si="43"/>
        <v>98.850010366362085</v>
      </c>
    </row>
    <row r="1358" spans="1:5">
      <c r="A1358" s="14">
        <f t="shared" si="42"/>
        <v>2.2550000000000003</v>
      </c>
      <c r="B1358" s="15">
        <v>5.1683000000000003</v>
      </c>
      <c r="C1358" s="15">
        <v>45.286499999999997</v>
      </c>
      <c r="E1358" s="10">
        <f t="shared" si="43"/>
        <v>98.848482451029341</v>
      </c>
    </row>
    <row r="1359" spans="1:5">
      <c r="A1359" s="14">
        <f t="shared" si="42"/>
        <v>2.2566999999999999</v>
      </c>
      <c r="B1359" s="15">
        <v>5.17</v>
      </c>
      <c r="C1359" s="15">
        <v>45.285899999999998</v>
      </c>
      <c r="E1359" s="10">
        <f t="shared" si="43"/>
        <v>98.84717280931558</v>
      </c>
    </row>
    <row r="1360" spans="1:5">
      <c r="A1360" s="14">
        <f t="shared" si="42"/>
        <v>2.2582999999999998</v>
      </c>
      <c r="B1360" s="15">
        <v>5.1715999999999998</v>
      </c>
      <c r="C1360" s="15">
        <v>45.285299999999999</v>
      </c>
      <c r="E1360" s="10">
        <f t="shared" si="43"/>
        <v>98.84586316760182</v>
      </c>
    </row>
    <row r="1361" spans="1:5">
      <c r="A1361" s="14">
        <f t="shared" si="42"/>
        <v>2.2600000000000002</v>
      </c>
      <c r="B1361" s="15">
        <v>5.1733000000000002</v>
      </c>
      <c r="C1361" s="15">
        <v>45.284599999999998</v>
      </c>
      <c r="E1361" s="10">
        <f t="shared" si="43"/>
        <v>98.844335252269076</v>
      </c>
    </row>
    <row r="1362" spans="1:5">
      <c r="A1362" s="14">
        <f t="shared" si="42"/>
        <v>2.2616999999999998</v>
      </c>
      <c r="B1362" s="15">
        <v>5.1749999999999998</v>
      </c>
      <c r="C1362" s="15">
        <v>45.283999999999999</v>
      </c>
      <c r="E1362" s="10">
        <f t="shared" si="43"/>
        <v>98.843025610555316</v>
      </c>
    </row>
    <row r="1363" spans="1:5">
      <c r="A1363" s="14">
        <f t="shared" si="42"/>
        <v>2.2632999999999996</v>
      </c>
      <c r="B1363" s="15">
        <v>5.1765999999999996</v>
      </c>
      <c r="C1363" s="15">
        <v>45.2834</v>
      </c>
      <c r="E1363" s="10">
        <f t="shared" si="43"/>
        <v>98.841715968841541</v>
      </c>
    </row>
    <row r="1364" spans="1:5">
      <c r="A1364" s="14">
        <f t="shared" si="42"/>
        <v>2.2650000000000001</v>
      </c>
      <c r="B1364" s="15">
        <v>5.1783000000000001</v>
      </c>
      <c r="C1364" s="15">
        <v>45.282699999999998</v>
      </c>
      <c r="E1364" s="10">
        <f t="shared" si="43"/>
        <v>98.840188053508811</v>
      </c>
    </row>
    <row r="1365" spans="1:5">
      <c r="A1365" s="14">
        <f t="shared" si="42"/>
        <v>2.2666999999999997</v>
      </c>
      <c r="B1365" s="15">
        <v>5.18</v>
      </c>
      <c r="C1365" s="15">
        <v>45.2821</v>
      </c>
      <c r="E1365" s="10">
        <f t="shared" si="43"/>
        <v>98.838878411795051</v>
      </c>
    </row>
    <row r="1366" spans="1:5">
      <c r="A1366" s="14">
        <f t="shared" si="42"/>
        <v>2.2684000000000002</v>
      </c>
      <c r="B1366" s="15">
        <v>5.1817000000000002</v>
      </c>
      <c r="C1366" s="15">
        <v>45.281500000000001</v>
      </c>
      <c r="E1366" s="10">
        <f t="shared" si="43"/>
        <v>98.837568770081276</v>
      </c>
    </row>
    <row r="1367" spans="1:5">
      <c r="A1367" s="14">
        <f t="shared" si="42"/>
        <v>2.27</v>
      </c>
      <c r="B1367" s="15">
        <v>5.1833</v>
      </c>
      <c r="C1367" s="15">
        <v>45.280799999999999</v>
      </c>
      <c r="E1367" s="10">
        <f t="shared" si="43"/>
        <v>98.836040854748546</v>
      </c>
    </row>
    <row r="1368" spans="1:5">
      <c r="A1368" s="14">
        <f t="shared" si="42"/>
        <v>2.2716999999999996</v>
      </c>
      <c r="B1368" s="15">
        <v>5.1849999999999996</v>
      </c>
      <c r="C1368" s="15">
        <v>45.280200000000001</v>
      </c>
      <c r="E1368" s="10">
        <f t="shared" si="43"/>
        <v>98.834731213034772</v>
      </c>
    </row>
    <row r="1369" spans="1:5">
      <c r="A1369" s="14">
        <f t="shared" si="42"/>
        <v>2.2734000000000001</v>
      </c>
      <c r="B1369" s="15">
        <v>5.1867000000000001</v>
      </c>
      <c r="C1369" s="15">
        <v>45.279499999999999</v>
      </c>
      <c r="E1369" s="10">
        <f t="shared" si="43"/>
        <v>98.833203297702042</v>
      </c>
    </row>
    <row r="1370" spans="1:5">
      <c r="A1370" s="14">
        <f t="shared" si="42"/>
        <v>2.2749999999999999</v>
      </c>
      <c r="B1370" s="15">
        <v>5.1882999999999999</v>
      </c>
      <c r="C1370" s="15">
        <v>45.2789</v>
      </c>
      <c r="E1370" s="10">
        <f t="shared" si="43"/>
        <v>98.831893655988281</v>
      </c>
    </row>
    <row r="1371" spans="1:5">
      <c r="A1371" s="14">
        <f t="shared" si="42"/>
        <v>2.2767000000000004</v>
      </c>
      <c r="B1371" s="15">
        <v>5.19</v>
      </c>
      <c r="C1371" s="15">
        <v>45.278300000000002</v>
      </c>
      <c r="E1371" s="10">
        <f t="shared" si="43"/>
        <v>98.830584014274507</v>
      </c>
    </row>
    <row r="1372" spans="1:5">
      <c r="A1372" s="14">
        <f t="shared" si="42"/>
        <v>2.2783000000000002</v>
      </c>
      <c r="B1372" s="15">
        <v>5.1916000000000002</v>
      </c>
      <c r="C1372" s="15">
        <v>45.2776</v>
      </c>
      <c r="E1372" s="10">
        <f t="shared" si="43"/>
        <v>98.829056098941777</v>
      </c>
    </row>
    <row r="1373" spans="1:5">
      <c r="A1373" s="14">
        <f t="shared" si="42"/>
        <v>2.2799999999999998</v>
      </c>
      <c r="B1373" s="15">
        <v>5.1932999999999998</v>
      </c>
      <c r="C1373" s="15">
        <v>45.277000000000001</v>
      </c>
      <c r="E1373" s="10">
        <f t="shared" si="43"/>
        <v>98.827746457228002</v>
      </c>
    </row>
    <row r="1374" spans="1:5">
      <c r="A1374" s="14">
        <f t="shared" si="42"/>
        <v>2.2817000000000003</v>
      </c>
      <c r="B1374" s="15">
        <v>5.1950000000000003</v>
      </c>
      <c r="C1374" s="15">
        <v>45.276400000000002</v>
      </c>
      <c r="E1374" s="10">
        <f t="shared" si="43"/>
        <v>98.826436815514242</v>
      </c>
    </row>
    <row r="1375" spans="1:5">
      <c r="A1375" s="14">
        <f t="shared" si="42"/>
        <v>2.2833000000000001</v>
      </c>
      <c r="B1375" s="15">
        <v>5.1966000000000001</v>
      </c>
      <c r="C1375" s="15">
        <v>45.275700000000001</v>
      </c>
      <c r="E1375" s="10">
        <f t="shared" si="43"/>
        <v>98.824908900181512</v>
      </c>
    </row>
    <row r="1376" spans="1:5">
      <c r="A1376" s="14">
        <f t="shared" si="42"/>
        <v>2.2849999999999997</v>
      </c>
      <c r="B1376" s="15">
        <v>5.1982999999999997</v>
      </c>
      <c r="C1376" s="15">
        <v>45.275100000000002</v>
      </c>
      <c r="E1376" s="10">
        <f t="shared" si="43"/>
        <v>98.823599258467738</v>
      </c>
    </row>
    <row r="1377" spans="1:5">
      <c r="A1377" s="14">
        <f t="shared" si="42"/>
        <v>2.2867000000000002</v>
      </c>
      <c r="B1377" s="15">
        <v>5.2</v>
      </c>
      <c r="C1377" s="15">
        <v>45.274500000000003</v>
      </c>
      <c r="E1377" s="10">
        <f t="shared" si="43"/>
        <v>98.822289616753977</v>
      </c>
    </row>
    <row r="1378" spans="1:5">
      <c r="A1378" s="14">
        <f t="shared" si="42"/>
        <v>2.2883999999999998</v>
      </c>
      <c r="B1378" s="15">
        <v>5.2016999999999998</v>
      </c>
      <c r="C1378" s="15">
        <v>45.273800000000001</v>
      </c>
      <c r="E1378" s="10">
        <f t="shared" si="43"/>
        <v>98.820761701421233</v>
      </c>
    </row>
    <row r="1379" spans="1:5">
      <c r="A1379" s="14">
        <f t="shared" si="42"/>
        <v>2.2899999999999996</v>
      </c>
      <c r="B1379" s="15">
        <v>5.2032999999999996</v>
      </c>
      <c r="C1379" s="15">
        <v>45.273200000000003</v>
      </c>
      <c r="E1379" s="10">
        <f t="shared" si="43"/>
        <v>98.819452059707473</v>
      </c>
    </row>
    <row r="1380" spans="1:5">
      <c r="A1380" s="14">
        <f t="shared" si="42"/>
        <v>2.2917000000000001</v>
      </c>
      <c r="B1380" s="15">
        <v>5.2050000000000001</v>
      </c>
      <c r="C1380" s="15">
        <v>45.272599999999997</v>
      </c>
      <c r="E1380" s="10">
        <f t="shared" si="43"/>
        <v>98.818142417993684</v>
      </c>
    </row>
    <row r="1381" spans="1:5">
      <c r="A1381" s="14">
        <f t="shared" si="42"/>
        <v>2.2933999999999997</v>
      </c>
      <c r="B1381" s="15">
        <v>5.2066999999999997</v>
      </c>
      <c r="C1381" s="15">
        <v>45.271900000000002</v>
      </c>
      <c r="E1381" s="10">
        <f t="shared" si="43"/>
        <v>98.816614502660968</v>
      </c>
    </row>
    <row r="1382" spans="1:5">
      <c r="A1382" s="14">
        <f t="shared" si="42"/>
        <v>2.2950000000000004</v>
      </c>
      <c r="B1382" s="15">
        <v>5.2083000000000004</v>
      </c>
      <c r="C1382" s="15">
        <v>45.271299999999997</v>
      </c>
      <c r="E1382" s="10">
        <f t="shared" si="43"/>
        <v>98.815304860947194</v>
      </c>
    </row>
    <row r="1383" spans="1:5">
      <c r="A1383" s="14">
        <f t="shared" si="42"/>
        <v>2.2967</v>
      </c>
      <c r="B1383" s="15">
        <v>5.21</v>
      </c>
      <c r="C1383" s="15">
        <v>45.270600000000002</v>
      </c>
      <c r="E1383" s="10">
        <f t="shared" si="43"/>
        <v>98.813776945614464</v>
      </c>
    </row>
    <row r="1384" spans="1:5">
      <c r="A1384" s="14">
        <f t="shared" si="42"/>
        <v>2.2984000000000004</v>
      </c>
      <c r="B1384" s="15">
        <v>5.2117000000000004</v>
      </c>
      <c r="C1384" s="15">
        <v>45.27</v>
      </c>
      <c r="E1384" s="10">
        <f t="shared" si="43"/>
        <v>98.812467303900704</v>
      </c>
    </row>
    <row r="1385" spans="1:5">
      <c r="A1385" s="14">
        <f t="shared" si="42"/>
        <v>2.3000000000000003</v>
      </c>
      <c r="B1385" s="15">
        <v>5.2133000000000003</v>
      </c>
      <c r="C1385" s="15">
        <v>45.269399999999997</v>
      </c>
      <c r="E1385" s="10">
        <f t="shared" si="43"/>
        <v>98.811157662186915</v>
      </c>
    </row>
    <row r="1386" spans="1:5">
      <c r="A1386" s="14">
        <f t="shared" si="42"/>
        <v>2.3016999999999999</v>
      </c>
      <c r="B1386" s="15">
        <v>5.2149999999999999</v>
      </c>
      <c r="C1386" s="15">
        <v>45.268700000000003</v>
      </c>
      <c r="E1386" s="10">
        <f t="shared" si="43"/>
        <v>98.809629746854199</v>
      </c>
    </row>
    <row r="1387" spans="1:5">
      <c r="A1387" s="14">
        <f t="shared" si="42"/>
        <v>2.3032999999999997</v>
      </c>
      <c r="B1387" s="15">
        <v>5.2165999999999997</v>
      </c>
      <c r="C1387" s="15">
        <v>45.268099999999997</v>
      </c>
      <c r="E1387" s="10">
        <f t="shared" si="43"/>
        <v>98.808320105140425</v>
      </c>
    </row>
    <row r="1388" spans="1:5">
      <c r="A1388" s="14">
        <f t="shared" si="42"/>
        <v>2.3050000000000002</v>
      </c>
      <c r="B1388" s="15">
        <v>5.2183000000000002</v>
      </c>
      <c r="C1388" s="15">
        <v>45.267499999999998</v>
      </c>
      <c r="E1388" s="10">
        <f t="shared" si="43"/>
        <v>98.80701046342665</v>
      </c>
    </row>
    <row r="1389" spans="1:5">
      <c r="A1389" s="14">
        <f t="shared" si="42"/>
        <v>2.3066999999999998</v>
      </c>
      <c r="B1389" s="15">
        <v>5.22</v>
      </c>
      <c r="C1389" s="15">
        <v>45.266800000000003</v>
      </c>
      <c r="E1389" s="10">
        <f t="shared" si="43"/>
        <v>98.805482548093934</v>
      </c>
    </row>
    <row r="1390" spans="1:5">
      <c r="A1390" s="14">
        <f t="shared" si="42"/>
        <v>2.3082999999999996</v>
      </c>
      <c r="B1390" s="15">
        <v>5.2215999999999996</v>
      </c>
      <c r="C1390" s="15">
        <v>45.266199999999998</v>
      </c>
      <c r="E1390" s="10">
        <f t="shared" si="43"/>
        <v>98.804172906380145</v>
      </c>
    </row>
    <row r="1391" spans="1:5">
      <c r="A1391" s="14">
        <f t="shared" si="42"/>
        <v>2.31</v>
      </c>
      <c r="B1391" s="15">
        <v>5.2233000000000001</v>
      </c>
      <c r="C1391" s="15">
        <v>45.265500000000003</v>
      </c>
      <c r="E1391" s="10">
        <f t="shared" si="43"/>
        <v>98.80264499104743</v>
      </c>
    </row>
    <row r="1392" spans="1:5">
      <c r="A1392" s="14">
        <f t="shared" si="42"/>
        <v>2.3116999999999996</v>
      </c>
      <c r="B1392" s="15">
        <v>5.2249999999999996</v>
      </c>
      <c r="C1392" s="15">
        <v>45.264899999999997</v>
      </c>
      <c r="E1392" s="10">
        <f t="shared" si="43"/>
        <v>98.801335349333655</v>
      </c>
    </row>
    <row r="1393" spans="1:5">
      <c r="A1393" s="14">
        <f t="shared" si="42"/>
        <v>2.3133000000000004</v>
      </c>
      <c r="B1393" s="15">
        <v>5.2266000000000004</v>
      </c>
      <c r="C1393" s="15">
        <v>45.264299999999999</v>
      </c>
      <c r="E1393" s="10">
        <f t="shared" si="43"/>
        <v>98.800025707619881</v>
      </c>
    </row>
    <row r="1394" spans="1:5">
      <c r="A1394" s="14">
        <f t="shared" si="42"/>
        <v>2.3149999999999999</v>
      </c>
      <c r="B1394" s="15">
        <v>5.2282999999999999</v>
      </c>
      <c r="C1394" s="15">
        <v>45.263599999999997</v>
      </c>
      <c r="E1394" s="10">
        <f t="shared" si="43"/>
        <v>98.798497792287151</v>
      </c>
    </row>
    <row r="1395" spans="1:5">
      <c r="A1395" s="14">
        <f t="shared" si="42"/>
        <v>2.3167000000000004</v>
      </c>
      <c r="B1395" s="15">
        <v>5.23</v>
      </c>
      <c r="C1395" s="15">
        <v>45.262999999999998</v>
      </c>
      <c r="E1395" s="10">
        <f t="shared" si="43"/>
        <v>98.797188150573376</v>
      </c>
    </row>
    <row r="1396" spans="1:5">
      <c r="A1396" s="14">
        <f t="shared" si="42"/>
        <v>2.3184</v>
      </c>
      <c r="B1396" s="15">
        <v>5.2317</v>
      </c>
      <c r="C1396" s="15">
        <v>45.262300000000003</v>
      </c>
      <c r="E1396" s="10">
        <f t="shared" si="43"/>
        <v>98.795660235240661</v>
      </c>
    </row>
    <row r="1397" spans="1:5">
      <c r="A1397" s="14">
        <f t="shared" si="42"/>
        <v>2.3199999999999998</v>
      </c>
      <c r="B1397" s="15">
        <v>5.2332999999999998</v>
      </c>
      <c r="C1397" s="15">
        <v>45.261699999999998</v>
      </c>
      <c r="E1397" s="10">
        <f t="shared" si="43"/>
        <v>98.794350593526886</v>
      </c>
    </row>
    <row r="1398" spans="1:5">
      <c r="A1398" s="14">
        <f t="shared" si="42"/>
        <v>2.3217000000000003</v>
      </c>
      <c r="B1398" s="15">
        <v>5.2350000000000003</v>
      </c>
      <c r="C1398" s="15">
        <v>45.261000000000003</v>
      </c>
      <c r="E1398" s="10">
        <f t="shared" si="43"/>
        <v>98.792822678194156</v>
      </c>
    </row>
    <row r="1399" spans="1:5">
      <c r="A1399" s="14">
        <f t="shared" si="42"/>
        <v>2.3233999999999999</v>
      </c>
      <c r="B1399" s="15">
        <v>5.2366999999999999</v>
      </c>
      <c r="C1399" s="15">
        <v>45.260399999999997</v>
      </c>
      <c r="E1399" s="10">
        <f t="shared" si="43"/>
        <v>98.791513036480382</v>
      </c>
    </row>
    <row r="1400" spans="1:5">
      <c r="A1400" s="14">
        <f t="shared" si="42"/>
        <v>2.3249999999999997</v>
      </c>
      <c r="B1400" s="15">
        <v>5.2382999999999997</v>
      </c>
      <c r="C1400" s="15">
        <v>45.259799999999998</v>
      </c>
      <c r="E1400" s="10">
        <f t="shared" si="43"/>
        <v>98.790203394766607</v>
      </c>
    </row>
    <row r="1401" spans="1:5">
      <c r="A1401" s="14">
        <f t="shared" si="42"/>
        <v>2.3267000000000002</v>
      </c>
      <c r="B1401" s="15">
        <v>5.24</v>
      </c>
      <c r="C1401" s="15">
        <v>45.259099999999997</v>
      </c>
      <c r="E1401" s="10">
        <f t="shared" si="43"/>
        <v>98.788675479433877</v>
      </c>
    </row>
    <row r="1402" spans="1:5">
      <c r="A1402" s="14">
        <f t="shared" si="42"/>
        <v>2.3283</v>
      </c>
      <c r="B1402" s="15">
        <v>5.2416</v>
      </c>
      <c r="C1402" s="15">
        <v>45.258499999999998</v>
      </c>
      <c r="E1402" s="10">
        <f t="shared" si="43"/>
        <v>98.787365837720117</v>
      </c>
    </row>
    <row r="1403" spans="1:5">
      <c r="A1403" s="14">
        <f t="shared" si="42"/>
        <v>2.3299999999999996</v>
      </c>
      <c r="B1403" s="15">
        <v>5.2432999999999996</v>
      </c>
      <c r="C1403" s="15">
        <v>45.257800000000003</v>
      </c>
      <c r="E1403" s="10">
        <f t="shared" si="43"/>
        <v>98.785837922387387</v>
      </c>
    </row>
    <row r="1404" spans="1:5">
      <c r="A1404" s="14">
        <f t="shared" si="42"/>
        <v>2.3317000000000001</v>
      </c>
      <c r="B1404" s="15">
        <v>5.2450000000000001</v>
      </c>
      <c r="C1404" s="15">
        <v>45.257199999999997</v>
      </c>
      <c r="E1404" s="10">
        <f t="shared" si="43"/>
        <v>98.784528280673612</v>
      </c>
    </row>
    <row r="1405" spans="1:5">
      <c r="A1405" s="14">
        <f t="shared" si="42"/>
        <v>2.3332999999999999</v>
      </c>
      <c r="B1405" s="15">
        <v>5.2465999999999999</v>
      </c>
      <c r="C1405" s="15">
        <v>45.256500000000003</v>
      </c>
      <c r="E1405" s="10">
        <f t="shared" si="43"/>
        <v>98.783000365340897</v>
      </c>
    </row>
    <row r="1406" spans="1:5">
      <c r="A1406" s="14">
        <f t="shared" si="42"/>
        <v>2.3350000000000004</v>
      </c>
      <c r="B1406" s="15">
        <v>5.2483000000000004</v>
      </c>
      <c r="C1406" s="15">
        <v>45.255899999999997</v>
      </c>
      <c r="E1406" s="10">
        <f t="shared" si="43"/>
        <v>98.781690723627108</v>
      </c>
    </row>
    <row r="1407" spans="1:5">
      <c r="A1407" s="14">
        <f t="shared" si="42"/>
        <v>2.3367</v>
      </c>
      <c r="B1407" s="15">
        <v>5.25</v>
      </c>
      <c r="C1407" s="15">
        <v>45.255200000000002</v>
      </c>
      <c r="E1407" s="10">
        <f t="shared" si="43"/>
        <v>98.780162808294392</v>
      </c>
    </row>
    <row r="1408" spans="1:5">
      <c r="A1408" s="14">
        <f t="shared" si="42"/>
        <v>2.3383999999999996</v>
      </c>
      <c r="B1408" s="15">
        <v>5.2516999999999996</v>
      </c>
      <c r="C1408" s="15">
        <v>45.254600000000003</v>
      </c>
      <c r="E1408" s="10">
        <f t="shared" si="43"/>
        <v>98.778853166580618</v>
      </c>
    </row>
    <row r="1409" spans="1:5">
      <c r="A1409" s="14">
        <f t="shared" si="42"/>
        <v>2.3400000000000003</v>
      </c>
      <c r="B1409" s="15">
        <v>5.2533000000000003</v>
      </c>
      <c r="C1409" s="15">
        <v>45.253900000000002</v>
      </c>
      <c r="E1409" s="10">
        <f t="shared" si="43"/>
        <v>98.777325251247888</v>
      </c>
    </row>
    <row r="1410" spans="1:5">
      <c r="A1410" s="14">
        <f t="shared" si="42"/>
        <v>2.3416999999999999</v>
      </c>
      <c r="B1410" s="15">
        <v>5.2549999999999999</v>
      </c>
      <c r="C1410" s="15">
        <v>45.253300000000003</v>
      </c>
      <c r="E1410" s="10">
        <f t="shared" si="43"/>
        <v>98.776015609534127</v>
      </c>
    </row>
    <row r="1411" spans="1:5">
      <c r="A1411" s="14">
        <f t="shared" si="42"/>
        <v>2.3434000000000004</v>
      </c>
      <c r="B1411" s="15">
        <v>5.2567000000000004</v>
      </c>
      <c r="C1411" s="15">
        <v>45.252600000000001</v>
      </c>
      <c r="E1411" s="10">
        <f t="shared" si="43"/>
        <v>98.774487694201383</v>
      </c>
    </row>
    <row r="1412" spans="1:5">
      <c r="A1412" s="14">
        <f t="shared" si="42"/>
        <v>2.3450000000000002</v>
      </c>
      <c r="B1412" s="15">
        <v>5.2583000000000002</v>
      </c>
      <c r="C1412" s="15">
        <v>45.252000000000002</v>
      </c>
      <c r="E1412" s="10">
        <f t="shared" si="43"/>
        <v>98.773178052487623</v>
      </c>
    </row>
    <row r="1413" spans="1:5">
      <c r="A1413" s="14">
        <f t="shared" ref="A1413:A1476" si="44">B1413-$B$5</f>
        <v>2.3466999999999998</v>
      </c>
      <c r="B1413" s="15">
        <v>5.26</v>
      </c>
      <c r="C1413" s="15">
        <v>45.251300000000001</v>
      </c>
      <c r="E1413" s="10">
        <f t="shared" si="43"/>
        <v>98.771650137154879</v>
      </c>
    </row>
    <row r="1414" spans="1:5">
      <c r="A1414" s="14">
        <f t="shared" si="44"/>
        <v>2.3482999999999996</v>
      </c>
      <c r="B1414" s="15">
        <v>5.2615999999999996</v>
      </c>
      <c r="C1414" s="15">
        <v>45.250700000000002</v>
      </c>
      <c r="E1414" s="10">
        <f t="shared" ref="E1414:E1477" si="45">100-((($C$1-C1414)/$C$1)*100)</f>
        <v>98.770340495441118</v>
      </c>
    </row>
    <row r="1415" spans="1:5">
      <c r="A1415" s="14">
        <f t="shared" si="44"/>
        <v>2.35</v>
      </c>
      <c r="B1415" s="15">
        <v>5.2633000000000001</v>
      </c>
      <c r="C1415" s="15">
        <v>45.25</v>
      </c>
      <c r="E1415" s="10">
        <f t="shared" si="45"/>
        <v>98.768812580108388</v>
      </c>
    </row>
    <row r="1416" spans="1:5">
      <c r="A1416" s="14">
        <f t="shared" si="44"/>
        <v>2.3516999999999997</v>
      </c>
      <c r="B1416" s="15">
        <v>5.2649999999999997</v>
      </c>
      <c r="C1416" s="15">
        <v>45.249400000000001</v>
      </c>
      <c r="E1416" s="10">
        <f t="shared" si="45"/>
        <v>98.767502938394614</v>
      </c>
    </row>
    <row r="1417" spans="1:5">
      <c r="A1417" s="14">
        <f t="shared" si="44"/>
        <v>2.3533000000000004</v>
      </c>
      <c r="B1417" s="15">
        <v>5.2666000000000004</v>
      </c>
      <c r="C1417" s="15">
        <v>45.248699999999999</v>
      </c>
      <c r="E1417" s="10">
        <f t="shared" si="45"/>
        <v>98.765975023061884</v>
      </c>
    </row>
    <row r="1418" spans="1:5">
      <c r="A1418" s="14">
        <f t="shared" si="44"/>
        <v>2.355</v>
      </c>
      <c r="B1418" s="15">
        <v>5.2683</v>
      </c>
      <c r="C1418" s="15">
        <v>45.248100000000001</v>
      </c>
      <c r="E1418" s="10">
        <f t="shared" si="45"/>
        <v>98.764665381348109</v>
      </c>
    </row>
    <row r="1419" spans="1:5">
      <c r="A1419" s="14">
        <f t="shared" si="44"/>
        <v>2.3566999999999996</v>
      </c>
      <c r="B1419" s="15">
        <v>5.27</v>
      </c>
      <c r="C1419" s="15">
        <v>45.247399999999999</v>
      </c>
      <c r="E1419" s="10">
        <f t="shared" si="45"/>
        <v>98.76313746601538</v>
      </c>
    </row>
    <row r="1420" spans="1:5">
      <c r="A1420" s="14">
        <f t="shared" si="44"/>
        <v>2.3584000000000001</v>
      </c>
      <c r="B1420" s="15">
        <v>5.2717000000000001</v>
      </c>
      <c r="C1420" s="15">
        <v>45.2468</v>
      </c>
      <c r="E1420" s="10">
        <f t="shared" si="45"/>
        <v>98.761827824301619</v>
      </c>
    </row>
    <row r="1421" spans="1:5">
      <c r="A1421" s="14">
        <f t="shared" si="44"/>
        <v>2.36</v>
      </c>
      <c r="B1421" s="15">
        <v>5.2732999999999999</v>
      </c>
      <c r="C1421" s="15">
        <v>45.246099999999998</v>
      </c>
      <c r="E1421" s="10">
        <f t="shared" si="45"/>
        <v>98.760299908968875</v>
      </c>
    </row>
    <row r="1422" spans="1:5">
      <c r="A1422" s="14">
        <f t="shared" si="44"/>
        <v>2.3617000000000004</v>
      </c>
      <c r="B1422" s="15">
        <v>5.2750000000000004</v>
      </c>
      <c r="C1422" s="15">
        <v>45.2455</v>
      </c>
      <c r="E1422" s="10">
        <f t="shared" si="45"/>
        <v>98.758990267255115</v>
      </c>
    </row>
    <row r="1423" spans="1:5">
      <c r="A1423" s="14">
        <f t="shared" si="44"/>
        <v>2.3633999999999999</v>
      </c>
      <c r="B1423" s="15">
        <v>5.2766999999999999</v>
      </c>
      <c r="C1423" s="15">
        <v>45.244799999999998</v>
      </c>
      <c r="E1423" s="10">
        <f t="shared" si="45"/>
        <v>98.757462351922371</v>
      </c>
    </row>
    <row r="1424" spans="1:5">
      <c r="A1424" s="14">
        <f t="shared" si="44"/>
        <v>2.3649999999999998</v>
      </c>
      <c r="B1424" s="15">
        <v>5.2782999999999998</v>
      </c>
      <c r="C1424" s="15">
        <v>45.244199999999999</v>
      </c>
      <c r="E1424" s="10">
        <f t="shared" si="45"/>
        <v>98.75615271020861</v>
      </c>
    </row>
    <row r="1425" spans="1:5">
      <c r="A1425" s="14">
        <f t="shared" si="44"/>
        <v>2.3667000000000002</v>
      </c>
      <c r="B1425" s="15">
        <v>5.28</v>
      </c>
      <c r="C1425" s="15">
        <v>45.243499999999997</v>
      </c>
      <c r="E1425" s="10">
        <f t="shared" si="45"/>
        <v>98.75462479487588</v>
      </c>
    </row>
    <row r="1426" spans="1:5">
      <c r="A1426" s="14">
        <f t="shared" si="44"/>
        <v>2.3683000000000001</v>
      </c>
      <c r="B1426" s="15">
        <v>5.2816000000000001</v>
      </c>
      <c r="C1426" s="15">
        <v>45.242899999999999</v>
      </c>
      <c r="E1426" s="10">
        <f t="shared" si="45"/>
        <v>98.753315153162106</v>
      </c>
    </row>
    <row r="1427" spans="1:5">
      <c r="A1427" s="14">
        <f t="shared" si="44"/>
        <v>2.3699999999999997</v>
      </c>
      <c r="B1427" s="15">
        <v>5.2832999999999997</v>
      </c>
      <c r="C1427" s="15">
        <v>45.242199999999997</v>
      </c>
      <c r="E1427" s="10">
        <f t="shared" si="45"/>
        <v>98.751787237829376</v>
      </c>
    </row>
    <row r="1428" spans="1:5">
      <c r="A1428" s="14">
        <f t="shared" si="44"/>
        <v>2.3717000000000001</v>
      </c>
      <c r="B1428" s="15">
        <v>5.2850000000000001</v>
      </c>
      <c r="C1428" s="15">
        <v>45.241599999999998</v>
      </c>
      <c r="E1428" s="10">
        <f t="shared" si="45"/>
        <v>98.750477596115601</v>
      </c>
    </row>
    <row r="1429" spans="1:5">
      <c r="A1429" s="14">
        <f t="shared" si="44"/>
        <v>2.3733</v>
      </c>
      <c r="B1429" s="15">
        <v>5.2866</v>
      </c>
      <c r="C1429" s="15">
        <v>45.240900000000003</v>
      </c>
      <c r="E1429" s="10">
        <f t="shared" si="45"/>
        <v>98.748949680782886</v>
      </c>
    </row>
    <row r="1430" spans="1:5">
      <c r="A1430" s="14">
        <f t="shared" si="44"/>
        <v>2.3749999999999996</v>
      </c>
      <c r="B1430" s="15">
        <v>5.2882999999999996</v>
      </c>
      <c r="C1430" s="15">
        <v>45.240200000000002</v>
      </c>
      <c r="E1430" s="10">
        <f t="shared" si="45"/>
        <v>98.747421765450156</v>
      </c>
    </row>
    <row r="1431" spans="1:5">
      <c r="A1431" s="14">
        <f t="shared" si="44"/>
        <v>2.3767</v>
      </c>
      <c r="B1431" s="15">
        <v>5.29</v>
      </c>
      <c r="C1431" s="15">
        <v>45.239600000000003</v>
      </c>
      <c r="E1431" s="10">
        <f t="shared" si="45"/>
        <v>98.746112123736381</v>
      </c>
    </row>
    <row r="1432" spans="1:5">
      <c r="A1432" s="14">
        <f t="shared" si="44"/>
        <v>2.3783999999999996</v>
      </c>
      <c r="B1432" s="15">
        <v>5.2916999999999996</v>
      </c>
      <c r="C1432" s="15">
        <v>45.238900000000001</v>
      </c>
      <c r="E1432" s="10">
        <f t="shared" si="45"/>
        <v>98.744584208403651</v>
      </c>
    </row>
    <row r="1433" spans="1:5">
      <c r="A1433" s="14">
        <f t="shared" si="44"/>
        <v>2.3800000000000003</v>
      </c>
      <c r="B1433" s="15">
        <v>5.2933000000000003</v>
      </c>
      <c r="C1433" s="15">
        <v>45.238300000000002</v>
      </c>
      <c r="E1433" s="10">
        <f t="shared" si="45"/>
        <v>98.743274566689891</v>
      </c>
    </row>
    <row r="1434" spans="1:5">
      <c r="A1434" s="14">
        <f t="shared" si="44"/>
        <v>2.3816999999999999</v>
      </c>
      <c r="B1434" s="15">
        <v>5.2949999999999999</v>
      </c>
      <c r="C1434" s="15">
        <v>45.2376</v>
      </c>
      <c r="E1434" s="10">
        <f t="shared" si="45"/>
        <v>98.741746651357147</v>
      </c>
    </row>
    <row r="1435" spans="1:5">
      <c r="A1435" s="14">
        <f t="shared" si="44"/>
        <v>2.3834000000000004</v>
      </c>
      <c r="B1435" s="15">
        <v>5.2967000000000004</v>
      </c>
      <c r="C1435" s="15">
        <v>45.237000000000002</v>
      </c>
      <c r="E1435" s="10">
        <f t="shared" si="45"/>
        <v>98.740437009643387</v>
      </c>
    </row>
    <row r="1436" spans="1:5">
      <c r="A1436" s="14">
        <f t="shared" si="44"/>
        <v>2.3850000000000002</v>
      </c>
      <c r="B1436" s="15">
        <v>5.2983000000000002</v>
      </c>
      <c r="C1436" s="15">
        <v>45.2363</v>
      </c>
      <c r="E1436" s="10">
        <f t="shared" si="45"/>
        <v>98.738909094310642</v>
      </c>
    </row>
    <row r="1437" spans="1:5">
      <c r="A1437" s="14">
        <f t="shared" si="44"/>
        <v>2.3866999999999998</v>
      </c>
      <c r="B1437" s="15">
        <v>5.3</v>
      </c>
      <c r="C1437" s="15">
        <v>45.235700000000001</v>
      </c>
      <c r="E1437" s="10">
        <f t="shared" si="45"/>
        <v>98.737599452596882</v>
      </c>
    </row>
    <row r="1438" spans="1:5">
      <c r="A1438" s="14">
        <f t="shared" si="44"/>
        <v>2.3882999999999996</v>
      </c>
      <c r="B1438" s="15">
        <v>5.3015999999999996</v>
      </c>
      <c r="C1438" s="15">
        <v>45.234999999999999</v>
      </c>
      <c r="E1438" s="10">
        <f t="shared" si="45"/>
        <v>98.736071537264152</v>
      </c>
    </row>
    <row r="1439" spans="1:5">
      <c r="A1439" s="14">
        <f t="shared" si="44"/>
        <v>2.39</v>
      </c>
      <c r="B1439" s="15">
        <v>5.3033000000000001</v>
      </c>
      <c r="C1439" s="15">
        <v>45.234400000000001</v>
      </c>
      <c r="E1439" s="10">
        <f t="shared" si="45"/>
        <v>98.734761895550378</v>
      </c>
    </row>
    <row r="1440" spans="1:5">
      <c r="A1440" s="14">
        <f t="shared" si="44"/>
        <v>2.3916999999999997</v>
      </c>
      <c r="B1440" s="15">
        <v>5.3049999999999997</v>
      </c>
      <c r="C1440" s="15">
        <v>45.233699999999999</v>
      </c>
      <c r="E1440" s="10">
        <f t="shared" si="45"/>
        <v>98.733233980217648</v>
      </c>
    </row>
    <row r="1441" spans="1:5">
      <c r="A1441" s="14">
        <f t="shared" si="44"/>
        <v>2.3933000000000004</v>
      </c>
      <c r="B1441" s="15">
        <v>5.3066000000000004</v>
      </c>
      <c r="C1441" s="15">
        <v>45.232999999999997</v>
      </c>
      <c r="E1441" s="10">
        <f t="shared" si="45"/>
        <v>98.731706064884904</v>
      </c>
    </row>
    <row r="1442" spans="1:5">
      <c r="A1442" s="14">
        <f t="shared" si="44"/>
        <v>2.395</v>
      </c>
      <c r="B1442" s="15">
        <v>5.3083</v>
      </c>
      <c r="C1442" s="15">
        <v>45.232399999999998</v>
      </c>
      <c r="E1442" s="10">
        <f t="shared" si="45"/>
        <v>98.730396423171143</v>
      </c>
    </row>
    <row r="1443" spans="1:5">
      <c r="A1443" s="14">
        <f t="shared" si="44"/>
        <v>2.3966999999999996</v>
      </c>
      <c r="B1443" s="15">
        <v>5.31</v>
      </c>
      <c r="C1443" s="15">
        <v>45.231699999999996</v>
      </c>
      <c r="E1443" s="10">
        <f t="shared" si="45"/>
        <v>98.728868507838413</v>
      </c>
    </row>
    <row r="1444" spans="1:5">
      <c r="A1444" s="14">
        <f t="shared" si="44"/>
        <v>2.3984000000000001</v>
      </c>
      <c r="B1444" s="15">
        <v>5.3117000000000001</v>
      </c>
      <c r="C1444" s="15">
        <v>45.231099999999998</v>
      </c>
      <c r="E1444" s="10">
        <f t="shared" si="45"/>
        <v>98.727558866124639</v>
      </c>
    </row>
    <row r="1445" spans="1:5">
      <c r="A1445" s="14">
        <f t="shared" si="44"/>
        <v>2.4</v>
      </c>
      <c r="B1445" s="15">
        <v>5.3132999999999999</v>
      </c>
      <c r="C1445" s="15">
        <v>45.230400000000003</v>
      </c>
      <c r="E1445" s="10">
        <f t="shared" si="45"/>
        <v>98.726030950791923</v>
      </c>
    </row>
    <row r="1446" spans="1:5">
      <c r="A1446" s="14">
        <f t="shared" si="44"/>
        <v>2.4017000000000004</v>
      </c>
      <c r="B1446" s="15">
        <v>5.3150000000000004</v>
      </c>
      <c r="C1446" s="15">
        <v>45.229700000000001</v>
      </c>
      <c r="E1446" s="10">
        <f t="shared" si="45"/>
        <v>98.724503035459193</v>
      </c>
    </row>
    <row r="1447" spans="1:5">
      <c r="A1447" s="14">
        <f t="shared" si="44"/>
        <v>2.4034</v>
      </c>
      <c r="B1447" s="15">
        <v>5.3167</v>
      </c>
      <c r="C1447" s="15">
        <v>45.229100000000003</v>
      </c>
      <c r="E1447" s="10">
        <f t="shared" si="45"/>
        <v>98.723193393745419</v>
      </c>
    </row>
    <row r="1448" spans="1:5">
      <c r="A1448" s="14">
        <f t="shared" si="44"/>
        <v>2.4049999999999998</v>
      </c>
      <c r="B1448" s="15">
        <v>5.3182999999999998</v>
      </c>
      <c r="C1448" s="15">
        <v>45.228400000000001</v>
      </c>
      <c r="E1448" s="10">
        <f t="shared" si="45"/>
        <v>98.721665478412689</v>
      </c>
    </row>
    <row r="1449" spans="1:5">
      <c r="A1449" s="14">
        <f t="shared" si="44"/>
        <v>2.4067000000000003</v>
      </c>
      <c r="B1449" s="15">
        <v>5.32</v>
      </c>
      <c r="C1449" s="15">
        <v>45.227800000000002</v>
      </c>
      <c r="E1449" s="10">
        <f t="shared" si="45"/>
        <v>98.720355836698914</v>
      </c>
    </row>
    <row r="1450" spans="1:5">
      <c r="A1450" s="14">
        <f t="shared" si="44"/>
        <v>2.4083000000000001</v>
      </c>
      <c r="B1450" s="15">
        <v>5.3216000000000001</v>
      </c>
      <c r="C1450" s="15">
        <v>45.2271</v>
      </c>
      <c r="E1450" s="10">
        <f t="shared" si="45"/>
        <v>98.718827921366184</v>
      </c>
    </row>
    <row r="1451" spans="1:5">
      <c r="A1451" s="14">
        <f t="shared" si="44"/>
        <v>2.4099999999999997</v>
      </c>
      <c r="B1451" s="15">
        <v>5.3232999999999997</v>
      </c>
      <c r="C1451" s="15">
        <v>45.226399999999998</v>
      </c>
      <c r="E1451" s="10">
        <f t="shared" si="45"/>
        <v>98.717300006033454</v>
      </c>
    </row>
    <row r="1452" spans="1:5">
      <c r="A1452" s="14">
        <f t="shared" si="44"/>
        <v>2.4117000000000002</v>
      </c>
      <c r="B1452" s="15">
        <v>5.3250000000000002</v>
      </c>
      <c r="C1452" s="15">
        <v>45.2258</v>
      </c>
      <c r="E1452" s="10">
        <f t="shared" si="45"/>
        <v>98.71599036431968</v>
      </c>
    </row>
    <row r="1453" spans="1:5">
      <c r="A1453" s="14">
        <f t="shared" si="44"/>
        <v>2.4133</v>
      </c>
      <c r="B1453" s="15">
        <v>5.3266</v>
      </c>
      <c r="C1453" s="15">
        <v>45.225099999999998</v>
      </c>
      <c r="E1453" s="10">
        <f t="shared" si="45"/>
        <v>98.71446244898695</v>
      </c>
    </row>
    <row r="1454" spans="1:5">
      <c r="A1454" s="14">
        <f t="shared" si="44"/>
        <v>2.4149999999999996</v>
      </c>
      <c r="B1454" s="15">
        <v>5.3282999999999996</v>
      </c>
      <c r="C1454" s="15">
        <v>45.224499999999999</v>
      </c>
      <c r="E1454" s="10">
        <f t="shared" si="45"/>
        <v>98.713152807273175</v>
      </c>
    </row>
    <row r="1455" spans="1:5">
      <c r="A1455" s="14">
        <f t="shared" si="44"/>
        <v>2.4167000000000001</v>
      </c>
      <c r="B1455" s="15">
        <v>5.33</v>
      </c>
      <c r="C1455" s="15">
        <v>45.223799999999997</v>
      </c>
      <c r="E1455" s="10">
        <f t="shared" si="45"/>
        <v>98.711624891940446</v>
      </c>
    </row>
    <row r="1456" spans="1:5">
      <c r="A1456" s="14">
        <f t="shared" si="44"/>
        <v>2.4182999999999999</v>
      </c>
      <c r="B1456" s="15">
        <v>5.3315999999999999</v>
      </c>
      <c r="C1456" s="15">
        <v>45.223100000000002</v>
      </c>
      <c r="E1456" s="10">
        <f t="shared" si="45"/>
        <v>98.71009697660773</v>
      </c>
    </row>
    <row r="1457" spans="1:5">
      <c r="A1457" s="14">
        <f t="shared" si="44"/>
        <v>2.4200000000000004</v>
      </c>
      <c r="B1457" s="15">
        <v>5.3333000000000004</v>
      </c>
      <c r="C1457" s="15">
        <v>45.222499999999997</v>
      </c>
      <c r="E1457" s="10">
        <f t="shared" si="45"/>
        <v>98.708787334893941</v>
      </c>
    </row>
    <row r="1458" spans="1:5">
      <c r="A1458" s="14">
        <f t="shared" si="44"/>
        <v>2.4217</v>
      </c>
      <c r="B1458" s="15">
        <v>5.335</v>
      </c>
      <c r="C1458" s="15">
        <v>45.221800000000002</v>
      </c>
      <c r="E1458" s="10">
        <f t="shared" si="45"/>
        <v>98.707259419561225</v>
      </c>
    </row>
    <row r="1459" spans="1:5">
      <c r="A1459" s="14">
        <f t="shared" si="44"/>
        <v>2.4234000000000004</v>
      </c>
      <c r="B1459" s="15">
        <v>5.3367000000000004</v>
      </c>
      <c r="C1459" s="15">
        <v>45.2211</v>
      </c>
      <c r="E1459" s="10">
        <f t="shared" si="45"/>
        <v>98.705731504228496</v>
      </c>
    </row>
    <row r="1460" spans="1:5">
      <c r="A1460" s="14">
        <f t="shared" si="44"/>
        <v>2.4250000000000003</v>
      </c>
      <c r="B1460" s="15">
        <v>5.3383000000000003</v>
      </c>
      <c r="C1460" s="15">
        <v>45.220500000000001</v>
      </c>
      <c r="E1460" s="10">
        <f t="shared" si="45"/>
        <v>98.704421862514721</v>
      </c>
    </row>
    <row r="1461" spans="1:5">
      <c r="A1461" s="14">
        <f t="shared" si="44"/>
        <v>2.4266999999999999</v>
      </c>
      <c r="B1461" s="15">
        <v>5.34</v>
      </c>
      <c r="C1461" s="15">
        <v>45.219799999999999</v>
      </c>
      <c r="E1461" s="10">
        <f t="shared" si="45"/>
        <v>98.702893947181991</v>
      </c>
    </row>
    <row r="1462" spans="1:5">
      <c r="A1462" s="14">
        <f t="shared" si="44"/>
        <v>2.4284000000000003</v>
      </c>
      <c r="B1462" s="15">
        <v>5.3417000000000003</v>
      </c>
      <c r="C1462" s="15">
        <v>45.219200000000001</v>
      </c>
      <c r="E1462" s="10">
        <f t="shared" si="45"/>
        <v>98.701584305468216</v>
      </c>
    </row>
    <row r="1463" spans="1:5">
      <c r="A1463" s="14">
        <f t="shared" si="44"/>
        <v>2.4300000000000002</v>
      </c>
      <c r="B1463" s="15">
        <v>5.3433000000000002</v>
      </c>
      <c r="C1463" s="15">
        <v>45.218499999999999</v>
      </c>
      <c r="E1463" s="10">
        <f t="shared" si="45"/>
        <v>98.700056390135487</v>
      </c>
    </row>
    <row r="1464" spans="1:5">
      <c r="A1464" s="14">
        <f t="shared" si="44"/>
        <v>2.4316999999999998</v>
      </c>
      <c r="B1464" s="15">
        <v>5.3449999999999998</v>
      </c>
      <c r="C1464" s="15">
        <v>45.217799999999997</v>
      </c>
      <c r="E1464" s="10">
        <f t="shared" si="45"/>
        <v>98.698528474802757</v>
      </c>
    </row>
    <row r="1465" spans="1:5">
      <c r="A1465" s="14">
        <f t="shared" si="44"/>
        <v>2.4332999999999996</v>
      </c>
      <c r="B1465" s="15">
        <v>5.3465999999999996</v>
      </c>
      <c r="C1465" s="15">
        <v>45.217100000000002</v>
      </c>
      <c r="E1465" s="10">
        <f t="shared" si="45"/>
        <v>98.697000559470027</v>
      </c>
    </row>
    <row r="1466" spans="1:5">
      <c r="A1466" s="14">
        <f t="shared" si="44"/>
        <v>2.4350000000000001</v>
      </c>
      <c r="B1466" s="15">
        <v>5.3483000000000001</v>
      </c>
      <c r="C1466" s="15">
        <v>45.216500000000003</v>
      </c>
      <c r="E1466" s="10">
        <f t="shared" si="45"/>
        <v>98.695690917756266</v>
      </c>
    </row>
    <row r="1467" spans="1:5">
      <c r="A1467" s="14">
        <f t="shared" si="44"/>
        <v>2.4366999999999996</v>
      </c>
      <c r="B1467" s="15">
        <v>5.35</v>
      </c>
      <c r="C1467" s="15">
        <v>45.215800000000002</v>
      </c>
      <c r="E1467" s="10">
        <f t="shared" si="45"/>
        <v>98.694163002423537</v>
      </c>
    </row>
    <row r="1468" spans="1:5">
      <c r="A1468" s="14">
        <f t="shared" si="44"/>
        <v>2.4383000000000004</v>
      </c>
      <c r="B1468" s="15">
        <v>5.3516000000000004</v>
      </c>
      <c r="C1468" s="15">
        <v>45.215200000000003</v>
      </c>
      <c r="E1468" s="10">
        <f t="shared" si="45"/>
        <v>98.692853360709762</v>
      </c>
    </row>
    <row r="1469" spans="1:5">
      <c r="A1469" s="14">
        <f t="shared" si="44"/>
        <v>2.44</v>
      </c>
      <c r="B1469" s="15">
        <v>5.3532999999999999</v>
      </c>
      <c r="C1469" s="15">
        <v>45.214500000000001</v>
      </c>
      <c r="E1469" s="10">
        <f t="shared" si="45"/>
        <v>98.691325445377032</v>
      </c>
    </row>
    <row r="1470" spans="1:5">
      <c r="A1470" s="14">
        <f t="shared" si="44"/>
        <v>2.4417000000000004</v>
      </c>
      <c r="B1470" s="15">
        <v>5.3550000000000004</v>
      </c>
      <c r="C1470" s="15">
        <v>45.213799999999999</v>
      </c>
      <c r="E1470" s="10">
        <f t="shared" si="45"/>
        <v>98.689797530044288</v>
      </c>
    </row>
    <row r="1471" spans="1:5">
      <c r="A1471" s="14">
        <f t="shared" si="44"/>
        <v>2.4434</v>
      </c>
      <c r="B1471" s="15">
        <v>5.3567</v>
      </c>
      <c r="C1471" s="15">
        <v>45.213200000000001</v>
      </c>
      <c r="E1471" s="10">
        <f t="shared" si="45"/>
        <v>98.688487888330528</v>
      </c>
    </row>
    <row r="1472" spans="1:5">
      <c r="A1472" s="14">
        <f t="shared" si="44"/>
        <v>2.4449999999999998</v>
      </c>
      <c r="B1472" s="15">
        <v>5.3582999999999998</v>
      </c>
      <c r="C1472" s="15">
        <v>45.212499999999999</v>
      </c>
      <c r="E1472" s="10">
        <f t="shared" si="45"/>
        <v>98.686959972997798</v>
      </c>
    </row>
    <row r="1473" spans="1:5">
      <c r="A1473" s="14">
        <f t="shared" si="44"/>
        <v>2.4467000000000003</v>
      </c>
      <c r="B1473" s="15">
        <v>5.36</v>
      </c>
      <c r="C1473" s="15">
        <v>45.211799999999997</v>
      </c>
      <c r="E1473" s="10">
        <f t="shared" si="45"/>
        <v>98.685432057665054</v>
      </c>
    </row>
    <row r="1474" spans="1:5">
      <c r="A1474" s="14">
        <f t="shared" si="44"/>
        <v>2.4483999999999999</v>
      </c>
      <c r="B1474" s="15">
        <v>5.3616999999999999</v>
      </c>
      <c r="C1474" s="15">
        <v>45.211100000000002</v>
      </c>
      <c r="E1474" s="10">
        <f t="shared" si="45"/>
        <v>98.683904142332338</v>
      </c>
    </row>
    <row r="1475" spans="1:5">
      <c r="A1475" s="14">
        <f t="shared" si="44"/>
        <v>2.4499999999999997</v>
      </c>
      <c r="B1475" s="15">
        <v>5.3632999999999997</v>
      </c>
      <c r="C1475" s="15">
        <v>45.210500000000003</v>
      </c>
      <c r="E1475" s="10">
        <f t="shared" si="45"/>
        <v>98.682594500618578</v>
      </c>
    </row>
    <row r="1476" spans="1:5">
      <c r="A1476" s="14">
        <f t="shared" si="44"/>
        <v>2.4517000000000002</v>
      </c>
      <c r="B1476" s="15">
        <v>5.3650000000000002</v>
      </c>
      <c r="C1476" s="15">
        <v>45.209800000000001</v>
      </c>
      <c r="E1476" s="10">
        <f t="shared" si="45"/>
        <v>98.681066585285834</v>
      </c>
    </row>
    <row r="1477" spans="1:5">
      <c r="A1477" s="14">
        <f t="shared" ref="A1477:A1540" si="46">B1477-$B$5</f>
        <v>2.4533</v>
      </c>
      <c r="B1477" s="15">
        <v>5.3666</v>
      </c>
      <c r="C1477" s="15">
        <v>45.209099999999999</v>
      </c>
      <c r="E1477" s="10">
        <f t="shared" si="45"/>
        <v>98.679538669953104</v>
      </c>
    </row>
    <row r="1478" spans="1:5">
      <c r="A1478" s="14">
        <f t="shared" si="46"/>
        <v>2.4549999999999996</v>
      </c>
      <c r="B1478" s="15">
        <v>5.3682999999999996</v>
      </c>
      <c r="C1478" s="15">
        <v>45.208500000000001</v>
      </c>
      <c r="E1478" s="10">
        <f t="shared" ref="E1478:E1541" si="47">100-((($C$1-C1478)/$C$1)*100)</f>
        <v>98.678229028239329</v>
      </c>
    </row>
    <row r="1479" spans="1:5">
      <c r="A1479" s="14">
        <f t="shared" si="46"/>
        <v>2.4567000000000001</v>
      </c>
      <c r="B1479" s="15">
        <v>5.37</v>
      </c>
      <c r="C1479" s="15">
        <v>45.207799999999999</v>
      </c>
      <c r="E1479" s="10">
        <f t="shared" si="47"/>
        <v>98.676701112906599</v>
      </c>
    </row>
    <row r="1480" spans="1:5">
      <c r="A1480" s="14">
        <f t="shared" si="46"/>
        <v>2.4582999999999999</v>
      </c>
      <c r="B1480" s="15">
        <v>5.3715999999999999</v>
      </c>
      <c r="C1480" s="15">
        <v>45.207099999999997</v>
      </c>
      <c r="E1480" s="10">
        <f t="shared" si="47"/>
        <v>98.675173197573869</v>
      </c>
    </row>
    <row r="1481" spans="1:5">
      <c r="A1481" s="14">
        <f t="shared" si="46"/>
        <v>2.4600000000000004</v>
      </c>
      <c r="B1481" s="15">
        <v>5.3733000000000004</v>
      </c>
      <c r="C1481" s="15">
        <v>45.206499999999998</v>
      </c>
      <c r="E1481" s="10">
        <f t="shared" si="47"/>
        <v>98.673863555860095</v>
      </c>
    </row>
    <row r="1482" spans="1:5">
      <c r="A1482" s="14">
        <f t="shared" si="46"/>
        <v>2.4617</v>
      </c>
      <c r="B1482" s="15">
        <v>5.375</v>
      </c>
      <c r="C1482" s="15">
        <v>45.205800000000004</v>
      </c>
      <c r="E1482" s="10">
        <f t="shared" si="47"/>
        <v>98.672335640527379</v>
      </c>
    </row>
    <row r="1483" spans="1:5">
      <c r="A1483" s="14">
        <f t="shared" si="46"/>
        <v>2.4632999999999998</v>
      </c>
      <c r="B1483" s="15">
        <v>5.3765999999999998</v>
      </c>
      <c r="C1483" s="15">
        <v>45.205100000000002</v>
      </c>
      <c r="E1483" s="10">
        <f t="shared" si="47"/>
        <v>98.670807725194649</v>
      </c>
    </row>
    <row r="1484" spans="1:5">
      <c r="A1484" s="14">
        <f t="shared" si="46"/>
        <v>2.4650000000000003</v>
      </c>
      <c r="B1484" s="15">
        <v>5.3783000000000003</v>
      </c>
      <c r="C1484" s="15">
        <v>45.2044</v>
      </c>
      <c r="E1484" s="10">
        <f t="shared" si="47"/>
        <v>98.669279809861905</v>
      </c>
    </row>
    <row r="1485" spans="1:5">
      <c r="A1485" s="14">
        <f t="shared" si="46"/>
        <v>2.4666999999999999</v>
      </c>
      <c r="B1485" s="15">
        <v>5.38</v>
      </c>
      <c r="C1485" s="15">
        <v>45.203800000000001</v>
      </c>
      <c r="E1485" s="10">
        <f t="shared" si="47"/>
        <v>98.667970168148145</v>
      </c>
    </row>
    <row r="1486" spans="1:5">
      <c r="A1486" s="14">
        <f t="shared" si="46"/>
        <v>2.4684000000000004</v>
      </c>
      <c r="B1486" s="15">
        <v>5.3817000000000004</v>
      </c>
      <c r="C1486" s="15">
        <v>45.203099999999999</v>
      </c>
      <c r="E1486" s="10">
        <f t="shared" si="47"/>
        <v>98.666442252815401</v>
      </c>
    </row>
    <row r="1487" spans="1:5">
      <c r="A1487" s="14">
        <f t="shared" si="46"/>
        <v>2.4700000000000002</v>
      </c>
      <c r="B1487" s="15">
        <v>5.3833000000000002</v>
      </c>
      <c r="C1487" s="15">
        <v>45.202399999999997</v>
      </c>
      <c r="E1487" s="10">
        <f t="shared" si="47"/>
        <v>98.664914337482671</v>
      </c>
    </row>
    <row r="1488" spans="1:5">
      <c r="A1488" s="14">
        <f t="shared" si="46"/>
        <v>2.4716999999999998</v>
      </c>
      <c r="B1488" s="15">
        <v>5.3849999999999998</v>
      </c>
      <c r="C1488" s="15">
        <v>45.201799999999999</v>
      </c>
      <c r="E1488" s="10">
        <f t="shared" si="47"/>
        <v>98.66360469576891</v>
      </c>
    </row>
    <row r="1489" spans="1:5">
      <c r="A1489" s="14">
        <f t="shared" si="46"/>
        <v>2.4732999999999996</v>
      </c>
      <c r="B1489" s="15">
        <v>5.3865999999999996</v>
      </c>
      <c r="C1489" s="15">
        <v>45.201099999999997</v>
      </c>
      <c r="E1489" s="10">
        <f t="shared" si="47"/>
        <v>98.662076780436166</v>
      </c>
    </row>
    <row r="1490" spans="1:5">
      <c r="A1490" s="14">
        <f t="shared" si="46"/>
        <v>2.4750000000000001</v>
      </c>
      <c r="B1490" s="15">
        <v>5.3883000000000001</v>
      </c>
      <c r="C1490" s="15">
        <v>45.200400000000002</v>
      </c>
      <c r="E1490" s="10">
        <f t="shared" si="47"/>
        <v>98.660548865103451</v>
      </c>
    </row>
    <row r="1491" spans="1:5">
      <c r="A1491" s="14">
        <f t="shared" si="46"/>
        <v>2.4766999999999997</v>
      </c>
      <c r="B1491" s="15">
        <v>5.39</v>
      </c>
      <c r="C1491" s="15">
        <v>45.1997</v>
      </c>
      <c r="E1491" s="10">
        <f t="shared" si="47"/>
        <v>98.659020949770721</v>
      </c>
    </row>
    <row r="1492" spans="1:5">
      <c r="A1492" s="14">
        <f t="shared" si="46"/>
        <v>2.4783000000000004</v>
      </c>
      <c r="B1492" s="15">
        <v>5.3916000000000004</v>
      </c>
      <c r="C1492" s="15">
        <v>45.199100000000001</v>
      </c>
      <c r="E1492" s="10">
        <f t="shared" si="47"/>
        <v>98.657711308056946</v>
      </c>
    </row>
    <row r="1493" spans="1:5">
      <c r="A1493" s="14">
        <f t="shared" si="46"/>
        <v>2.48</v>
      </c>
      <c r="B1493" s="15">
        <v>5.3933</v>
      </c>
      <c r="C1493" s="15">
        <v>45.198399999999999</v>
      </c>
      <c r="E1493" s="10">
        <f t="shared" si="47"/>
        <v>98.656183392724216</v>
      </c>
    </row>
    <row r="1494" spans="1:5">
      <c r="A1494" s="14">
        <f t="shared" si="46"/>
        <v>2.4816999999999996</v>
      </c>
      <c r="B1494" s="15">
        <v>5.3949999999999996</v>
      </c>
      <c r="C1494" s="15">
        <v>45.197699999999998</v>
      </c>
      <c r="E1494" s="10">
        <f t="shared" si="47"/>
        <v>98.654655477391472</v>
      </c>
    </row>
    <row r="1495" spans="1:5">
      <c r="A1495" s="14">
        <f t="shared" si="46"/>
        <v>2.4833000000000003</v>
      </c>
      <c r="B1495" s="15">
        <v>5.3966000000000003</v>
      </c>
      <c r="C1495" s="15">
        <v>45.197000000000003</v>
      </c>
      <c r="E1495" s="10">
        <f t="shared" si="47"/>
        <v>98.653127562058756</v>
      </c>
    </row>
    <row r="1496" spans="1:5">
      <c r="A1496" s="14">
        <f t="shared" si="46"/>
        <v>2.4849999999999999</v>
      </c>
      <c r="B1496" s="15">
        <v>5.3982999999999999</v>
      </c>
      <c r="C1496" s="15">
        <v>45.196399999999997</v>
      </c>
      <c r="E1496" s="10">
        <f t="shared" si="47"/>
        <v>98.651817920344982</v>
      </c>
    </row>
    <row r="1497" spans="1:5">
      <c r="A1497" s="14">
        <f t="shared" si="46"/>
        <v>2.4867000000000004</v>
      </c>
      <c r="B1497" s="15">
        <v>5.4</v>
      </c>
      <c r="C1497" s="15">
        <v>45.195700000000002</v>
      </c>
      <c r="E1497" s="10">
        <f t="shared" si="47"/>
        <v>98.650290005012252</v>
      </c>
    </row>
    <row r="1498" spans="1:5">
      <c r="A1498" s="14">
        <f t="shared" si="46"/>
        <v>2.4883999999999999</v>
      </c>
      <c r="B1498" s="15">
        <v>5.4016999999999999</v>
      </c>
      <c r="C1498" s="15">
        <v>45.195</v>
      </c>
      <c r="E1498" s="10">
        <f t="shared" si="47"/>
        <v>98.648762089679522</v>
      </c>
    </row>
    <row r="1499" spans="1:5">
      <c r="A1499" s="14">
        <f t="shared" si="46"/>
        <v>2.4899999999999998</v>
      </c>
      <c r="B1499" s="15">
        <v>5.4032999999999998</v>
      </c>
      <c r="C1499" s="15">
        <v>45.194299999999998</v>
      </c>
      <c r="E1499" s="10">
        <f t="shared" si="47"/>
        <v>98.647234174346792</v>
      </c>
    </row>
    <row r="1500" spans="1:5">
      <c r="A1500" s="14">
        <f t="shared" si="46"/>
        <v>2.4917000000000002</v>
      </c>
      <c r="B1500" s="15">
        <v>5.4050000000000002</v>
      </c>
      <c r="C1500" s="15">
        <v>45.193600000000004</v>
      </c>
      <c r="E1500" s="10">
        <f t="shared" si="47"/>
        <v>98.645706259014062</v>
      </c>
    </row>
    <row r="1501" spans="1:5">
      <c r="A1501" s="14">
        <f t="shared" si="46"/>
        <v>2.4933999999999998</v>
      </c>
      <c r="B1501" s="15">
        <v>5.4066999999999998</v>
      </c>
      <c r="C1501" s="15">
        <v>45.192999999999998</v>
      </c>
      <c r="E1501" s="10">
        <f t="shared" si="47"/>
        <v>98.644396617300288</v>
      </c>
    </row>
    <row r="1502" spans="1:5">
      <c r="A1502" s="14">
        <f t="shared" si="46"/>
        <v>2.4949999999999997</v>
      </c>
      <c r="B1502" s="15">
        <v>5.4082999999999997</v>
      </c>
      <c r="C1502" s="15">
        <v>45.192300000000003</v>
      </c>
      <c r="E1502" s="10">
        <f t="shared" si="47"/>
        <v>98.642868701967572</v>
      </c>
    </row>
    <row r="1503" spans="1:5">
      <c r="A1503" s="14">
        <f t="shared" si="46"/>
        <v>2.4967000000000001</v>
      </c>
      <c r="B1503" s="15">
        <v>5.41</v>
      </c>
      <c r="C1503" s="15">
        <v>45.191600000000001</v>
      </c>
      <c r="E1503" s="10">
        <f t="shared" si="47"/>
        <v>98.641340786634828</v>
      </c>
    </row>
    <row r="1504" spans="1:5">
      <c r="A1504" s="14">
        <f t="shared" si="46"/>
        <v>2.4983</v>
      </c>
      <c r="B1504" s="15">
        <v>5.4116</v>
      </c>
      <c r="C1504" s="15">
        <v>45.190899999999999</v>
      </c>
      <c r="E1504" s="10">
        <f t="shared" si="47"/>
        <v>98.639812871302098</v>
      </c>
    </row>
    <row r="1505" spans="1:5">
      <c r="A1505" s="14">
        <f t="shared" si="46"/>
        <v>2.4999999999999996</v>
      </c>
      <c r="B1505" s="15">
        <v>5.4132999999999996</v>
      </c>
      <c r="C1505" s="15">
        <v>45.190199999999997</v>
      </c>
      <c r="E1505" s="10">
        <f t="shared" si="47"/>
        <v>98.638284955969354</v>
      </c>
    </row>
    <row r="1506" spans="1:5">
      <c r="A1506" s="14">
        <f t="shared" si="46"/>
        <v>2.5017</v>
      </c>
      <c r="B1506" s="15">
        <v>5.415</v>
      </c>
      <c r="C1506" s="15">
        <v>45.189599999999999</v>
      </c>
      <c r="E1506" s="10">
        <f t="shared" si="47"/>
        <v>98.636975314255594</v>
      </c>
    </row>
    <row r="1507" spans="1:5">
      <c r="A1507" s="14">
        <f t="shared" si="46"/>
        <v>2.5032999999999999</v>
      </c>
      <c r="B1507" s="15">
        <v>5.4165999999999999</v>
      </c>
      <c r="C1507" s="15">
        <v>45.188899999999997</v>
      </c>
      <c r="E1507" s="10">
        <f t="shared" si="47"/>
        <v>98.635447398922864</v>
      </c>
    </row>
    <row r="1508" spans="1:5">
      <c r="A1508" s="14">
        <f t="shared" si="46"/>
        <v>2.5050000000000003</v>
      </c>
      <c r="B1508" s="15">
        <v>5.4183000000000003</v>
      </c>
      <c r="C1508" s="15">
        <v>45.188200000000002</v>
      </c>
      <c r="E1508" s="10">
        <f t="shared" si="47"/>
        <v>98.633919483590134</v>
      </c>
    </row>
    <row r="1509" spans="1:5">
      <c r="A1509" s="14">
        <f t="shared" si="46"/>
        <v>2.5066999999999999</v>
      </c>
      <c r="B1509" s="15">
        <v>5.42</v>
      </c>
      <c r="C1509" s="15">
        <v>45.1875</v>
      </c>
      <c r="E1509" s="10">
        <f t="shared" si="47"/>
        <v>98.632391568257404</v>
      </c>
    </row>
    <row r="1510" spans="1:5">
      <c r="A1510" s="14">
        <f t="shared" si="46"/>
        <v>2.5082999999999998</v>
      </c>
      <c r="B1510" s="15">
        <v>5.4215999999999998</v>
      </c>
      <c r="C1510" s="15">
        <v>45.186900000000001</v>
      </c>
      <c r="E1510" s="10">
        <f t="shared" si="47"/>
        <v>98.631081926543644</v>
      </c>
    </row>
    <row r="1511" spans="1:5">
      <c r="A1511" s="14">
        <f t="shared" si="46"/>
        <v>2.5100000000000002</v>
      </c>
      <c r="B1511" s="15">
        <v>5.4233000000000002</v>
      </c>
      <c r="C1511" s="15">
        <v>45.186199999999999</v>
      </c>
      <c r="E1511" s="10">
        <f t="shared" si="47"/>
        <v>98.629554011210899</v>
      </c>
    </row>
    <row r="1512" spans="1:5">
      <c r="A1512" s="14">
        <f t="shared" si="46"/>
        <v>2.5116999999999998</v>
      </c>
      <c r="B1512" s="15">
        <v>5.4249999999999998</v>
      </c>
      <c r="C1512" s="15">
        <v>45.185499999999998</v>
      </c>
      <c r="E1512" s="10">
        <f t="shared" si="47"/>
        <v>98.62802609587817</v>
      </c>
    </row>
    <row r="1513" spans="1:5">
      <c r="A1513" s="14">
        <f t="shared" si="46"/>
        <v>2.5134000000000003</v>
      </c>
      <c r="B1513" s="15">
        <v>5.4267000000000003</v>
      </c>
      <c r="C1513" s="15">
        <v>45.184800000000003</v>
      </c>
      <c r="E1513" s="10">
        <f t="shared" si="47"/>
        <v>98.626498180545454</v>
      </c>
    </row>
    <row r="1514" spans="1:5">
      <c r="A1514" s="14">
        <f t="shared" si="46"/>
        <v>2.5150000000000001</v>
      </c>
      <c r="B1514" s="15">
        <v>5.4283000000000001</v>
      </c>
      <c r="C1514" s="15">
        <v>45.184100000000001</v>
      </c>
      <c r="E1514" s="10">
        <f t="shared" si="47"/>
        <v>98.62497026521271</v>
      </c>
    </row>
    <row r="1515" spans="1:5">
      <c r="A1515" s="14">
        <f t="shared" si="46"/>
        <v>2.5166999999999997</v>
      </c>
      <c r="B1515" s="15">
        <v>5.43</v>
      </c>
      <c r="C1515" s="15">
        <v>45.183399999999999</v>
      </c>
      <c r="E1515" s="10">
        <f t="shared" si="47"/>
        <v>98.62344234987998</v>
      </c>
    </row>
    <row r="1516" spans="1:5">
      <c r="A1516" s="14">
        <f t="shared" si="46"/>
        <v>2.5183000000000004</v>
      </c>
      <c r="B1516" s="15">
        <v>5.4316000000000004</v>
      </c>
      <c r="C1516" s="15">
        <v>45.1828</v>
      </c>
      <c r="E1516" s="10">
        <f t="shared" si="47"/>
        <v>98.622132708166205</v>
      </c>
    </row>
    <row r="1517" spans="1:5">
      <c r="A1517" s="14">
        <f t="shared" si="46"/>
        <v>2.52</v>
      </c>
      <c r="B1517" s="15">
        <v>5.4333</v>
      </c>
      <c r="C1517" s="15">
        <v>45.182099999999998</v>
      </c>
      <c r="E1517" s="10">
        <f t="shared" si="47"/>
        <v>98.620604792833475</v>
      </c>
    </row>
    <row r="1518" spans="1:5">
      <c r="A1518" s="14">
        <f t="shared" si="46"/>
        <v>2.5216999999999996</v>
      </c>
      <c r="B1518" s="15">
        <v>5.4349999999999996</v>
      </c>
      <c r="C1518" s="15">
        <v>45.181399999999996</v>
      </c>
      <c r="E1518" s="10">
        <f t="shared" si="47"/>
        <v>98.619076877500746</v>
      </c>
    </row>
    <row r="1519" spans="1:5">
      <c r="A1519" s="14">
        <f t="shared" si="46"/>
        <v>2.5233000000000003</v>
      </c>
      <c r="B1519" s="15">
        <v>5.4366000000000003</v>
      </c>
      <c r="C1519" s="15">
        <v>45.180700000000002</v>
      </c>
      <c r="E1519" s="10">
        <f t="shared" si="47"/>
        <v>98.617548962168016</v>
      </c>
    </row>
    <row r="1520" spans="1:5">
      <c r="A1520" s="14">
        <f t="shared" si="46"/>
        <v>2.5249999999999999</v>
      </c>
      <c r="B1520" s="15">
        <v>5.4382999999999999</v>
      </c>
      <c r="C1520" s="15">
        <v>45.18</v>
      </c>
      <c r="E1520" s="10">
        <f t="shared" si="47"/>
        <v>98.616021046835286</v>
      </c>
    </row>
    <row r="1521" spans="1:5">
      <c r="A1521" s="14">
        <f t="shared" si="46"/>
        <v>2.5267000000000004</v>
      </c>
      <c r="B1521" s="15">
        <v>5.44</v>
      </c>
      <c r="C1521" s="15">
        <v>45.179400000000001</v>
      </c>
      <c r="E1521" s="10">
        <f t="shared" si="47"/>
        <v>98.614711405121525</v>
      </c>
    </row>
    <row r="1522" spans="1:5">
      <c r="A1522" s="14">
        <f t="shared" si="46"/>
        <v>2.5283000000000002</v>
      </c>
      <c r="B1522" s="15">
        <v>5.4416000000000002</v>
      </c>
      <c r="C1522" s="15">
        <v>45.178699999999999</v>
      </c>
      <c r="E1522" s="10">
        <f t="shared" si="47"/>
        <v>98.613183489788781</v>
      </c>
    </row>
    <row r="1523" spans="1:5">
      <c r="A1523" s="14">
        <f t="shared" si="46"/>
        <v>2.5299999999999998</v>
      </c>
      <c r="B1523" s="15">
        <v>5.4432999999999998</v>
      </c>
      <c r="C1523" s="15">
        <v>45.177999999999997</v>
      </c>
      <c r="E1523" s="10">
        <f t="shared" si="47"/>
        <v>98.611655574456051</v>
      </c>
    </row>
    <row r="1524" spans="1:5">
      <c r="A1524" s="14">
        <f t="shared" si="46"/>
        <v>2.5317000000000003</v>
      </c>
      <c r="B1524" s="15">
        <v>5.4450000000000003</v>
      </c>
      <c r="C1524" s="15">
        <v>45.177300000000002</v>
      </c>
      <c r="E1524" s="10">
        <f t="shared" si="47"/>
        <v>98.610127659123336</v>
      </c>
    </row>
    <row r="1525" spans="1:5">
      <c r="A1525" s="14">
        <f t="shared" si="46"/>
        <v>2.5333999999999999</v>
      </c>
      <c r="B1525" s="15">
        <v>5.4466999999999999</v>
      </c>
      <c r="C1525" s="15">
        <v>45.176600000000001</v>
      </c>
      <c r="E1525" s="10">
        <f t="shared" si="47"/>
        <v>98.608599743790592</v>
      </c>
    </row>
    <row r="1526" spans="1:5">
      <c r="A1526" s="14">
        <f t="shared" si="46"/>
        <v>2.5349999999999997</v>
      </c>
      <c r="B1526" s="15">
        <v>5.4482999999999997</v>
      </c>
      <c r="C1526" s="15">
        <v>45.175899999999999</v>
      </c>
      <c r="E1526" s="10">
        <f t="shared" si="47"/>
        <v>98.607071828457862</v>
      </c>
    </row>
    <row r="1527" spans="1:5">
      <c r="A1527" s="14">
        <f t="shared" si="46"/>
        <v>2.5367000000000002</v>
      </c>
      <c r="B1527" s="15">
        <v>5.45</v>
      </c>
      <c r="C1527" s="15">
        <v>45.175199999999997</v>
      </c>
      <c r="E1527" s="10">
        <f t="shared" si="47"/>
        <v>98.605543913125118</v>
      </c>
    </row>
    <row r="1528" spans="1:5">
      <c r="A1528" s="14">
        <f t="shared" si="46"/>
        <v>2.5383999999999998</v>
      </c>
      <c r="B1528" s="15">
        <v>5.4516999999999998</v>
      </c>
      <c r="C1528" s="15">
        <v>45.174500000000002</v>
      </c>
      <c r="E1528" s="10">
        <f t="shared" si="47"/>
        <v>98.604015997792402</v>
      </c>
    </row>
    <row r="1529" spans="1:5">
      <c r="A1529" s="14">
        <f t="shared" si="46"/>
        <v>2.5399999999999996</v>
      </c>
      <c r="B1529" s="15">
        <v>5.4532999999999996</v>
      </c>
      <c r="C1529" s="15">
        <v>45.173900000000003</v>
      </c>
      <c r="E1529" s="10">
        <f t="shared" si="47"/>
        <v>98.602706356078642</v>
      </c>
    </row>
    <row r="1530" spans="1:5">
      <c r="A1530" s="14">
        <f t="shared" si="46"/>
        <v>2.5417000000000001</v>
      </c>
      <c r="B1530" s="15">
        <v>5.4550000000000001</v>
      </c>
      <c r="C1530" s="15">
        <v>45.173200000000001</v>
      </c>
      <c r="E1530" s="10">
        <f t="shared" si="47"/>
        <v>98.601178440745898</v>
      </c>
    </row>
    <row r="1531" spans="1:5">
      <c r="A1531" s="14">
        <f t="shared" si="46"/>
        <v>2.5432999999999999</v>
      </c>
      <c r="B1531" s="15">
        <v>5.4565999999999999</v>
      </c>
      <c r="C1531" s="15">
        <v>45.172499999999999</v>
      </c>
      <c r="E1531" s="10">
        <f t="shared" si="47"/>
        <v>98.599650525413168</v>
      </c>
    </row>
    <row r="1532" spans="1:5">
      <c r="A1532" s="14">
        <f t="shared" si="46"/>
        <v>2.5450000000000004</v>
      </c>
      <c r="B1532" s="15">
        <v>5.4583000000000004</v>
      </c>
      <c r="C1532" s="15">
        <v>45.171799999999998</v>
      </c>
      <c r="E1532" s="10">
        <f t="shared" si="47"/>
        <v>98.598122610080438</v>
      </c>
    </row>
    <row r="1533" spans="1:5">
      <c r="A1533" s="14">
        <f t="shared" si="46"/>
        <v>2.5467</v>
      </c>
      <c r="B1533" s="15">
        <v>5.46</v>
      </c>
      <c r="C1533" s="15">
        <v>45.171100000000003</v>
      </c>
      <c r="E1533" s="10">
        <f t="shared" si="47"/>
        <v>98.596594694747708</v>
      </c>
    </row>
    <row r="1534" spans="1:5">
      <c r="A1534" s="14">
        <f t="shared" si="46"/>
        <v>2.5482999999999998</v>
      </c>
      <c r="B1534" s="15">
        <v>5.4615999999999998</v>
      </c>
      <c r="C1534" s="15">
        <v>45.170400000000001</v>
      </c>
      <c r="E1534" s="10">
        <f t="shared" si="47"/>
        <v>98.595066779414978</v>
      </c>
    </row>
    <row r="1535" spans="1:5">
      <c r="A1535" s="14">
        <f t="shared" si="46"/>
        <v>2.5500000000000003</v>
      </c>
      <c r="B1535" s="15">
        <v>5.4633000000000003</v>
      </c>
      <c r="C1535" s="15">
        <v>45.169699999999999</v>
      </c>
      <c r="E1535" s="10">
        <f t="shared" si="47"/>
        <v>98.593538864082248</v>
      </c>
    </row>
    <row r="1536" spans="1:5">
      <c r="A1536" s="14">
        <f t="shared" si="46"/>
        <v>2.5516999999999999</v>
      </c>
      <c r="B1536" s="15">
        <v>5.4649999999999999</v>
      </c>
      <c r="C1536" s="15">
        <v>45.168999999999997</v>
      </c>
      <c r="E1536" s="10">
        <f t="shared" si="47"/>
        <v>98.592010948749504</v>
      </c>
    </row>
    <row r="1537" spans="1:5">
      <c r="A1537" s="14">
        <f t="shared" si="46"/>
        <v>2.5532999999999997</v>
      </c>
      <c r="B1537" s="15">
        <v>5.4665999999999997</v>
      </c>
      <c r="C1537" s="15">
        <v>45.168300000000002</v>
      </c>
      <c r="E1537" s="10">
        <f t="shared" si="47"/>
        <v>98.590483033416788</v>
      </c>
    </row>
    <row r="1538" spans="1:5">
      <c r="A1538" s="14">
        <f t="shared" si="46"/>
        <v>2.5550000000000002</v>
      </c>
      <c r="B1538" s="15">
        <v>5.4683000000000002</v>
      </c>
      <c r="C1538" s="15">
        <v>45.1676</v>
      </c>
      <c r="E1538" s="10">
        <f t="shared" si="47"/>
        <v>98.588955118084058</v>
      </c>
    </row>
    <row r="1539" spans="1:5">
      <c r="A1539" s="14">
        <f t="shared" si="46"/>
        <v>2.5566999999999998</v>
      </c>
      <c r="B1539" s="15">
        <v>5.47</v>
      </c>
      <c r="C1539" s="15">
        <v>45.166899999999998</v>
      </c>
      <c r="E1539" s="10">
        <f t="shared" si="47"/>
        <v>98.587427202751314</v>
      </c>
    </row>
    <row r="1540" spans="1:5">
      <c r="A1540" s="14">
        <f t="shared" si="46"/>
        <v>2.5582999999999996</v>
      </c>
      <c r="B1540" s="15">
        <v>5.4715999999999996</v>
      </c>
      <c r="C1540" s="15">
        <v>45.1663</v>
      </c>
      <c r="E1540" s="10">
        <f t="shared" si="47"/>
        <v>98.586117561037554</v>
      </c>
    </row>
    <row r="1541" spans="1:5">
      <c r="A1541" s="14">
        <f t="shared" ref="A1541:A1604" si="48">B1541-$B$5</f>
        <v>2.56</v>
      </c>
      <c r="B1541" s="15">
        <v>5.4733000000000001</v>
      </c>
      <c r="C1541" s="15">
        <v>45.165599999999998</v>
      </c>
      <c r="E1541" s="10">
        <f t="shared" si="47"/>
        <v>98.58458964570481</v>
      </c>
    </row>
    <row r="1542" spans="1:5">
      <c r="A1542" s="14">
        <f t="shared" si="48"/>
        <v>2.5616999999999996</v>
      </c>
      <c r="B1542" s="15">
        <v>5.4749999999999996</v>
      </c>
      <c r="C1542" s="15">
        <v>45.164900000000003</v>
      </c>
      <c r="E1542" s="10">
        <f t="shared" ref="E1542:E1605" si="49">100-((($C$1-C1542)/$C$1)*100)</f>
        <v>98.583061730372094</v>
      </c>
    </row>
    <row r="1543" spans="1:5">
      <c r="A1543" s="14">
        <f t="shared" si="48"/>
        <v>2.5633000000000004</v>
      </c>
      <c r="B1543" s="15">
        <v>5.4766000000000004</v>
      </c>
      <c r="C1543" s="15">
        <v>45.164200000000001</v>
      </c>
      <c r="E1543" s="10">
        <f t="shared" si="49"/>
        <v>98.581533815039364</v>
      </c>
    </row>
    <row r="1544" spans="1:5">
      <c r="A1544" s="14">
        <f t="shared" si="48"/>
        <v>2.5649999999999999</v>
      </c>
      <c r="B1544" s="15">
        <v>5.4782999999999999</v>
      </c>
      <c r="C1544" s="15">
        <v>45.163499999999999</v>
      </c>
      <c r="E1544" s="10">
        <f t="shared" si="49"/>
        <v>98.58000589970662</v>
      </c>
    </row>
    <row r="1545" spans="1:5">
      <c r="A1545" s="14">
        <f t="shared" si="48"/>
        <v>2.5667000000000004</v>
      </c>
      <c r="B1545" s="15">
        <v>5.48</v>
      </c>
      <c r="C1545" s="15">
        <v>45.162799999999997</v>
      </c>
      <c r="E1545" s="10">
        <f t="shared" si="49"/>
        <v>98.57847798437389</v>
      </c>
    </row>
    <row r="1546" spans="1:5">
      <c r="A1546" s="14">
        <f t="shared" si="48"/>
        <v>2.5684</v>
      </c>
      <c r="B1546" s="15">
        <v>5.4817</v>
      </c>
      <c r="C1546" s="15">
        <v>45.162100000000002</v>
      </c>
      <c r="E1546" s="10">
        <f t="shared" si="49"/>
        <v>98.576950069041175</v>
      </c>
    </row>
    <row r="1547" spans="1:5">
      <c r="A1547" s="14">
        <f t="shared" si="48"/>
        <v>2.57</v>
      </c>
      <c r="B1547" s="15">
        <v>5.4832999999999998</v>
      </c>
      <c r="C1547" s="15">
        <v>45.1614</v>
      </c>
      <c r="E1547" s="10">
        <f t="shared" si="49"/>
        <v>98.575422153708431</v>
      </c>
    </row>
    <row r="1548" spans="1:5">
      <c r="A1548" s="14">
        <f t="shared" si="48"/>
        <v>2.5717000000000003</v>
      </c>
      <c r="B1548" s="15">
        <v>5.4850000000000003</v>
      </c>
      <c r="C1548" s="15">
        <v>45.160699999999999</v>
      </c>
      <c r="E1548" s="10">
        <f t="shared" si="49"/>
        <v>98.573894238375701</v>
      </c>
    </row>
    <row r="1549" spans="1:5">
      <c r="A1549" s="14">
        <f t="shared" si="48"/>
        <v>2.5733999999999999</v>
      </c>
      <c r="B1549" s="15">
        <v>5.4866999999999999</v>
      </c>
      <c r="C1549" s="15">
        <v>45.16</v>
      </c>
      <c r="E1549" s="10">
        <f t="shared" si="49"/>
        <v>98.572366323042971</v>
      </c>
    </row>
    <row r="1550" spans="1:5">
      <c r="A1550" s="14">
        <f t="shared" si="48"/>
        <v>2.5749999999999997</v>
      </c>
      <c r="B1550" s="15">
        <v>5.4882999999999997</v>
      </c>
      <c r="C1550" s="15">
        <v>45.159300000000002</v>
      </c>
      <c r="E1550" s="10">
        <f t="shared" si="49"/>
        <v>98.570838407710241</v>
      </c>
    </row>
    <row r="1551" spans="1:5">
      <c r="A1551" s="14">
        <f t="shared" si="48"/>
        <v>2.5767000000000002</v>
      </c>
      <c r="B1551" s="15">
        <v>5.49</v>
      </c>
      <c r="C1551" s="15">
        <v>45.1586</v>
      </c>
      <c r="E1551" s="10">
        <f t="shared" si="49"/>
        <v>98.569310492377511</v>
      </c>
    </row>
    <row r="1552" spans="1:5">
      <c r="A1552" s="14">
        <f t="shared" si="48"/>
        <v>2.5783999999999998</v>
      </c>
      <c r="B1552" s="15">
        <v>5.4916999999999998</v>
      </c>
      <c r="C1552" s="15">
        <v>45.157899999999998</v>
      </c>
      <c r="E1552" s="10">
        <f t="shared" si="49"/>
        <v>98.567782577044781</v>
      </c>
    </row>
    <row r="1553" spans="1:5">
      <c r="A1553" s="14">
        <f t="shared" si="48"/>
        <v>2.5799999999999996</v>
      </c>
      <c r="B1553" s="15">
        <v>5.4932999999999996</v>
      </c>
      <c r="C1553" s="15">
        <v>45.157200000000003</v>
      </c>
      <c r="E1553" s="10">
        <f t="shared" si="49"/>
        <v>98.566254661712051</v>
      </c>
    </row>
    <row r="1554" spans="1:5">
      <c r="A1554" s="14">
        <f t="shared" si="48"/>
        <v>2.5817000000000001</v>
      </c>
      <c r="B1554" s="15">
        <v>5.4950000000000001</v>
      </c>
      <c r="C1554" s="15">
        <v>45.156599999999997</v>
      </c>
      <c r="E1554" s="10">
        <f t="shared" si="49"/>
        <v>98.564945019998277</v>
      </c>
    </row>
    <row r="1555" spans="1:5">
      <c r="A1555" s="14">
        <f t="shared" si="48"/>
        <v>2.5832999999999999</v>
      </c>
      <c r="B1555" s="15">
        <v>5.4965999999999999</v>
      </c>
      <c r="C1555" s="15">
        <v>45.155900000000003</v>
      </c>
      <c r="E1555" s="10">
        <f t="shared" si="49"/>
        <v>98.563417104665561</v>
      </c>
    </row>
    <row r="1556" spans="1:5">
      <c r="A1556" s="14">
        <f t="shared" si="48"/>
        <v>2.5850000000000004</v>
      </c>
      <c r="B1556" s="15">
        <v>5.4983000000000004</v>
      </c>
      <c r="C1556" s="15">
        <v>45.155200000000001</v>
      </c>
      <c r="E1556" s="10">
        <f t="shared" si="49"/>
        <v>98.561889189332817</v>
      </c>
    </row>
    <row r="1557" spans="1:5">
      <c r="A1557" s="14">
        <f t="shared" si="48"/>
        <v>2.5867</v>
      </c>
      <c r="B1557" s="15">
        <v>5.5</v>
      </c>
      <c r="C1557" s="15">
        <v>45.154499999999999</v>
      </c>
      <c r="E1557" s="10">
        <f t="shared" si="49"/>
        <v>98.560361274000087</v>
      </c>
    </row>
    <row r="1558" spans="1:5">
      <c r="A1558" s="14">
        <f t="shared" si="48"/>
        <v>2.5882999999999998</v>
      </c>
      <c r="B1558" s="15">
        <v>5.5015999999999998</v>
      </c>
      <c r="C1558" s="15">
        <v>45.153799999999997</v>
      </c>
      <c r="E1558" s="10">
        <f t="shared" si="49"/>
        <v>98.558833358667357</v>
      </c>
    </row>
    <row r="1559" spans="1:5">
      <c r="A1559" s="14">
        <f t="shared" si="48"/>
        <v>2.5900000000000003</v>
      </c>
      <c r="B1559" s="15">
        <v>5.5033000000000003</v>
      </c>
      <c r="C1559" s="15">
        <v>45.153100000000002</v>
      </c>
      <c r="E1559" s="10">
        <f t="shared" si="49"/>
        <v>98.557305443334627</v>
      </c>
    </row>
    <row r="1560" spans="1:5">
      <c r="A1560" s="14">
        <f t="shared" si="48"/>
        <v>2.5916999999999999</v>
      </c>
      <c r="B1560" s="15">
        <v>5.5049999999999999</v>
      </c>
      <c r="C1560" s="15">
        <v>45.1524</v>
      </c>
      <c r="E1560" s="10">
        <f t="shared" si="49"/>
        <v>98.555777528001897</v>
      </c>
    </row>
    <row r="1561" spans="1:5">
      <c r="A1561" s="14">
        <f t="shared" si="48"/>
        <v>2.5932999999999997</v>
      </c>
      <c r="B1561" s="15">
        <v>5.5065999999999997</v>
      </c>
      <c r="C1561" s="15">
        <v>45.151699999999998</v>
      </c>
      <c r="E1561" s="10">
        <f t="shared" si="49"/>
        <v>98.554249612669153</v>
      </c>
    </row>
    <row r="1562" spans="1:5">
      <c r="A1562" s="14">
        <f t="shared" si="48"/>
        <v>2.5950000000000002</v>
      </c>
      <c r="B1562" s="15">
        <v>5.5083000000000002</v>
      </c>
      <c r="C1562" s="15">
        <v>45.151000000000003</v>
      </c>
      <c r="E1562" s="10">
        <f t="shared" si="49"/>
        <v>98.552721697336438</v>
      </c>
    </row>
    <row r="1563" spans="1:5">
      <c r="A1563" s="14">
        <f t="shared" si="48"/>
        <v>2.5966999999999998</v>
      </c>
      <c r="B1563" s="15">
        <v>5.51</v>
      </c>
      <c r="C1563" s="15">
        <v>45.150300000000001</v>
      </c>
      <c r="E1563" s="10">
        <f t="shared" si="49"/>
        <v>98.551193782003708</v>
      </c>
    </row>
    <row r="1564" spans="1:5">
      <c r="A1564" s="14">
        <f t="shared" si="48"/>
        <v>2.5982999999999996</v>
      </c>
      <c r="B1564" s="15">
        <v>5.5115999999999996</v>
      </c>
      <c r="C1564" s="15">
        <v>45.1496</v>
      </c>
      <c r="E1564" s="10">
        <f t="shared" si="49"/>
        <v>98.549665866670964</v>
      </c>
    </row>
    <row r="1565" spans="1:5">
      <c r="A1565" s="14">
        <f t="shared" si="48"/>
        <v>2.6</v>
      </c>
      <c r="B1565" s="15">
        <v>5.5133000000000001</v>
      </c>
      <c r="C1565" s="15">
        <v>45.148899999999998</v>
      </c>
      <c r="E1565" s="10">
        <f t="shared" si="49"/>
        <v>98.548137951338234</v>
      </c>
    </row>
    <row r="1566" spans="1:5">
      <c r="A1566" s="14">
        <f t="shared" si="48"/>
        <v>2.6016999999999997</v>
      </c>
      <c r="B1566" s="15">
        <v>5.5149999999999997</v>
      </c>
      <c r="C1566" s="15">
        <v>45.148200000000003</v>
      </c>
      <c r="E1566" s="10">
        <f t="shared" si="49"/>
        <v>98.546610036005518</v>
      </c>
    </row>
    <row r="1567" spans="1:5">
      <c r="A1567" s="14">
        <f t="shared" si="48"/>
        <v>2.6033000000000004</v>
      </c>
      <c r="B1567" s="15">
        <v>5.5166000000000004</v>
      </c>
      <c r="C1567" s="15">
        <v>45.147500000000001</v>
      </c>
      <c r="E1567" s="10">
        <f t="shared" si="49"/>
        <v>98.545082120672774</v>
      </c>
    </row>
    <row r="1568" spans="1:5">
      <c r="A1568" s="14">
        <f t="shared" si="48"/>
        <v>2.605</v>
      </c>
      <c r="B1568" s="15">
        <v>5.5183</v>
      </c>
      <c r="C1568" s="15">
        <v>45.146799999999999</v>
      </c>
      <c r="E1568" s="10">
        <f t="shared" si="49"/>
        <v>98.543554205340044</v>
      </c>
    </row>
    <row r="1569" spans="1:5">
      <c r="A1569" s="14">
        <f t="shared" si="48"/>
        <v>2.6066999999999996</v>
      </c>
      <c r="B1569" s="15">
        <v>5.52</v>
      </c>
      <c r="C1569" s="15">
        <v>45.146099999999997</v>
      </c>
      <c r="E1569" s="10">
        <f t="shared" si="49"/>
        <v>98.542026290007314</v>
      </c>
    </row>
    <row r="1570" spans="1:5">
      <c r="A1570" s="14">
        <f t="shared" si="48"/>
        <v>2.6084000000000001</v>
      </c>
      <c r="B1570" s="15">
        <v>5.5217000000000001</v>
      </c>
      <c r="C1570" s="15">
        <v>45.145400000000002</v>
      </c>
      <c r="E1570" s="10">
        <f t="shared" si="49"/>
        <v>98.540498374674584</v>
      </c>
    </row>
    <row r="1571" spans="1:5">
      <c r="A1571" s="14">
        <f t="shared" si="48"/>
        <v>2.61</v>
      </c>
      <c r="B1571" s="15">
        <v>5.5232999999999999</v>
      </c>
      <c r="C1571" s="15">
        <v>45.1447</v>
      </c>
      <c r="E1571" s="10">
        <f t="shared" si="49"/>
        <v>98.538970459341854</v>
      </c>
    </row>
    <row r="1572" spans="1:5">
      <c r="A1572" s="14">
        <f t="shared" si="48"/>
        <v>2.6117000000000004</v>
      </c>
      <c r="B1572" s="15">
        <v>5.5250000000000004</v>
      </c>
      <c r="C1572" s="15">
        <v>45.143999999999998</v>
      </c>
      <c r="E1572" s="10">
        <f t="shared" si="49"/>
        <v>98.537442544009124</v>
      </c>
    </row>
    <row r="1573" spans="1:5">
      <c r="A1573" s="14">
        <f t="shared" si="48"/>
        <v>2.6133999999999999</v>
      </c>
      <c r="B1573" s="15">
        <v>5.5266999999999999</v>
      </c>
      <c r="C1573" s="15">
        <v>45.143300000000004</v>
      </c>
      <c r="E1573" s="10">
        <f t="shared" si="49"/>
        <v>98.535914628676394</v>
      </c>
    </row>
    <row r="1574" spans="1:5">
      <c r="A1574" s="14">
        <f t="shared" si="48"/>
        <v>2.6149999999999998</v>
      </c>
      <c r="B1574" s="15">
        <v>5.5282999999999998</v>
      </c>
      <c r="C1574" s="15">
        <v>45.142600000000002</v>
      </c>
      <c r="E1574" s="10">
        <f t="shared" si="49"/>
        <v>98.534386713343665</v>
      </c>
    </row>
    <row r="1575" spans="1:5">
      <c r="A1575" s="14">
        <f t="shared" si="48"/>
        <v>2.6167000000000002</v>
      </c>
      <c r="B1575" s="15">
        <v>5.53</v>
      </c>
      <c r="C1575" s="15">
        <v>45.1419</v>
      </c>
      <c r="E1575" s="10">
        <f t="shared" si="49"/>
        <v>98.532858798010935</v>
      </c>
    </row>
    <row r="1576" spans="1:5">
      <c r="A1576" s="14">
        <f t="shared" si="48"/>
        <v>2.6183000000000001</v>
      </c>
      <c r="B1576" s="15">
        <v>5.5316000000000001</v>
      </c>
      <c r="C1576" s="15">
        <v>45.141199999999998</v>
      </c>
      <c r="E1576" s="10">
        <f t="shared" si="49"/>
        <v>98.531330882678191</v>
      </c>
    </row>
    <row r="1577" spans="1:5">
      <c r="A1577" s="14">
        <f t="shared" si="48"/>
        <v>2.6199999999999997</v>
      </c>
      <c r="B1577" s="15">
        <v>5.5332999999999997</v>
      </c>
      <c r="C1577" s="15">
        <v>45.140500000000003</v>
      </c>
      <c r="E1577" s="10">
        <f t="shared" si="49"/>
        <v>98.529802967345475</v>
      </c>
    </row>
    <row r="1578" spans="1:5">
      <c r="A1578" s="14">
        <f t="shared" si="48"/>
        <v>2.6217000000000001</v>
      </c>
      <c r="B1578" s="15">
        <v>5.5350000000000001</v>
      </c>
      <c r="C1578" s="15">
        <v>45.139800000000001</v>
      </c>
      <c r="E1578" s="10">
        <f t="shared" si="49"/>
        <v>98.528275052012745</v>
      </c>
    </row>
    <row r="1579" spans="1:5">
      <c r="A1579" s="14">
        <f t="shared" si="48"/>
        <v>2.6233</v>
      </c>
      <c r="B1579" s="15">
        <v>5.5366</v>
      </c>
      <c r="C1579" s="15">
        <v>45.139099999999999</v>
      </c>
      <c r="E1579" s="10">
        <f t="shared" si="49"/>
        <v>98.526747136680001</v>
      </c>
    </row>
    <row r="1580" spans="1:5">
      <c r="A1580" s="14">
        <f t="shared" si="48"/>
        <v>2.6249999999999996</v>
      </c>
      <c r="B1580" s="15">
        <v>5.5382999999999996</v>
      </c>
      <c r="C1580" s="15">
        <v>45.138399999999997</v>
      </c>
      <c r="E1580" s="10">
        <f t="shared" si="49"/>
        <v>98.525219221347271</v>
      </c>
    </row>
    <row r="1581" spans="1:5">
      <c r="A1581" s="14">
        <f t="shared" si="48"/>
        <v>2.6267</v>
      </c>
      <c r="B1581" s="15">
        <v>5.54</v>
      </c>
      <c r="C1581" s="15">
        <v>45.137700000000002</v>
      </c>
      <c r="E1581" s="10">
        <f t="shared" si="49"/>
        <v>98.523691306014555</v>
      </c>
    </row>
    <row r="1582" spans="1:5">
      <c r="A1582" s="14">
        <f t="shared" si="48"/>
        <v>2.6283999999999996</v>
      </c>
      <c r="B1582" s="15">
        <v>5.5416999999999996</v>
      </c>
      <c r="C1582" s="15">
        <v>45.137</v>
      </c>
      <c r="E1582" s="10">
        <f t="shared" si="49"/>
        <v>98.522163390681811</v>
      </c>
    </row>
    <row r="1583" spans="1:5">
      <c r="A1583" s="14">
        <f t="shared" si="48"/>
        <v>2.6300000000000003</v>
      </c>
      <c r="B1583" s="15">
        <v>5.5433000000000003</v>
      </c>
      <c r="C1583" s="15">
        <v>45.136299999999999</v>
      </c>
      <c r="E1583" s="10">
        <f t="shared" si="49"/>
        <v>98.520635475349081</v>
      </c>
    </row>
    <row r="1584" spans="1:5">
      <c r="A1584" s="14">
        <f t="shared" si="48"/>
        <v>2.6316999999999999</v>
      </c>
      <c r="B1584" s="15">
        <v>5.5449999999999999</v>
      </c>
      <c r="C1584" s="15">
        <v>45.135599999999997</v>
      </c>
      <c r="E1584" s="10">
        <f t="shared" si="49"/>
        <v>98.519107560016351</v>
      </c>
    </row>
    <row r="1585" spans="1:5">
      <c r="A1585" s="14">
        <f t="shared" si="48"/>
        <v>2.6334000000000004</v>
      </c>
      <c r="B1585" s="15">
        <v>5.5467000000000004</v>
      </c>
      <c r="C1585" s="15">
        <v>45.134799999999998</v>
      </c>
      <c r="E1585" s="10">
        <f t="shared" si="49"/>
        <v>98.517361371064652</v>
      </c>
    </row>
    <row r="1586" spans="1:5">
      <c r="A1586" s="14">
        <f t="shared" si="48"/>
        <v>2.6350000000000002</v>
      </c>
      <c r="B1586" s="15">
        <v>5.5483000000000002</v>
      </c>
      <c r="C1586" s="15">
        <v>45.134099999999997</v>
      </c>
      <c r="E1586" s="10">
        <f t="shared" si="49"/>
        <v>98.515833455731922</v>
      </c>
    </row>
    <row r="1587" spans="1:5">
      <c r="A1587" s="14">
        <f t="shared" si="48"/>
        <v>2.6366999999999998</v>
      </c>
      <c r="B1587" s="15">
        <v>5.55</v>
      </c>
      <c r="C1587" s="15">
        <v>45.133400000000002</v>
      </c>
      <c r="E1587" s="10">
        <f t="shared" si="49"/>
        <v>98.514305540399207</v>
      </c>
    </row>
    <row r="1588" spans="1:5">
      <c r="A1588" s="14">
        <f t="shared" si="48"/>
        <v>2.6384000000000003</v>
      </c>
      <c r="B1588" s="15">
        <v>5.5517000000000003</v>
      </c>
      <c r="C1588" s="15">
        <v>45.1327</v>
      </c>
      <c r="E1588" s="10">
        <f t="shared" si="49"/>
        <v>98.512777625066462</v>
      </c>
    </row>
    <row r="1589" spans="1:5">
      <c r="A1589" s="14">
        <f t="shared" si="48"/>
        <v>2.64</v>
      </c>
      <c r="B1589" s="15">
        <v>5.5533000000000001</v>
      </c>
      <c r="C1589" s="15">
        <v>45.131999999999998</v>
      </c>
      <c r="E1589" s="10">
        <f t="shared" si="49"/>
        <v>98.511249709733733</v>
      </c>
    </row>
    <row r="1590" spans="1:5">
      <c r="A1590" s="14">
        <f t="shared" si="48"/>
        <v>2.6416999999999997</v>
      </c>
      <c r="B1590" s="15">
        <v>5.5549999999999997</v>
      </c>
      <c r="C1590" s="15">
        <v>45.131300000000003</v>
      </c>
      <c r="E1590" s="10">
        <f t="shared" si="49"/>
        <v>98.509721794401017</v>
      </c>
    </row>
    <row r="1591" spans="1:5">
      <c r="A1591" s="14">
        <f t="shared" si="48"/>
        <v>2.6433000000000004</v>
      </c>
      <c r="B1591" s="15">
        <v>5.5566000000000004</v>
      </c>
      <c r="C1591" s="15">
        <v>45.130600000000001</v>
      </c>
      <c r="E1591" s="10">
        <f t="shared" si="49"/>
        <v>98.508193879068273</v>
      </c>
    </row>
    <row r="1592" spans="1:5">
      <c r="A1592" s="14">
        <f t="shared" si="48"/>
        <v>2.645</v>
      </c>
      <c r="B1592" s="15">
        <v>5.5583</v>
      </c>
      <c r="C1592" s="15">
        <v>45.129899999999999</v>
      </c>
      <c r="E1592" s="10">
        <f t="shared" si="49"/>
        <v>98.506665963735543</v>
      </c>
    </row>
    <row r="1593" spans="1:5">
      <c r="A1593" s="14">
        <f t="shared" si="48"/>
        <v>2.6466999999999996</v>
      </c>
      <c r="B1593" s="15">
        <v>5.56</v>
      </c>
      <c r="C1593" s="15">
        <v>45.129199999999997</v>
      </c>
      <c r="E1593" s="10">
        <f t="shared" si="49"/>
        <v>98.505138048402813</v>
      </c>
    </row>
    <row r="1594" spans="1:5">
      <c r="A1594" s="14">
        <f t="shared" si="48"/>
        <v>2.6483000000000003</v>
      </c>
      <c r="B1594" s="15">
        <v>5.5616000000000003</v>
      </c>
      <c r="C1594" s="15">
        <v>45.128500000000003</v>
      </c>
      <c r="E1594" s="10">
        <f t="shared" si="49"/>
        <v>98.503610133070083</v>
      </c>
    </row>
    <row r="1595" spans="1:5">
      <c r="A1595" s="14">
        <f t="shared" si="48"/>
        <v>2.65</v>
      </c>
      <c r="B1595" s="15">
        <v>5.5632999999999999</v>
      </c>
      <c r="C1595" s="15">
        <v>45.127800000000001</v>
      </c>
      <c r="E1595" s="10">
        <f t="shared" si="49"/>
        <v>98.502082217737353</v>
      </c>
    </row>
    <row r="1596" spans="1:5">
      <c r="A1596" s="14">
        <f t="shared" si="48"/>
        <v>2.6517000000000004</v>
      </c>
      <c r="B1596" s="15">
        <v>5.5650000000000004</v>
      </c>
      <c r="C1596" s="15">
        <v>45.127099999999999</v>
      </c>
      <c r="E1596" s="10">
        <f t="shared" si="49"/>
        <v>98.500554302404609</v>
      </c>
    </row>
    <row r="1597" spans="1:5">
      <c r="A1597" s="14">
        <f t="shared" si="48"/>
        <v>2.6533000000000002</v>
      </c>
      <c r="B1597" s="15">
        <v>5.5666000000000002</v>
      </c>
      <c r="C1597" s="15">
        <v>45.126399999999997</v>
      </c>
      <c r="E1597" s="10">
        <f t="shared" si="49"/>
        <v>98.499026387071879</v>
      </c>
    </row>
    <row r="1598" spans="1:5">
      <c r="A1598" s="14">
        <f t="shared" si="48"/>
        <v>2.6549999999999998</v>
      </c>
      <c r="B1598" s="15">
        <v>5.5682999999999998</v>
      </c>
      <c r="C1598" s="15">
        <v>45.125599999999999</v>
      </c>
      <c r="E1598" s="10">
        <f t="shared" si="49"/>
        <v>98.497280198120194</v>
      </c>
    </row>
    <row r="1599" spans="1:5">
      <c r="A1599" s="14">
        <f t="shared" si="48"/>
        <v>2.6567000000000003</v>
      </c>
      <c r="B1599" s="15">
        <v>5.57</v>
      </c>
      <c r="C1599" s="15">
        <v>45.124899999999997</v>
      </c>
      <c r="E1599" s="10">
        <f t="shared" si="49"/>
        <v>98.495752282787464</v>
      </c>
    </row>
    <row r="1600" spans="1:5">
      <c r="A1600" s="14">
        <f t="shared" si="48"/>
        <v>2.6583999999999999</v>
      </c>
      <c r="B1600" s="15">
        <v>5.5716999999999999</v>
      </c>
      <c r="C1600" s="15">
        <v>45.124200000000002</v>
      </c>
      <c r="E1600" s="10">
        <f t="shared" si="49"/>
        <v>98.494224367454734</v>
      </c>
    </row>
    <row r="1601" spans="1:5">
      <c r="A1601" s="14">
        <f t="shared" si="48"/>
        <v>2.6599999999999997</v>
      </c>
      <c r="B1601" s="15">
        <v>5.5732999999999997</v>
      </c>
      <c r="C1601" s="15">
        <v>45.1235</v>
      </c>
      <c r="E1601" s="10">
        <f t="shared" si="49"/>
        <v>98.492696452122004</v>
      </c>
    </row>
    <row r="1602" spans="1:5">
      <c r="A1602" s="14">
        <f t="shared" si="48"/>
        <v>2.6617000000000002</v>
      </c>
      <c r="B1602" s="15">
        <v>5.5750000000000002</v>
      </c>
      <c r="C1602" s="15">
        <v>45.122799999999998</v>
      </c>
      <c r="E1602" s="10">
        <f t="shared" si="49"/>
        <v>98.49116853678926</v>
      </c>
    </row>
    <row r="1603" spans="1:5">
      <c r="A1603" s="14">
        <f t="shared" si="48"/>
        <v>2.6633</v>
      </c>
      <c r="B1603" s="15">
        <v>5.5766</v>
      </c>
      <c r="C1603" s="15">
        <v>45.122100000000003</v>
      </c>
      <c r="E1603" s="10">
        <f t="shared" si="49"/>
        <v>98.489640621456545</v>
      </c>
    </row>
    <row r="1604" spans="1:5">
      <c r="A1604" s="14">
        <f t="shared" si="48"/>
        <v>2.6649999999999996</v>
      </c>
      <c r="B1604" s="15">
        <v>5.5782999999999996</v>
      </c>
      <c r="C1604" s="15">
        <v>45.121400000000001</v>
      </c>
      <c r="E1604" s="10">
        <f t="shared" si="49"/>
        <v>98.488112706123815</v>
      </c>
    </row>
    <row r="1605" spans="1:5">
      <c r="A1605" s="14">
        <f t="shared" ref="A1605:A1668" si="50">B1605-$B$5</f>
        <v>2.6667000000000001</v>
      </c>
      <c r="B1605" s="15">
        <v>5.58</v>
      </c>
      <c r="C1605" s="15">
        <v>45.120699999999999</v>
      </c>
      <c r="E1605" s="10">
        <f t="shared" si="49"/>
        <v>98.486584790791071</v>
      </c>
    </row>
    <row r="1606" spans="1:5">
      <c r="A1606" s="14">
        <f t="shared" si="50"/>
        <v>2.6682999999999999</v>
      </c>
      <c r="B1606" s="15">
        <v>5.5815999999999999</v>
      </c>
      <c r="C1606" s="15">
        <v>45.119900000000001</v>
      </c>
      <c r="E1606" s="10">
        <f t="shared" ref="E1606:E1669" si="51">100-((($C$1-C1606)/$C$1)*100)</f>
        <v>98.484838601839385</v>
      </c>
    </row>
    <row r="1607" spans="1:5">
      <c r="A1607" s="14">
        <f t="shared" si="50"/>
        <v>2.6700000000000004</v>
      </c>
      <c r="B1607" s="15">
        <v>5.5833000000000004</v>
      </c>
      <c r="C1607" s="15">
        <v>45.119199999999999</v>
      </c>
      <c r="E1607" s="10">
        <f t="shared" si="51"/>
        <v>98.483310686506655</v>
      </c>
    </row>
    <row r="1608" spans="1:5">
      <c r="A1608" s="14">
        <f t="shared" si="50"/>
        <v>2.6717</v>
      </c>
      <c r="B1608" s="15">
        <v>5.585</v>
      </c>
      <c r="C1608" s="15">
        <v>45.118499999999997</v>
      </c>
      <c r="E1608" s="10">
        <f t="shared" si="51"/>
        <v>98.481782771173911</v>
      </c>
    </row>
    <row r="1609" spans="1:5">
      <c r="A1609" s="14">
        <f t="shared" si="50"/>
        <v>2.6732999999999998</v>
      </c>
      <c r="B1609" s="15">
        <v>5.5865999999999998</v>
      </c>
      <c r="C1609" s="15">
        <v>45.117800000000003</v>
      </c>
      <c r="E1609" s="10">
        <f t="shared" si="51"/>
        <v>98.480254855841196</v>
      </c>
    </row>
    <row r="1610" spans="1:5">
      <c r="A1610" s="14">
        <f t="shared" si="50"/>
        <v>2.6750000000000003</v>
      </c>
      <c r="B1610" s="15">
        <v>5.5883000000000003</v>
      </c>
      <c r="C1610" s="15">
        <v>45.117100000000001</v>
      </c>
      <c r="E1610" s="10">
        <f t="shared" si="51"/>
        <v>98.478726940508466</v>
      </c>
    </row>
    <row r="1611" spans="1:5">
      <c r="A1611" s="14">
        <f t="shared" si="50"/>
        <v>2.6766999999999999</v>
      </c>
      <c r="B1611" s="15">
        <v>5.59</v>
      </c>
      <c r="C1611" s="15">
        <v>45.116399999999999</v>
      </c>
      <c r="E1611" s="10">
        <f t="shared" si="51"/>
        <v>98.477199025175722</v>
      </c>
    </row>
    <row r="1612" spans="1:5">
      <c r="A1612" s="14">
        <f t="shared" si="50"/>
        <v>2.6784000000000003</v>
      </c>
      <c r="B1612" s="15">
        <v>5.5917000000000003</v>
      </c>
      <c r="C1612" s="15">
        <v>45.115600000000001</v>
      </c>
      <c r="E1612" s="10">
        <f t="shared" si="51"/>
        <v>98.475452836224036</v>
      </c>
    </row>
    <row r="1613" spans="1:5">
      <c r="A1613" s="14">
        <f t="shared" si="50"/>
        <v>2.68</v>
      </c>
      <c r="B1613" s="15">
        <v>5.5933000000000002</v>
      </c>
      <c r="C1613" s="15">
        <v>45.114899999999999</v>
      </c>
      <c r="E1613" s="10">
        <f t="shared" si="51"/>
        <v>98.473924920891307</v>
      </c>
    </row>
    <row r="1614" spans="1:5">
      <c r="A1614" s="14">
        <f t="shared" si="50"/>
        <v>2.6816999999999998</v>
      </c>
      <c r="B1614" s="15">
        <v>5.5949999999999998</v>
      </c>
      <c r="C1614" s="15">
        <v>45.114199999999997</v>
      </c>
      <c r="E1614" s="10">
        <f t="shared" si="51"/>
        <v>98.472397005558577</v>
      </c>
    </row>
    <row r="1615" spans="1:5">
      <c r="A1615" s="14">
        <f t="shared" si="50"/>
        <v>2.6832999999999996</v>
      </c>
      <c r="B1615" s="15">
        <v>5.5965999999999996</v>
      </c>
      <c r="C1615" s="15">
        <v>45.113500000000002</v>
      </c>
      <c r="E1615" s="10">
        <f t="shared" si="51"/>
        <v>98.470869090225847</v>
      </c>
    </row>
    <row r="1616" spans="1:5">
      <c r="A1616" s="14">
        <f t="shared" si="50"/>
        <v>2.6850000000000001</v>
      </c>
      <c r="B1616" s="15">
        <v>5.5983000000000001</v>
      </c>
      <c r="C1616" s="15">
        <v>45.1128</v>
      </c>
      <c r="E1616" s="10">
        <f t="shared" si="51"/>
        <v>98.469341174893117</v>
      </c>
    </row>
    <row r="1617" spans="1:5">
      <c r="A1617" s="14">
        <f t="shared" si="50"/>
        <v>2.6866999999999996</v>
      </c>
      <c r="B1617" s="15">
        <v>5.6</v>
      </c>
      <c r="C1617" s="15">
        <v>45.112099999999998</v>
      </c>
      <c r="E1617" s="10">
        <f t="shared" si="51"/>
        <v>98.467813259560373</v>
      </c>
    </row>
    <row r="1618" spans="1:5">
      <c r="A1618" s="14">
        <f t="shared" si="50"/>
        <v>2.6883000000000004</v>
      </c>
      <c r="B1618" s="15">
        <v>5.6016000000000004</v>
      </c>
      <c r="C1618" s="15">
        <v>45.1113</v>
      </c>
      <c r="E1618" s="10">
        <f t="shared" si="51"/>
        <v>98.466067070608688</v>
      </c>
    </row>
    <row r="1619" spans="1:5">
      <c r="A1619" s="14">
        <f t="shared" si="50"/>
        <v>2.69</v>
      </c>
      <c r="B1619" s="15">
        <v>5.6032999999999999</v>
      </c>
      <c r="C1619" s="15">
        <v>45.110599999999998</v>
      </c>
      <c r="E1619" s="10">
        <f t="shared" si="51"/>
        <v>98.464539155275958</v>
      </c>
    </row>
    <row r="1620" spans="1:5">
      <c r="A1620" s="14">
        <f t="shared" si="50"/>
        <v>2.6917000000000004</v>
      </c>
      <c r="B1620" s="15">
        <v>5.6050000000000004</v>
      </c>
      <c r="C1620" s="15">
        <v>45.109900000000003</v>
      </c>
      <c r="E1620" s="10">
        <f t="shared" si="51"/>
        <v>98.463011239943242</v>
      </c>
    </row>
    <row r="1621" spans="1:5">
      <c r="A1621" s="14">
        <f t="shared" si="50"/>
        <v>2.6933000000000002</v>
      </c>
      <c r="B1621" s="15">
        <v>5.6066000000000003</v>
      </c>
      <c r="C1621" s="15">
        <v>45.109200000000001</v>
      </c>
      <c r="E1621" s="10">
        <f t="shared" si="51"/>
        <v>98.461483324610498</v>
      </c>
    </row>
    <row r="1622" spans="1:5">
      <c r="A1622" s="14">
        <f t="shared" si="50"/>
        <v>2.6949999999999998</v>
      </c>
      <c r="B1622" s="15">
        <v>5.6082999999999998</v>
      </c>
      <c r="C1622" s="15">
        <v>45.108499999999999</v>
      </c>
      <c r="E1622" s="10">
        <f t="shared" si="51"/>
        <v>98.459955409277768</v>
      </c>
    </row>
    <row r="1623" spans="1:5">
      <c r="A1623" s="14">
        <f t="shared" si="50"/>
        <v>2.6967000000000003</v>
      </c>
      <c r="B1623" s="15">
        <v>5.61</v>
      </c>
      <c r="C1623" s="15">
        <v>45.107799999999997</v>
      </c>
      <c r="E1623" s="10">
        <f t="shared" si="51"/>
        <v>98.458427493945038</v>
      </c>
    </row>
    <row r="1624" spans="1:5">
      <c r="A1624" s="14">
        <f t="shared" si="50"/>
        <v>2.6983000000000001</v>
      </c>
      <c r="B1624" s="15">
        <v>5.6116000000000001</v>
      </c>
      <c r="C1624" s="15">
        <v>45.106999999999999</v>
      </c>
      <c r="E1624" s="10">
        <f t="shared" si="51"/>
        <v>98.456681304993339</v>
      </c>
    </row>
    <row r="1625" spans="1:5">
      <c r="A1625" s="14">
        <f t="shared" si="50"/>
        <v>2.6999999999999997</v>
      </c>
      <c r="B1625" s="15">
        <v>5.6132999999999997</v>
      </c>
      <c r="C1625" s="15">
        <v>45.106299999999997</v>
      </c>
      <c r="E1625" s="10">
        <f t="shared" si="51"/>
        <v>98.455153389660609</v>
      </c>
    </row>
    <row r="1626" spans="1:5">
      <c r="A1626" s="14">
        <f t="shared" si="50"/>
        <v>2.7017000000000002</v>
      </c>
      <c r="B1626" s="15">
        <v>5.6150000000000002</v>
      </c>
      <c r="C1626" s="15">
        <v>45.105600000000003</v>
      </c>
      <c r="E1626" s="10">
        <f t="shared" si="51"/>
        <v>98.453625474327893</v>
      </c>
    </row>
    <row r="1627" spans="1:5">
      <c r="A1627" s="14">
        <f t="shared" si="50"/>
        <v>2.7033999999999998</v>
      </c>
      <c r="B1627" s="15">
        <v>5.6166999999999998</v>
      </c>
      <c r="C1627" s="15">
        <v>45.104900000000001</v>
      </c>
      <c r="E1627" s="10">
        <f t="shared" si="51"/>
        <v>98.452097558995149</v>
      </c>
    </row>
    <row r="1628" spans="1:5">
      <c r="A1628" s="14">
        <f t="shared" si="50"/>
        <v>2.7049999999999996</v>
      </c>
      <c r="B1628" s="15">
        <v>5.6182999999999996</v>
      </c>
      <c r="C1628" s="15">
        <v>45.104100000000003</v>
      </c>
      <c r="E1628" s="10">
        <f t="shared" si="51"/>
        <v>98.450351370043464</v>
      </c>
    </row>
    <row r="1629" spans="1:5">
      <c r="A1629" s="14">
        <f t="shared" si="50"/>
        <v>2.7067000000000001</v>
      </c>
      <c r="B1629" s="15">
        <v>5.62</v>
      </c>
      <c r="C1629" s="15">
        <v>45.103400000000001</v>
      </c>
      <c r="E1629" s="10">
        <f t="shared" si="51"/>
        <v>98.448823454710734</v>
      </c>
    </row>
    <row r="1630" spans="1:5">
      <c r="A1630" s="14">
        <f t="shared" si="50"/>
        <v>2.7083999999999997</v>
      </c>
      <c r="B1630" s="15">
        <v>5.6216999999999997</v>
      </c>
      <c r="C1630" s="15">
        <v>45.102699999999999</v>
      </c>
      <c r="E1630" s="10">
        <f t="shared" si="51"/>
        <v>98.44729553937799</v>
      </c>
    </row>
    <row r="1631" spans="1:5">
      <c r="A1631" s="14">
        <f t="shared" si="50"/>
        <v>2.7100000000000004</v>
      </c>
      <c r="B1631" s="15">
        <v>5.6233000000000004</v>
      </c>
      <c r="C1631" s="15">
        <v>45.101999999999997</v>
      </c>
      <c r="E1631" s="10">
        <f t="shared" si="51"/>
        <v>98.44576762404526</v>
      </c>
    </row>
    <row r="1632" spans="1:5">
      <c r="A1632" s="14">
        <f t="shared" si="50"/>
        <v>2.7117</v>
      </c>
      <c r="B1632" s="15">
        <v>5.625</v>
      </c>
      <c r="C1632" s="15">
        <v>45.101199999999999</v>
      </c>
      <c r="E1632" s="10">
        <f t="shared" si="51"/>
        <v>98.444021435093575</v>
      </c>
    </row>
    <row r="1633" spans="1:5">
      <c r="A1633" s="14">
        <f t="shared" si="50"/>
        <v>2.7132999999999998</v>
      </c>
      <c r="B1633" s="15">
        <v>5.6265999999999998</v>
      </c>
      <c r="C1633" s="15">
        <v>45.100499999999997</v>
      </c>
      <c r="E1633" s="10">
        <f t="shared" si="51"/>
        <v>98.442493519760831</v>
      </c>
    </row>
    <row r="1634" spans="1:5">
      <c r="A1634" s="14">
        <f t="shared" si="50"/>
        <v>2.7150000000000003</v>
      </c>
      <c r="B1634" s="15">
        <v>5.6283000000000003</v>
      </c>
      <c r="C1634" s="15">
        <v>45.099800000000002</v>
      </c>
      <c r="E1634" s="10">
        <f t="shared" si="51"/>
        <v>98.440965604428115</v>
      </c>
    </row>
    <row r="1635" spans="1:5">
      <c r="A1635" s="14">
        <f t="shared" si="50"/>
        <v>2.7166999999999999</v>
      </c>
      <c r="B1635" s="15">
        <v>5.63</v>
      </c>
      <c r="C1635" s="15">
        <v>45.0991</v>
      </c>
      <c r="E1635" s="10">
        <f t="shared" si="51"/>
        <v>98.439437689095385</v>
      </c>
    </row>
    <row r="1636" spans="1:5">
      <c r="A1636" s="14">
        <f t="shared" si="50"/>
        <v>2.7182999999999997</v>
      </c>
      <c r="B1636" s="15">
        <v>5.6315999999999997</v>
      </c>
      <c r="C1636" s="15">
        <v>45.098399999999998</v>
      </c>
      <c r="E1636" s="10">
        <f t="shared" si="51"/>
        <v>98.437909773762641</v>
      </c>
    </row>
    <row r="1637" spans="1:5">
      <c r="A1637" s="14">
        <f t="shared" si="50"/>
        <v>2.72</v>
      </c>
      <c r="B1637" s="15">
        <v>5.6333000000000002</v>
      </c>
      <c r="C1637" s="15">
        <v>45.0976</v>
      </c>
      <c r="E1637" s="10">
        <f t="shared" si="51"/>
        <v>98.436163584810956</v>
      </c>
    </row>
    <row r="1638" spans="1:5">
      <c r="A1638" s="14">
        <f t="shared" si="50"/>
        <v>2.7216999999999998</v>
      </c>
      <c r="B1638" s="15">
        <v>5.6349999999999998</v>
      </c>
      <c r="C1638" s="15">
        <v>45.096899999999998</v>
      </c>
      <c r="E1638" s="10">
        <f t="shared" si="51"/>
        <v>98.434635669478226</v>
      </c>
    </row>
    <row r="1639" spans="1:5">
      <c r="A1639" s="14">
        <f t="shared" si="50"/>
        <v>2.7232999999999996</v>
      </c>
      <c r="B1639" s="15">
        <v>5.6365999999999996</v>
      </c>
      <c r="C1639" s="15">
        <v>45.096200000000003</v>
      </c>
      <c r="E1639" s="10">
        <f t="shared" si="51"/>
        <v>98.433107754145496</v>
      </c>
    </row>
    <row r="1640" spans="1:5">
      <c r="A1640" s="14">
        <f t="shared" si="50"/>
        <v>2.7250000000000001</v>
      </c>
      <c r="B1640" s="15">
        <v>5.6383000000000001</v>
      </c>
      <c r="C1640" s="15">
        <v>45.095500000000001</v>
      </c>
      <c r="E1640" s="10">
        <f t="shared" si="51"/>
        <v>98.431579838812766</v>
      </c>
    </row>
    <row r="1641" spans="1:5">
      <c r="A1641" s="14">
        <f t="shared" si="50"/>
        <v>2.7266999999999997</v>
      </c>
      <c r="B1641" s="15">
        <v>5.64</v>
      </c>
      <c r="C1641" s="15">
        <v>45.094700000000003</v>
      </c>
      <c r="E1641" s="10">
        <f t="shared" si="51"/>
        <v>98.429833649861081</v>
      </c>
    </row>
    <row r="1642" spans="1:5">
      <c r="A1642" s="14">
        <f t="shared" si="50"/>
        <v>2.7283000000000004</v>
      </c>
      <c r="B1642" s="15">
        <v>5.6416000000000004</v>
      </c>
      <c r="C1642" s="15">
        <v>45.094000000000001</v>
      </c>
      <c r="E1642" s="10">
        <f t="shared" si="51"/>
        <v>98.428305734528337</v>
      </c>
    </row>
    <row r="1643" spans="1:5">
      <c r="A1643" s="14">
        <f t="shared" si="50"/>
        <v>2.73</v>
      </c>
      <c r="B1643" s="15">
        <v>5.6433</v>
      </c>
      <c r="C1643" s="15">
        <v>45.093299999999999</v>
      </c>
      <c r="E1643" s="10">
        <f t="shared" si="51"/>
        <v>98.426777819195607</v>
      </c>
    </row>
    <row r="1644" spans="1:5">
      <c r="A1644" s="14">
        <f t="shared" si="50"/>
        <v>2.7316999999999996</v>
      </c>
      <c r="B1644" s="15">
        <v>5.6449999999999996</v>
      </c>
      <c r="C1644" s="15">
        <v>45.092599999999997</v>
      </c>
      <c r="E1644" s="10">
        <f t="shared" si="51"/>
        <v>98.425249903862877</v>
      </c>
    </row>
    <row r="1645" spans="1:5">
      <c r="A1645" s="14">
        <f t="shared" si="50"/>
        <v>2.7334000000000001</v>
      </c>
      <c r="B1645" s="15">
        <v>5.6467000000000001</v>
      </c>
      <c r="C1645" s="15">
        <v>45.091799999999999</v>
      </c>
      <c r="E1645" s="10">
        <f t="shared" si="51"/>
        <v>98.423503714911178</v>
      </c>
    </row>
    <row r="1646" spans="1:5">
      <c r="A1646" s="14">
        <f t="shared" si="50"/>
        <v>2.7349999999999999</v>
      </c>
      <c r="B1646" s="15">
        <v>5.6482999999999999</v>
      </c>
      <c r="C1646" s="15">
        <v>45.091099999999997</v>
      </c>
      <c r="E1646" s="10">
        <f t="shared" si="51"/>
        <v>98.421975799578448</v>
      </c>
    </row>
    <row r="1647" spans="1:5">
      <c r="A1647" s="14">
        <f t="shared" si="50"/>
        <v>2.7367000000000004</v>
      </c>
      <c r="B1647" s="15">
        <v>5.65</v>
      </c>
      <c r="C1647" s="15">
        <v>45.090400000000002</v>
      </c>
      <c r="E1647" s="10">
        <f t="shared" si="51"/>
        <v>98.420447884245732</v>
      </c>
    </row>
    <row r="1648" spans="1:5">
      <c r="A1648" s="14">
        <f t="shared" si="50"/>
        <v>2.7383999999999999</v>
      </c>
      <c r="B1648" s="15">
        <v>5.6516999999999999</v>
      </c>
      <c r="C1648" s="15">
        <v>45.089700000000001</v>
      </c>
      <c r="E1648" s="10">
        <f t="shared" si="51"/>
        <v>98.418919968912988</v>
      </c>
    </row>
    <row r="1649" spans="1:5">
      <c r="A1649" s="14">
        <f t="shared" si="50"/>
        <v>2.7399999999999998</v>
      </c>
      <c r="B1649" s="15">
        <v>5.6532999999999998</v>
      </c>
      <c r="C1649" s="15">
        <v>45.088900000000002</v>
      </c>
      <c r="E1649" s="10">
        <f t="shared" si="51"/>
        <v>98.417173779961303</v>
      </c>
    </row>
    <row r="1650" spans="1:5">
      <c r="A1650" s="14">
        <f t="shared" si="50"/>
        <v>2.7417000000000002</v>
      </c>
      <c r="B1650" s="15">
        <v>5.6550000000000002</v>
      </c>
      <c r="C1650" s="15">
        <v>45.088200000000001</v>
      </c>
      <c r="E1650" s="10">
        <f t="shared" si="51"/>
        <v>98.415645864628573</v>
      </c>
    </row>
    <row r="1651" spans="1:5">
      <c r="A1651" s="14">
        <f t="shared" si="50"/>
        <v>2.7433000000000001</v>
      </c>
      <c r="B1651" s="15">
        <v>5.6566000000000001</v>
      </c>
      <c r="C1651" s="15">
        <v>45.087499999999999</v>
      </c>
      <c r="E1651" s="10">
        <f t="shared" si="51"/>
        <v>98.414117949295829</v>
      </c>
    </row>
    <row r="1652" spans="1:5">
      <c r="A1652" s="14">
        <f t="shared" si="50"/>
        <v>2.7449999999999997</v>
      </c>
      <c r="B1652" s="15">
        <v>5.6582999999999997</v>
      </c>
      <c r="C1652" s="15">
        <v>45.0867</v>
      </c>
      <c r="E1652" s="10">
        <f t="shared" si="51"/>
        <v>98.412371760344143</v>
      </c>
    </row>
    <row r="1653" spans="1:5">
      <c r="A1653" s="14">
        <f t="shared" si="50"/>
        <v>2.7467000000000001</v>
      </c>
      <c r="B1653" s="15">
        <v>5.66</v>
      </c>
      <c r="C1653" s="15">
        <v>45.085999999999999</v>
      </c>
      <c r="E1653" s="10">
        <f t="shared" si="51"/>
        <v>98.410843845011414</v>
      </c>
    </row>
    <row r="1654" spans="1:5">
      <c r="A1654" s="14">
        <f t="shared" si="50"/>
        <v>2.7483</v>
      </c>
      <c r="B1654" s="15">
        <v>5.6616</v>
      </c>
      <c r="C1654" s="15">
        <v>45.085299999999997</v>
      </c>
      <c r="E1654" s="10">
        <f t="shared" si="51"/>
        <v>98.409315929678684</v>
      </c>
    </row>
    <row r="1655" spans="1:5">
      <c r="A1655" s="14">
        <f t="shared" si="50"/>
        <v>2.7499999999999996</v>
      </c>
      <c r="B1655" s="15">
        <v>5.6632999999999996</v>
      </c>
      <c r="C1655" s="15">
        <v>45.084600000000002</v>
      </c>
      <c r="E1655" s="10">
        <f t="shared" si="51"/>
        <v>98.407788014345954</v>
      </c>
    </row>
    <row r="1656" spans="1:5">
      <c r="A1656" s="14">
        <f t="shared" si="50"/>
        <v>2.7517</v>
      </c>
      <c r="B1656" s="15">
        <v>5.665</v>
      </c>
      <c r="C1656" s="15">
        <v>45.083799999999997</v>
      </c>
      <c r="E1656" s="10">
        <f t="shared" si="51"/>
        <v>98.406041825394254</v>
      </c>
    </row>
    <row r="1657" spans="1:5">
      <c r="A1657" s="14">
        <f t="shared" si="50"/>
        <v>2.7532999999999999</v>
      </c>
      <c r="B1657" s="15">
        <v>5.6665999999999999</v>
      </c>
      <c r="C1657" s="15">
        <v>45.083100000000002</v>
      </c>
      <c r="E1657" s="10">
        <f t="shared" si="51"/>
        <v>98.404513910061539</v>
      </c>
    </row>
    <row r="1658" spans="1:5">
      <c r="A1658" s="14">
        <f t="shared" si="50"/>
        <v>2.7550000000000003</v>
      </c>
      <c r="B1658" s="15">
        <v>5.6683000000000003</v>
      </c>
      <c r="C1658" s="15">
        <v>45.082299999999996</v>
      </c>
      <c r="E1658" s="10">
        <f t="shared" si="51"/>
        <v>98.402767721109825</v>
      </c>
    </row>
    <row r="1659" spans="1:5">
      <c r="A1659" s="14">
        <f t="shared" si="50"/>
        <v>2.7566999999999999</v>
      </c>
      <c r="B1659" s="15">
        <v>5.67</v>
      </c>
      <c r="C1659" s="15">
        <v>45.081600000000002</v>
      </c>
      <c r="E1659" s="10">
        <f t="shared" si="51"/>
        <v>98.401239805777109</v>
      </c>
    </row>
    <row r="1660" spans="1:5">
      <c r="A1660" s="14">
        <f t="shared" si="50"/>
        <v>2.7584000000000004</v>
      </c>
      <c r="B1660" s="15">
        <v>5.6717000000000004</v>
      </c>
      <c r="C1660" s="15">
        <v>45.0809</v>
      </c>
      <c r="E1660" s="10">
        <f t="shared" si="51"/>
        <v>98.399711890444379</v>
      </c>
    </row>
    <row r="1661" spans="1:5">
      <c r="A1661" s="14">
        <f t="shared" si="50"/>
        <v>2.7600000000000002</v>
      </c>
      <c r="B1661" s="15">
        <v>5.6733000000000002</v>
      </c>
      <c r="C1661" s="15">
        <v>45.080100000000002</v>
      </c>
      <c r="E1661" s="10">
        <f t="shared" si="51"/>
        <v>98.39796570149268</v>
      </c>
    </row>
    <row r="1662" spans="1:5">
      <c r="A1662" s="14">
        <f t="shared" si="50"/>
        <v>2.7616999999999998</v>
      </c>
      <c r="B1662" s="15">
        <v>5.6749999999999998</v>
      </c>
      <c r="C1662" s="15">
        <v>45.0794</v>
      </c>
      <c r="E1662" s="10">
        <f t="shared" si="51"/>
        <v>98.39643778615995</v>
      </c>
    </row>
    <row r="1663" spans="1:5">
      <c r="A1663" s="14">
        <f t="shared" si="50"/>
        <v>2.7634000000000003</v>
      </c>
      <c r="B1663" s="15">
        <v>5.6767000000000003</v>
      </c>
      <c r="C1663" s="15">
        <v>45.078699999999998</v>
      </c>
      <c r="E1663" s="10">
        <f t="shared" si="51"/>
        <v>98.39490987082722</v>
      </c>
    </row>
    <row r="1664" spans="1:5">
      <c r="A1664" s="14">
        <f t="shared" si="50"/>
        <v>2.7650000000000001</v>
      </c>
      <c r="B1664" s="15">
        <v>5.6783000000000001</v>
      </c>
      <c r="C1664" s="15">
        <v>45.0779</v>
      </c>
      <c r="E1664" s="10">
        <f t="shared" si="51"/>
        <v>98.393163681875521</v>
      </c>
    </row>
    <row r="1665" spans="1:5">
      <c r="A1665" s="14">
        <f t="shared" si="50"/>
        <v>2.7666999999999997</v>
      </c>
      <c r="B1665" s="15">
        <v>5.68</v>
      </c>
      <c r="C1665" s="15">
        <v>45.077199999999998</v>
      </c>
      <c r="E1665" s="10">
        <f t="shared" si="51"/>
        <v>98.391635766542791</v>
      </c>
    </row>
    <row r="1666" spans="1:5">
      <c r="A1666" s="14">
        <f t="shared" si="50"/>
        <v>2.7684000000000002</v>
      </c>
      <c r="B1666" s="15">
        <v>5.6817000000000002</v>
      </c>
      <c r="C1666" s="15">
        <v>45.076500000000003</v>
      </c>
      <c r="E1666" s="10">
        <f t="shared" si="51"/>
        <v>98.390107851210075</v>
      </c>
    </row>
    <row r="1667" spans="1:5">
      <c r="A1667" s="14">
        <f t="shared" si="50"/>
        <v>2.77</v>
      </c>
      <c r="B1667" s="15">
        <v>5.6833</v>
      </c>
      <c r="C1667" s="15">
        <v>45.075699999999998</v>
      </c>
      <c r="E1667" s="10">
        <f t="shared" si="51"/>
        <v>98.388361662258376</v>
      </c>
    </row>
    <row r="1668" spans="1:5">
      <c r="A1668" s="14">
        <f t="shared" si="50"/>
        <v>2.7716999999999996</v>
      </c>
      <c r="B1668" s="15">
        <v>5.6849999999999996</v>
      </c>
      <c r="C1668" s="15">
        <v>45.075000000000003</v>
      </c>
      <c r="E1668" s="10">
        <f t="shared" si="51"/>
        <v>98.386833746925646</v>
      </c>
    </row>
    <row r="1669" spans="1:5">
      <c r="A1669" s="14">
        <f t="shared" ref="A1669:A1732" si="52">B1669-$B$5</f>
        <v>2.7733000000000003</v>
      </c>
      <c r="B1669" s="15">
        <v>5.6866000000000003</v>
      </c>
      <c r="C1669" s="15">
        <v>45.074300000000001</v>
      </c>
      <c r="E1669" s="10">
        <f t="shared" si="51"/>
        <v>98.385305831592916</v>
      </c>
    </row>
    <row r="1670" spans="1:5">
      <c r="A1670" s="14">
        <f t="shared" si="52"/>
        <v>2.7749999999999999</v>
      </c>
      <c r="B1670" s="15">
        <v>5.6882999999999999</v>
      </c>
      <c r="C1670" s="15">
        <v>45.073500000000003</v>
      </c>
      <c r="E1670" s="10">
        <f t="shared" ref="E1670:E1733" si="53">100-((($C$1-C1670)/$C$1)*100)</f>
        <v>98.383559642641231</v>
      </c>
    </row>
    <row r="1671" spans="1:5">
      <c r="A1671" s="14">
        <f t="shared" si="52"/>
        <v>2.7767000000000004</v>
      </c>
      <c r="B1671" s="15">
        <v>5.69</v>
      </c>
      <c r="C1671" s="15">
        <v>45.072800000000001</v>
      </c>
      <c r="E1671" s="10">
        <f t="shared" si="53"/>
        <v>98.382031727308487</v>
      </c>
    </row>
    <row r="1672" spans="1:5">
      <c r="A1672" s="14">
        <f t="shared" si="52"/>
        <v>2.7783000000000002</v>
      </c>
      <c r="B1672" s="15">
        <v>5.6916000000000002</v>
      </c>
      <c r="C1672" s="15">
        <v>45.072099999999999</v>
      </c>
      <c r="E1672" s="10">
        <f t="shared" si="53"/>
        <v>98.380503811975757</v>
      </c>
    </row>
    <row r="1673" spans="1:5">
      <c r="A1673" s="14">
        <f t="shared" si="52"/>
        <v>2.78</v>
      </c>
      <c r="B1673" s="15">
        <v>5.6932999999999998</v>
      </c>
      <c r="C1673" s="15">
        <v>45.071300000000001</v>
      </c>
      <c r="E1673" s="10">
        <f t="shared" si="53"/>
        <v>98.378757623024072</v>
      </c>
    </row>
    <row r="1674" spans="1:5">
      <c r="A1674" s="14">
        <f t="shared" si="52"/>
        <v>2.7817000000000003</v>
      </c>
      <c r="B1674" s="15">
        <v>5.6950000000000003</v>
      </c>
      <c r="C1674" s="15">
        <v>45.070599999999999</v>
      </c>
      <c r="E1674" s="10">
        <f t="shared" si="53"/>
        <v>98.377229707691328</v>
      </c>
    </row>
    <row r="1675" spans="1:5">
      <c r="A1675" s="14">
        <f t="shared" si="52"/>
        <v>2.7833000000000001</v>
      </c>
      <c r="B1675" s="15">
        <v>5.6966000000000001</v>
      </c>
      <c r="C1675" s="15">
        <v>45.069800000000001</v>
      </c>
      <c r="E1675" s="10">
        <f t="shared" si="53"/>
        <v>98.375483518739642</v>
      </c>
    </row>
    <row r="1676" spans="1:5">
      <c r="A1676" s="14">
        <f t="shared" si="52"/>
        <v>2.7849999999999997</v>
      </c>
      <c r="B1676" s="15">
        <v>5.6982999999999997</v>
      </c>
      <c r="C1676" s="15">
        <v>45.069099999999999</v>
      </c>
      <c r="E1676" s="10">
        <f t="shared" si="53"/>
        <v>98.373955603406912</v>
      </c>
    </row>
    <row r="1677" spans="1:5">
      <c r="A1677" s="14">
        <f t="shared" si="52"/>
        <v>2.7867000000000002</v>
      </c>
      <c r="B1677" s="15">
        <v>5.7</v>
      </c>
      <c r="C1677" s="15">
        <v>45.068399999999997</v>
      </c>
      <c r="E1677" s="10">
        <f t="shared" si="53"/>
        <v>98.372427688074168</v>
      </c>
    </row>
    <row r="1678" spans="1:5">
      <c r="A1678" s="14">
        <f t="shared" si="52"/>
        <v>2.7883999999999998</v>
      </c>
      <c r="B1678" s="15">
        <v>5.7016999999999998</v>
      </c>
      <c r="C1678" s="15">
        <v>45.067599999999999</v>
      </c>
      <c r="E1678" s="10">
        <f t="shared" si="53"/>
        <v>98.370681499122483</v>
      </c>
    </row>
    <row r="1679" spans="1:5">
      <c r="A1679" s="14">
        <f t="shared" si="52"/>
        <v>2.7899999999999996</v>
      </c>
      <c r="B1679" s="15">
        <v>5.7032999999999996</v>
      </c>
      <c r="C1679" s="15">
        <v>45.066899999999997</v>
      </c>
      <c r="E1679" s="10">
        <f t="shared" si="53"/>
        <v>98.369153583789753</v>
      </c>
    </row>
    <row r="1680" spans="1:5">
      <c r="A1680" s="14">
        <f t="shared" si="52"/>
        <v>2.7917000000000001</v>
      </c>
      <c r="B1680" s="15">
        <v>5.7050000000000001</v>
      </c>
      <c r="C1680" s="15">
        <v>45.066200000000002</v>
      </c>
      <c r="E1680" s="10">
        <f t="shared" si="53"/>
        <v>98.367625668457023</v>
      </c>
    </row>
    <row r="1681" spans="1:5">
      <c r="A1681" s="14">
        <f t="shared" si="52"/>
        <v>2.7933999999999997</v>
      </c>
      <c r="B1681" s="15">
        <v>5.7066999999999997</v>
      </c>
      <c r="C1681" s="15">
        <v>45.065399999999997</v>
      </c>
      <c r="E1681" s="10">
        <f t="shared" si="53"/>
        <v>98.365879479505324</v>
      </c>
    </row>
    <row r="1682" spans="1:5">
      <c r="A1682" s="14">
        <f t="shared" si="52"/>
        <v>2.7950000000000004</v>
      </c>
      <c r="B1682" s="15">
        <v>5.7083000000000004</v>
      </c>
      <c r="C1682" s="15">
        <v>45.064700000000002</v>
      </c>
      <c r="E1682" s="10">
        <f t="shared" si="53"/>
        <v>98.364351564172608</v>
      </c>
    </row>
    <row r="1683" spans="1:5">
      <c r="A1683" s="14">
        <f t="shared" si="52"/>
        <v>2.7967</v>
      </c>
      <c r="B1683" s="15">
        <v>5.71</v>
      </c>
      <c r="C1683" s="15">
        <v>45.063899999999997</v>
      </c>
      <c r="E1683" s="10">
        <f t="shared" si="53"/>
        <v>98.362605375220909</v>
      </c>
    </row>
    <row r="1684" spans="1:5">
      <c r="A1684" s="14">
        <f t="shared" si="52"/>
        <v>2.7982999999999998</v>
      </c>
      <c r="B1684" s="15">
        <v>5.7115999999999998</v>
      </c>
      <c r="C1684" s="15">
        <v>45.063200000000002</v>
      </c>
      <c r="E1684" s="10">
        <f t="shared" si="53"/>
        <v>98.361077459888179</v>
      </c>
    </row>
    <row r="1685" spans="1:5">
      <c r="A1685" s="14">
        <f t="shared" si="52"/>
        <v>2.8000000000000003</v>
      </c>
      <c r="B1685" s="15">
        <v>5.7133000000000003</v>
      </c>
      <c r="C1685" s="15">
        <v>45.0625</v>
      </c>
      <c r="E1685" s="10">
        <f t="shared" si="53"/>
        <v>98.359549544555449</v>
      </c>
    </row>
    <row r="1686" spans="1:5">
      <c r="A1686" s="14">
        <f t="shared" si="52"/>
        <v>2.8016999999999999</v>
      </c>
      <c r="B1686" s="15">
        <v>5.7149999999999999</v>
      </c>
      <c r="C1686" s="15">
        <v>45.061700000000002</v>
      </c>
      <c r="E1686" s="10">
        <f t="shared" si="53"/>
        <v>98.357803355603764</v>
      </c>
    </row>
    <row r="1687" spans="1:5">
      <c r="A1687" s="14">
        <f t="shared" si="52"/>
        <v>2.8032999999999997</v>
      </c>
      <c r="B1687" s="15">
        <v>5.7165999999999997</v>
      </c>
      <c r="C1687" s="15">
        <v>45.061</v>
      </c>
      <c r="E1687" s="10">
        <f t="shared" si="53"/>
        <v>98.35627544027102</v>
      </c>
    </row>
    <row r="1688" spans="1:5">
      <c r="A1688" s="14">
        <f t="shared" si="52"/>
        <v>2.8050000000000002</v>
      </c>
      <c r="B1688" s="15">
        <v>5.7183000000000002</v>
      </c>
      <c r="C1688" s="15">
        <v>45.060299999999998</v>
      </c>
      <c r="E1688" s="10">
        <f t="shared" si="53"/>
        <v>98.35474752493829</v>
      </c>
    </row>
    <row r="1689" spans="1:5">
      <c r="A1689" s="14">
        <f t="shared" si="52"/>
        <v>2.8066999999999998</v>
      </c>
      <c r="B1689" s="15">
        <v>5.72</v>
      </c>
      <c r="C1689" s="15">
        <v>45.0595</v>
      </c>
      <c r="E1689" s="10">
        <f t="shared" si="53"/>
        <v>98.353001335986605</v>
      </c>
    </row>
    <row r="1690" spans="1:5">
      <c r="A1690" s="14">
        <f t="shared" si="52"/>
        <v>2.8082999999999996</v>
      </c>
      <c r="B1690" s="15">
        <v>5.7215999999999996</v>
      </c>
      <c r="C1690" s="15">
        <v>45.058799999999998</v>
      </c>
      <c r="E1690" s="10">
        <f t="shared" si="53"/>
        <v>98.351473420653861</v>
      </c>
    </row>
    <row r="1691" spans="1:5">
      <c r="A1691" s="14">
        <f t="shared" si="52"/>
        <v>2.81</v>
      </c>
      <c r="B1691" s="15">
        <v>5.7233000000000001</v>
      </c>
      <c r="C1691" s="15">
        <v>45.058100000000003</v>
      </c>
      <c r="E1691" s="10">
        <f t="shared" si="53"/>
        <v>98.349945505321145</v>
      </c>
    </row>
    <row r="1692" spans="1:5">
      <c r="A1692" s="14">
        <f t="shared" si="52"/>
        <v>2.8116999999999996</v>
      </c>
      <c r="B1692" s="15">
        <v>5.7249999999999996</v>
      </c>
      <c r="C1692" s="15">
        <v>45.057299999999998</v>
      </c>
      <c r="E1692" s="10">
        <f t="shared" si="53"/>
        <v>98.348199316369445</v>
      </c>
    </row>
    <row r="1693" spans="1:5">
      <c r="A1693" s="14">
        <f t="shared" si="52"/>
        <v>2.8134000000000001</v>
      </c>
      <c r="B1693" s="15">
        <v>5.7267000000000001</v>
      </c>
      <c r="C1693" s="15">
        <v>45.056600000000003</v>
      </c>
      <c r="E1693" s="10">
        <f t="shared" si="53"/>
        <v>98.346671401036716</v>
      </c>
    </row>
    <row r="1694" spans="1:5">
      <c r="A1694" s="14">
        <f t="shared" si="52"/>
        <v>2.8149999999999999</v>
      </c>
      <c r="B1694" s="15">
        <v>5.7282999999999999</v>
      </c>
      <c r="C1694" s="15">
        <v>45.055799999999998</v>
      </c>
      <c r="E1694" s="10">
        <f t="shared" si="53"/>
        <v>98.344925212085016</v>
      </c>
    </row>
    <row r="1695" spans="1:5">
      <c r="A1695" s="14">
        <f t="shared" si="52"/>
        <v>2.8167000000000004</v>
      </c>
      <c r="B1695" s="15">
        <v>5.73</v>
      </c>
      <c r="C1695" s="15">
        <v>45.055100000000003</v>
      </c>
      <c r="E1695" s="10">
        <f t="shared" si="53"/>
        <v>98.3433972967523</v>
      </c>
    </row>
    <row r="1696" spans="1:5">
      <c r="A1696" s="14">
        <f t="shared" si="52"/>
        <v>2.8184</v>
      </c>
      <c r="B1696" s="15">
        <v>5.7317</v>
      </c>
      <c r="C1696" s="15">
        <v>45.054299999999998</v>
      </c>
      <c r="E1696" s="10">
        <f t="shared" si="53"/>
        <v>98.341651107800601</v>
      </c>
    </row>
    <row r="1697" spans="1:5">
      <c r="A1697" s="14">
        <f t="shared" si="52"/>
        <v>2.82</v>
      </c>
      <c r="B1697" s="15">
        <v>5.7332999999999998</v>
      </c>
      <c r="C1697" s="15">
        <v>45.053600000000003</v>
      </c>
      <c r="E1697" s="10">
        <f t="shared" si="53"/>
        <v>98.340123192467871</v>
      </c>
    </row>
    <row r="1698" spans="1:5">
      <c r="A1698" s="14">
        <f t="shared" si="52"/>
        <v>2.8217000000000003</v>
      </c>
      <c r="B1698" s="15">
        <v>5.7350000000000003</v>
      </c>
      <c r="C1698" s="15">
        <v>45.052799999999998</v>
      </c>
      <c r="E1698" s="10">
        <f t="shared" si="53"/>
        <v>98.338377003516172</v>
      </c>
    </row>
    <row r="1699" spans="1:5">
      <c r="A1699" s="14">
        <f t="shared" si="52"/>
        <v>2.8233999999999999</v>
      </c>
      <c r="B1699" s="15">
        <v>5.7366999999999999</v>
      </c>
      <c r="C1699" s="15">
        <v>45.052100000000003</v>
      </c>
      <c r="E1699" s="10">
        <f t="shared" si="53"/>
        <v>98.336849088183456</v>
      </c>
    </row>
    <row r="1700" spans="1:5">
      <c r="A1700" s="14">
        <f t="shared" si="52"/>
        <v>2.8249999999999997</v>
      </c>
      <c r="B1700" s="15">
        <v>5.7382999999999997</v>
      </c>
      <c r="C1700" s="15">
        <v>45.051400000000001</v>
      </c>
      <c r="E1700" s="10">
        <f t="shared" si="53"/>
        <v>98.335321172850712</v>
      </c>
    </row>
    <row r="1701" spans="1:5">
      <c r="A1701" s="14">
        <f t="shared" si="52"/>
        <v>2.8267000000000002</v>
      </c>
      <c r="B1701" s="15">
        <v>5.74</v>
      </c>
      <c r="C1701" s="15">
        <v>45.050600000000003</v>
      </c>
      <c r="E1701" s="10">
        <f t="shared" si="53"/>
        <v>98.333574983899027</v>
      </c>
    </row>
    <row r="1702" spans="1:5">
      <c r="A1702" s="14">
        <f t="shared" si="52"/>
        <v>2.8283</v>
      </c>
      <c r="B1702" s="15">
        <v>5.7416</v>
      </c>
      <c r="C1702" s="15">
        <v>45.049900000000001</v>
      </c>
      <c r="E1702" s="10">
        <f t="shared" si="53"/>
        <v>98.332047068566297</v>
      </c>
    </row>
    <row r="1703" spans="1:5">
      <c r="A1703" s="14">
        <f t="shared" si="52"/>
        <v>2.8299999999999996</v>
      </c>
      <c r="B1703" s="15">
        <v>5.7432999999999996</v>
      </c>
      <c r="C1703" s="15">
        <v>45.049100000000003</v>
      </c>
      <c r="E1703" s="10">
        <f t="shared" si="53"/>
        <v>98.330300879614597</v>
      </c>
    </row>
    <row r="1704" spans="1:5">
      <c r="A1704" s="14">
        <f t="shared" si="52"/>
        <v>2.8317000000000001</v>
      </c>
      <c r="B1704" s="15">
        <v>5.7450000000000001</v>
      </c>
      <c r="C1704" s="15">
        <v>45.048400000000001</v>
      </c>
      <c r="E1704" s="10">
        <f t="shared" si="53"/>
        <v>98.328772964281868</v>
      </c>
    </row>
    <row r="1705" spans="1:5">
      <c r="A1705" s="14">
        <f t="shared" si="52"/>
        <v>2.8332999999999999</v>
      </c>
      <c r="B1705" s="15">
        <v>5.7465999999999999</v>
      </c>
      <c r="C1705" s="15">
        <v>45.047600000000003</v>
      </c>
      <c r="E1705" s="10">
        <f t="shared" si="53"/>
        <v>98.327026775330182</v>
      </c>
    </row>
    <row r="1706" spans="1:5">
      <c r="A1706" s="14">
        <f t="shared" si="52"/>
        <v>2.8350000000000004</v>
      </c>
      <c r="B1706" s="15">
        <v>5.7483000000000004</v>
      </c>
      <c r="C1706" s="15">
        <v>45.046900000000001</v>
      </c>
      <c r="E1706" s="10">
        <f t="shared" si="53"/>
        <v>98.325498859997438</v>
      </c>
    </row>
    <row r="1707" spans="1:5">
      <c r="A1707" s="14">
        <f t="shared" si="52"/>
        <v>2.8367</v>
      </c>
      <c r="B1707" s="15">
        <v>5.75</v>
      </c>
      <c r="C1707" s="15">
        <v>45.046100000000003</v>
      </c>
      <c r="E1707" s="10">
        <f t="shared" si="53"/>
        <v>98.323752671045753</v>
      </c>
    </row>
    <row r="1708" spans="1:5">
      <c r="A1708" s="14">
        <f t="shared" si="52"/>
        <v>2.8382999999999998</v>
      </c>
      <c r="B1708" s="15">
        <v>5.7515999999999998</v>
      </c>
      <c r="C1708" s="15">
        <v>45.045400000000001</v>
      </c>
      <c r="E1708" s="10">
        <f t="shared" si="53"/>
        <v>98.322224755713023</v>
      </c>
    </row>
    <row r="1709" spans="1:5">
      <c r="A1709" s="14">
        <f t="shared" si="52"/>
        <v>2.8400000000000003</v>
      </c>
      <c r="B1709" s="15">
        <v>5.7533000000000003</v>
      </c>
      <c r="C1709" s="15">
        <v>45.044600000000003</v>
      </c>
      <c r="E1709" s="10">
        <f t="shared" si="53"/>
        <v>98.320478566761338</v>
      </c>
    </row>
    <row r="1710" spans="1:5">
      <c r="A1710" s="14">
        <f t="shared" si="52"/>
        <v>2.8416999999999999</v>
      </c>
      <c r="B1710" s="15">
        <v>5.7549999999999999</v>
      </c>
      <c r="C1710" s="15">
        <v>45.043900000000001</v>
      </c>
      <c r="E1710" s="10">
        <f t="shared" si="53"/>
        <v>98.318950651428594</v>
      </c>
    </row>
    <row r="1711" spans="1:5">
      <c r="A1711" s="14">
        <f t="shared" si="52"/>
        <v>2.8432999999999997</v>
      </c>
      <c r="B1711" s="15">
        <v>5.7565999999999997</v>
      </c>
      <c r="C1711" s="15">
        <v>45.043100000000003</v>
      </c>
      <c r="E1711" s="10">
        <f t="shared" si="53"/>
        <v>98.317204462476909</v>
      </c>
    </row>
    <row r="1712" spans="1:5">
      <c r="A1712" s="14">
        <f t="shared" si="52"/>
        <v>2.8450000000000002</v>
      </c>
      <c r="B1712" s="15">
        <v>5.7583000000000002</v>
      </c>
      <c r="C1712" s="15">
        <v>45.042400000000001</v>
      </c>
      <c r="E1712" s="10">
        <f t="shared" si="53"/>
        <v>98.315676547144179</v>
      </c>
    </row>
    <row r="1713" spans="1:5">
      <c r="A1713" s="14">
        <f t="shared" si="52"/>
        <v>2.8466999999999998</v>
      </c>
      <c r="B1713" s="15">
        <v>5.76</v>
      </c>
      <c r="C1713" s="15">
        <v>45.041600000000003</v>
      </c>
      <c r="E1713" s="10">
        <f t="shared" si="53"/>
        <v>98.313930358192479</v>
      </c>
    </row>
    <row r="1714" spans="1:5">
      <c r="A1714" s="14">
        <f t="shared" si="52"/>
        <v>2.8484000000000003</v>
      </c>
      <c r="B1714" s="15">
        <v>5.7617000000000003</v>
      </c>
      <c r="C1714" s="15">
        <v>45.040900000000001</v>
      </c>
      <c r="E1714" s="10">
        <f t="shared" si="53"/>
        <v>98.312402442859749</v>
      </c>
    </row>
    <row r="1715" spans="1:5">
      <c r="A1715" s="14">
        <f t="shared" si="52"/>
        <v>2.85</v>
      </c>
      <c r="B1715" s="15">
        <v>5.7633000000000001</v>
      </c>
      <c r="C1715" s="15">
        <v>45.040100000000002</v>
      </c>
      <c r="E1715" s="10">
        <f t="shared" si="53"/>
        <v>98.310656253908064</v>
      </c>
    </row>
    <row r="1716" spans="1:5">
      <c r="A1716" s="14">
        <f t="shared" si="52"/>
        <v>2.8516999999999997</v>
      </c>
      <c r="B1716" s="15">
        <v>5.7649999999999997</v>
      </c>
      <c r="C1716" s="15">
        <v>45.039400000000001</v>
      </c>
      <c r="E1716" s="10">
        <f t="shared" si="53"/>
        <v>98.30912833857532</v>
      </c>
    </row>
    <row r="1717" spans="1:5">
      <c r="A1717" s="14">
        <f t="shared" si="52"/>
        <v>2.8534000000000002</v>
      </c>
      <c r="B1717" s="15">
        <v>5.7667000000000002</v>
      </c>
      <c r="C1717" s="15">
        <v>45.038600000000002</v>
      </c>
      <c r="E1717" s="10">
        <f t="shared" si="53"/>
        <v>98.307382149623635</v>
      </c>
    </row>
    <row r="1718" spans="1:5">
      <c r="A1718" s="14">
        <f t="shared" si="52"/>
        <v>2.855</v>
      </c>
      <c r="B1718" s="15">
        <v>5.7683</v>
      </c>
      <c r="C1718" s="15">
        <v>45.0379</v>
      </c>
      <c r="E1718" s="10">
        <f t="shared" si="53"/>
        <v>98.305854234290905</v>
      </c>
    </row>
    <row r="1719" spans="1:5">
      <c r="A1719" s="14">
        <f t="shared" si="52"/>
        <v>2.8566999999999996</v>
      </c>
      <c r="B1719" s="15">
        <v>5.77</v>
      </c>
      <c r="C1719" s="15">
        <v>45.037100000000002</v>
      </c>
      <c r="E1719" s="10">
        <f t="shared" si="53"/>
        <v>98.30410804533922</v>
      </c>
    </row>
    <row r="1720" spans="1:5">
      <c r="A1720" s="14">
        <f t="shared" si="52"/>
        <v>2.8584000000000001</v>
      </c>
      <c r="B1720" s="15">
        <v>5.7717000000000001</v>
      </c>
      <c r="C1720" s="15">
        <v>45.0364</v>
      </c>
      <c r="E1720" s="10">
        <f t="shared" si="53"/>
        <v>98.302580130006476</v>
      </c>
    </row>
    <row r="1721" spans="1:5">
      <c r="A1721" s="14">
        <f t="shared" si="52"/>
        <v>2.86</v>
      </c>
      <c r="B1721" s="15">
        <v>5.7732999999999999</v>
      </c>
      <c r="C1721" s="15">
        <v>45.035600000000002</v>
      </c>
      <c r="E1721" s="10">
        <f t="shared" si="53"/>
        <v>98.30083394105479</v>
      </c>
    </row>
    <row r="1722" spans="1:5">
      <c r="A1722" s="14">
        <f t="shared" si="52"/>
        <v>2.8617000000000004</v>
      </c>
      <c r="B1722" s="15">
        <v>5.7750000000000004</v>
      </c>
      <c r="C1722" s="15">
        <v>45.034799999999997</v>
      </c>
      <c r="E1722" s="10">
        <f t="shared" si="53"/>
        <v>98.299087752103091</v>
      </c>
    </row>
    <row r="1723" spans="1:5">
      <c r="A1723" s="14">
        <f t="shared" si="52"/>
        <v>2.8633000000000002</v>
      </c>
      <c r="B1723" s="15">
        <v>5.7766000000000002</v>
      </c>
      <c r="C1723" s="15">
        <v>45.034100000000002</v>
      </c>
      <c r="E1723" s="10">
        <f t="shared" si="53"/>
        <v>98.297559836770361</v>
      </c>
    </row>
    <row r="1724" spans="1:5">
      <c r="A1724" s="14">
        <f t="shared" si="52"/>
        <v>2.8649999999999998</v>
      </c>
      <c r="B1724" s="15">
        <v>5.7782999999999998</v>
      </c>
      <c r="C1724" s="15">
        <v>45.033299999999997</v>
      </c>
      <c r="E1724" s="10">
        <f t="shared" si="53"/>
        <v>98.295813647818662</v>
      </c>
    </row>
    <row r="1725" spans="1:5">
      <c r="A1725" s="14">
        <f t="shared" si="52"/>
        <v>2.8667000000000002</v>
      </c>
      <c r="B1725" s="15">
        <v>5.78</v>
      </c>
      <c r="C1725" s="15">
        <v>45.032600000000002</v>
      </c>
      <c r="E1725" s="10">
        <f t="shared" si="53"/>
        <v>98.294285732485946</v>
      </c>
    </row>
    <row r="1726" spans="1:5">
      <c r="A1726" s="14">
        <f t="shared" si="52"/>
        <v>2.8683000000000001</v>
      </c>
      <c r="B1726" s="15">
        <v>5.7816000000000001</v>
      </c>
      <c r="C1726" s="15">
        <v>45.031799999999997</v>
      </c>
      <c r="E1726" s="10">
        <f t="shared" si="53"/>
        <v>98.292539543534247</v>
      </c>
    </row>
    <row r="1727" spans="1:5">
      <c r="A1727" s="14">
        <f t="shared" si="52"/>
        <v>2.8699999999999997</v>
      </c>
      <c r="B1727" s="15">
        <v>5.7832999999999997</v>
      </c>
      <c r="C1727" s="15">
        <v>45.031100000000002</v>
      </c>
      <c r="E1727" s="10">
        <f t="shared" si="53"/>
        <v>98.291011628201517</v>
      </c>
    </row>
    <row r="1728" spans="1:5">
      <c r="A1728" s="14">
        <f t="shared" si="52"/>
        <v>2.8717000000000001</v>
      </c>
      <c r="B1728" s="15">
        <v>5.7850000000000001</v>
      </c>
      <c r="C1728" s="15">
        <v>45.030299999999997</v>
      </c>
      <c r="E1728" s="10">
        <f t="shared" si="53"/>
        <v>98.289265439249817</v>
      </c>
    </row>
    <row r="1729" spans="1:5">
      <c r="A1729" s="14">
        <f t="shared" si="52"/>
        <v>2.8733</v>
      </c>
      <c r="B1729" s="15">
        <v>5.7866</v>
      </c>
      <c r="C1729" s="15">
        <v>45.029600000000002</v>
      </c>
      <c r="E1729" s="10">
        <f t="shared" si="53"/>
        <v>98.287737523917102</v>
      </c>
    </row>
    <row r="1730" spans="1:5">
      <c r="A1730" s="14">
        <f t="shared" si="52"/>
        <v>2.8749999999999996</v>
      </c>
      <c r="B1730" s="15">
        <v>5.7882999999999996</v>
      </c>
      <c r="C1730" s="15">
        <v>45.028799999999997</v>
      </c>
      <c r="E1730" s="10">
        <f t="shared" si="53"/>
        <v>98.285991334965388</v>
      </c>
    </row>
    <row r="1731" spans="1:5">
      <c r="A1731" s="14">
        <f t="shared" si="52"/>
        <v>2.8767</v>
      </c>
      <c r="B1731" s="15">
        <v>5.79</v>
      </c>
      <c r="C1731" s="15">
        <v>45.028100000000002</v>
      </c>
      <c r="E1731" s="10">
        <f t="shared" si="53"/>
        <v>98.284463419632672</v>
      </c>
    </row>
    <row r="1732" spans="1:5">
      <c r="A1732" s="14">
        <f t="shared" si="52"/>
        <v>2.8783999999999996</v>
      </c>
      <c r="B1732" s="15">
        <v>5.7916999999999996</v>
      </c>
      <c r="C1732" s="15">
        <v>45.027299999999997</v>
      </c>
      <c r="E1732" s="10">
        <f t="shared" si="53"/>
        <v>98.282717230680973</v>
      </c>
    </row>
    <row r="1733" spans="1:5">
      <c r="A1733" s="14">
        <f t="shared" ref="A1733:A1796" si="54">B1733-$B$5</f>
        <v>2.8800000000000003</v>
      </c>
      <c r="B1733" s="15">
        <v>5.7933000000000003</v>
      </c>
      <c r="C1733" s="15">
        <v>45.026600000000002</v>
      </c>
      <c r="E1733" s="10">
        <f t="shared" si="53"/>
        <v>98.281189315348243</v>
      </c>
    </row>
    <row r="1734" spans="1:5">
      <c r="A1734" s="14">
        <f t="shared" si="54"/>
        <v>2.8816999999999999</v>
      </c>
      <c r="B1734" s="15">
        <v>5.7949999999999999</v>
      </c>
      <c r="C1734" s="15">
        <v>45.025799999999997</v>
      </c>
      <c r="E1734" s="10">
        <f t="shared" ref="E1734:E1797" si="55">100-((($C$1-C1734)/$C$1)*100)</f>
        <v>98.279443126396544</v>
      </c>
    </row>
    <row r="1735" spans="1:5">
      <c r="A1735" s="14">
        <f t="shared" si="54"/>
        <v>2.8834000000000004</v>
      </c>
      <c r="B1735" s="15">
        <v>5.7967000000000004</v>
      </c>
      <c r="C1735" s="15">
        <v>45.024999999999999</v>
      </c>
      <c r="E1735" s="10">
        <f t="shared" si="55"/>
        <v>98.277696937444858</v>
      </c>
    </row>
    <row r="1736" spans="1:5">
      <c r="A1736" s="14">
        <f t="shared" si="54"/>
        <v>2.8850000000000002</v>
      </c>
      <c r="B1736" s="15">
        <v>5.7983000000000002</v>
      </c>
      <c r="C1736" s="15">
        <v>45.024299999999997</v>
      </c>
      <c r="E1736" s="10">
        <f t="shared" si="55"/>
        <v>98.276169022112128</v>
      </c>
    </row>
    <row r="1737" spans="1:5">
      <c r="A1737" s="14">
        <f t="shared" si="54"/>
        <v>2.8866999999999998</v>
      </c>
      <c r="B1737" s="15">
        <v>5.8</v>
      </c>
      <c r="C1737" s="15">
        <v>45.023499999999999</v>
      </c>
      <c r="E1737" s="10">
        <f t="shared" si="55"/>
        <v>98.274422833160429</v>
      </c>
    </row>
    <row r="1738" spans="1:5">
      <c r="A1738" s="14">
        <f t="shared" si="54"/>
        <v>2.8884000000000003</v>
      </c>
      <c r="B1738" s="15">
        <v>5.8017000000000003</v>
      </c>
      <c r="C1738" s="15">
        <v>45.022799999999997</v>
      </c>
      <c r="E1738" s="10">
        <f t="shared" si="55"/>
        <v>98.272894917827699</v>
      </c>
    </row>
    <row r="1739" spans="1:5">
      <c r="A1739" s="14">
        <f t="shared" si="54"/>
        <v>2.89</v>
      </c>
      <c r="B1739" s="15">
        <v>5.8033000000000001</v>
      </c>
      <c r="C1739" s="15">
        <v>45.021999999999998</v>
      </c>
      <c r="E1739" s="10">
        <f t="shared" si="55"/>
        <v>98.271148728876014</v>
      </c>
    </row>
    <row r="1740" spans="1:5">
      <c r="A1740" s="14">
        <f t="shared" si="54"/>
        <v>2.8916999999999997</v>
      </c>
      <c r="B1740" s="15">
        <v>5.8049999999999997</v>
      </c>
      <c r="C1740" s="15">
        <v>45.021299999999997</v>
      </c>
      <c r="E1740" s="10">
        <f t="shared" si="55"/>
        <v>98.26962081354327</v>
      </c>
    </row>
    <row r="1741" spans="1:5">
      <c r="A1741" s="14">
        <f t="shared" si="54"/>
        <v>2.8933000000000004</v>
      </c>
      <c r="B1741" s="15">
        <v>5.8066000000000004</v>
      </c>
      <c r="C1741" s="15">
        <v>45.020499999999998</v>
      </c>
      <c r="E1741" s="10">
        <f t="shared" si="55"/>
        <v>98.267874624591585</v>
      </c>
    </row>
    <row r="1742" spans="1:5">
      <c r="A1742" s="14">
        <f t="shared" si="54"/>
        <v>2.895</v>
      </c>
      <c r="B1742" s="15">
        <v>5.8083</v>
      </c>
      <c r="C1742" s="15">
        <v>45.0197</v>
      </c>
      <c r="E1742" s="10">
        <f t="shared" si="55"/>
        <v>98.266128435639899</v>
      </c>
    </row>
    <row r="1743" spans="1:5">
      <c r="A1743" s="14">
        <f t="shared" si="54"/>
        <v>2.8966999999999996</v>
      </c>
      <c r="B1743" s="15">
        <v>5.81</v>
      </c>
      <c r="C1743" s="15">
        <v>45.018999999999998</v>
      </c>
      <c r="E1743" s="10">
        <f t="shared" si="55"/>
        <v>98.26460052030717</v>
      </c>
    </row>
    <row r="1744" spans="1:5">
      <c r="A1744" s="14">
        <f t="shared" si="54"/>
        <v>2.8983000000000003</v>
      </c>
      <c r="B1744" s="15">
        <v>5.8116000000000003</v>
      </c>
      <c r="C1744" s="15">
        <v>45.0182</v>
      </c>
      <c r="E1744" s="10">
        <f t="shared" si="55"/>
        <v>98.26285433135547</v>
      </c>
    </row>
    <row r="1745" spans="1:5">
      <c r="A1745" s="14">
        <f t="shared" si="54"/>
        <v>2.9</v>
      </c>
      <c r="B1745" s="15">
        <v>5.8132999999999999</v>
      </c>
      <c r="C1745" s="15">
        <v>45.017499999999998</v>
      </c>
      <c r="E1745" s="10">
        <f t="shared" si="55"/>
        <v>98.26132641602274</v>
      </c>
    </row>
    <row r="1746" spans="1:5">
      <c r="A1746" s="14">
        <f t="shared" si="54"/>
        <v>2.9017000000000004</v>
      </c>
      <c r="B1746" s="15">
        <v>5.8150000000000004</v>
      </c>
      <c r="C1746" s="15">
        <v>45.0167</v>
      </c>
      <c r="E1746" s="10">
        <f t="shared" si="55"/>
        <v>98.259580227071055</v>
      </c>
    </row>
    <row r="1747" spans="1:5">
      <c r="A1747" s="14">
        <f t="shared" si="54"/>
        <v>2.9033000000000002</v>
      </c>
      <c r="B1747" s="15">
        <v>5.8166000000000002</v>
      </c>
      <c r="C1747" s="15">
        <v>45.015900000000002</v>
      </c>
      <c r="E1747" s="10">
        <f t="shared" si="55"/>
        <v>98.257834038119356</v>
      </c>
    </row>
    <row r="1748" spans="1:5">
      <c r="A1748" s="14">
        <f t="shared" si="54"/>
        <v>2.9049999999999998</v>
      </c>
      <c r="B1748" s="15">
        <v>5.8182999999999998</v>
      </c>
      <c r="C1748" s="15">
        <v>45.0152</v>
      </c>
      <c r="E1748" s="10">
        <f t="shared" si="55"/>
        <v>98.256306122786626</v>
      </c>
    </row>
    <row r="1749" spans="1:5">
      <c r="A1749" s="14">
        <f t="shared" si="54"/>
        <v>2.9067000000000003</v>
      </c>
      <c r="B1749" s="15">
        <v>5.82</v>
      </c>
      <c r="C1749" s="15">
        <v>45.014400000000002</v>
      </c>
      <c r="E1749" s="10">
        <f t="shared" si="55"/>
        <v>98.25455993383494</v>
      </c>
    </row>
    <row r="1750" spans="1:5">
      <c r="A1750" s="14">
        <f t="shared" si="54"/>
        <v>2.9083999999999999</v>
      </c>
      <c r="B1750" s="15">
        <v>5.8216999999999999</v>
      </c>
      <c r="C1750" s="15">
        <v>45.0137</v>
      </c>
      <c r="E1750" s="10">
        <f t="shared" si="55"/>
        <v>98.253032018502211</v>
      </c>
    </row>
    <row r="1751" spans="1:5">
      <c r="A1751" s="14">
        <f t="shared" si="54"/>
        <v>2.9099999999999997</v>
      </c>
      <c r="B1751" s="15">
        <v>5.8232999999999997</v>
      </c>
      <c r="C1751" s="15">
        <v>45.012900000000002</v>
      </c>
      <c r="E1751" s="10">
        <f t="shared" si="55"/>
        <v>98.251285829550511</v>
      </c>
    </row>
    <row r="1752" spans="1:5">
      <c r="A1752" s="14">
        <f t="shared" si="54"/>
        <v>2.9117000000000002</v>
      </c>
      <c r="B1752" s="15">
        <v>5.8250000000000002</v>
      </c>
      <c r="C1752" s="15">
        <v>45.012099999999997</v>
      </c>
      <c r="E1752" s="10">
        <f t="shared" si="55"/>
        <v>98.249539640598812</v>
      </c>
    </row>
    <row r="1753" spans="1:5">
      <c r="A1753" s="14">
        <f t="shared" si="54"/>
        <v>2.9133999999999998</v>
      </c>
      <c r="B1753" s="15">
        <v>5.8266999999999998</v>
      </c>
      <c r="C1753" s="15">
        <v>45.011400000000002</v>
      </c>
      <c r="E1753" s="10">
        <f t="shared" si="55"/>
        <v>98.248011725266096</v>
      </c>
    </row>
    <row r="1754" spans="1:5">
      <c r="A1754" s="14">
        <f t="shared" si="54"/>
        <v>2.9149999999999996</v>
      </c>
      <c r="B1754" s="15">
        <v>5.8282999999999996</v>
      </c>
      <c r="C1754" s="15">
        <v>45.010599999999997</v>
      </c>
      <c r="E1754" s="10">
        <f t="shared" si="55"/>
        <v>98.246265536314382</v>
      </c>
    </row>
    <row r="1755" spans="1:5">
      <c r="A1755" s="14">
        <f t="shared" si="54"/>
        <v>2.9167000000000001</v>
      </c>
      <c r="B1755" s="15">
        <v>5.83</v>
      </c>
      <c r="C1755" s="15">
        <v>45.009799999999998</v>
      </c>
      <c r="E1755" s="10">
        <f t="shared" si="55"/>
        <v>98.244519347362697</v>
      </c>
    </row>
    <row r="1756" spans="1:5">
      <c r="A1756" s="14">
        <f t="shared" si="54"/>
        <v>2.9183999999999997</v>
      </c>
      <c r="B1756" s="15">
        <v>5.8316999999999997</v>
      </c>
      <c r="C1756" s="15">
        <v>45.009099999999997</v>
      </c>
      <c r="E1756" s="10">
        <f t="shared" si="55"/>
        <v>98.242991432029967</v>
      </c>
    </row>
    <row r="1757" spans="1:5">
      <c r="A1757" s="14">
        <f t="shared" si="54"/>
        <v>2.9200000000000004</v>
      </c>
      <c r="B1757" s="15">
        <v>5.8333000000000004</v>
      </c>
      <c r="C1757" s="15">
        <v>45.008299999999998</v>
      </c>
      <c r="E1757" s="10">
        <f t="shared" si="55"/>
        <v>98.241245243078282</v>
      </c>
    </row>
    <row r="1758" spans="1:5">
      <c r="A1758" s="14">
        <f t="shared" si="54"/>
        <v>2.9217</v>
      </c>
      <c r="B1758" s="15">
        <v>5.835</v>
      </c>
      <c r="C1758" s="15">
        <v>45.0075</v>
      </c>
      <c r="E1758" s="10">
        <f t="shared" si="55"/>
        <v>98.239499054126583</v>
      </c>
    </row>
    <row r="1759" spans="1:5">
      <c r="A1759" s="14">
        <f t="shared" si="54"/>
        <v>2.9232999999999998</v>
      </c>
      <c r="B1759" s="15">
        <v>5.8365999999999998</v>
      </c>
      <c r="C1759" s="15">
        <v>45.006799999999998</v>
      </c>
      <c r="E1759" s="10">
        <f t="shared" si="55"/>
        <v>98.237971138793853</v>
      </c>
    </row>
    <row r="1760" spans="1:5">
      <c r="A1760" s="14">
        <f t="shared" si="54"/>
        <v>2.9250000000000003</v>
      </c>
      <c r="B1760" s="15">
        <v>5.8383000000000003</v>
      </c>
      <c r="C1760" s="15">
        <v>45.006</v>
      </c>
      <c r="E1760" s="10">
        <f t="shared" si="55"/>
        <v>98.236224949842168</v>
      </c>
    </row>
    <row r="1761" spans="1:5">
      <c r="A1761" s="14">
        <f t="shared" si="54"/>
        <v>2.9266999999999999</v>
      </c>
      <c r="B1761" s="15">
        <v>5.84</v>
      </c>
      <c r="C1761" s="15">
        <v>45.005200000000002</v>
      </c>
      <c r="E1761" s="10">
        <f t="shared" si="55"/>
        <v>98.234478760890468</v>
      </c>
    </row>
    <row r="1762" spans="1:5">
      <c r="A1762" s="14">
        <f t="shared" si="54"/>
        <v>2.9282999999999997</v>
      </c>
      <c r="B1762" s="15">
        <v>5.8415999999999997</v>
      </c>
      <c r="C1762" s="15">
        <v>45.0045</v>
      </c>
      <c r="E1762" s="10">
        <f t="shared" si="55"/>
        <v>98.232950845557738</v>
      </c>
    </row>
    <row r="1763" spans="1:5">
      <c r="A1763" s="14">
        <f t="shared" si="54"/>
        <v>2.93</v>
      </c>
      <c r="B1763" s="15">
        <v>5.8433000000000002</v>
      </c>
      <c r="C1763" s="15">
        <v>45.003700000000002</v>
      </c>
      <c r="E1763" s="10">
        <f t="shared" si="55"/>
        <v>98.231204656606053</v>
      </c>
    </row>
    <row r="1764" spans="1:5">
      <c r="A1764" s="14">
        <f t="shared" si="54"/>
        <v>2.9316999999999998</v>
      </c>
      <c r="B1764" s="15">
        <v>5.8449999999999998</v>
      </c>
      <c r="C1764" s="15">
        <v>45.002899999999997</v>
      </c>
      <c r="E1764" s="10">
        <f t="shared" si="55"/>
        <v>98.229458467654354</v>
      </c>
    </row>
    <row r="1765" spans="1:5">
      <c r="A1765" s="14">
        <f t="shared" si="54"/>
        <v>2.9332999999999996</v>
      </c>
      <c r="B1765" s="15">
        <v>5.8465999999999996</v>
      </c>
      <c r="C1765" s="15">
        <v>45.002200000000002</v>
      </c>
      <c r="E1765" s="10">
        <f t="shared" si="55"/>
        <v>98.227930552321624</v>
      </c>
    </row>
    <row r="1766" spans="1:5">
      <c r="A1766" s="14">
        <f t="shared" si="54"/>
        <v>2.9350000000000001</v>
      </c>
      <c r="B1766" s="15">
        <v>5.8483000000000001</v>
      </c>
      <c r="C1766" s="15">
        <v>45.001399999999997</v>
      </c>
      <c r="E1766" s="10">
        <f t="shared" si="55"/>
        <v>98.226184363369924</v>
      </c>
    </row>
    <row r="1767" spans="1:5">
      <c r="A1767" s="14">
        <f t="shared" si="54"/>
        <v>2.9366999999999996</v>
      </c>
      <c r="B1767" s="15">
        <v>5.85</v>
      </c>
      <c r="C1767" s="15">
        <v>45.000599999999999</v>
      </c>
      <c r="E1767" s="10">
        <f t="shared" si="55"/>
        <v>98.224438174418239</v>
      </c>
    </row>
    <row r="1768" spans="1:5">
      <c r="A1768" s="14">
        <f t="shared" si="54"/>
        <v>2.9383000000000004</v>
      </c>
      <c r="B1768" s="15">
        <v>5.8516000000000004</v>
      </c>
      <c r="C1768" s="15">
        <v>44.999899999999997</v>
      </c>
      <c r="E1768" s="10">
        <f t="shared" si="55"/>
        <v>98.222910259085495</v>
      </c>
    </row>
    <row r="1769" spans="1:5">
      <c r="A1769" s="14">
        <f t="shared" si="54"/>
        <v>2.94</v>
      </c>
      <c r="B1769" s="15">
        <v>5.8532999999999999</v>
      </c>
      <c r="C1769" s="15">
        <v>44.999099999999999</v>
      </c>
      <c r="E1769" s="10">
        <f t="shared" si="55"/>
        <v>98.22116407013381</v>
      </c>
    </row>
    <row r="1770" spans="1:5">
      <c r="A1770" s="14">
        <f t="shared" si="54"/>
        <v>2.9417000000000004</v>
      </c>
      <c r="B1770" s="15">
        <v>5.8550000000000004</v>
      </c>
      <c r="C1770" s="15">
        <v>44.9983</v>
      </c>
      <c r="E1770" s="10">
        <f t="shared" si="55"/>
        <v>98.219417881182125</v>
      </c>
    </row>
    <row r="1771" spans="1:5">
      <c r="A1771" s="14">
        <f t="shared" si="54"/>
        <v>2.9434</v>
      </c>
      <c r="B1771" s="15">
        <v>5.8567</v>
      </c>
      <c r="C1771" s="15">
        <v>44.997500000000002</v>
      </c>
      <c r="E1771" s="10">
        <f t="shared" si="55"/>
        <v>98.217671692230439</v>
      </c>
    </row>
    <row r="1772" spans="1:5">
      <c r="A1772" s="14">
        <f t="shared" si="54"/>
        <v>2.9449999999999998</v>
      </c>
      <c r="B1772" s="15">
        <v>5.8582999999999998</v>
      </c>
      <c r="C1772" s="15">
        <v>44.9968</v>
      </c>
      <c r="E1772" s="10">
        <f t="shared" si="55"/>
        <v>98.216143776897695</v>
      </c>
    </row>
    <row r="1773" spans="1:5">
      <c r="A1773" s="14">
        <f t="shared" si="54"/>
        <v>2.9467000000000003</v>
      </c>
      <c r="B1773" s="15">
        <v>5.86</v>
      </c>
      <c r="C1773" s="15">
        <v>44.996000000000002</v>
      </c>
      <c r="E1773" s="10">
        <f t="shared" si="55"/>
        <v>98.21439758794601</v>
      </c>
    </row>
    <row r="1774" spans="1:5">
      <c r="A1774" s="14">
        <f t="shared" si="54"/>
        <v>2.9483999999999999</v>
      </c>
      <c r="B1774" s="15">
        <v>5.8616999999999999</v>
      </c>
      <c r="C1774" s="15">
        <v>44.995199999999997</v>
      </c>
      <c r="E1774" s="10">
        <f t="shared" si="55"/>
        <v>98.212651398994311</v>
      </c>
    </row>
    <row r="1775" spans="1:5">
      <c r="A1775" s="14">
        <f t="shared" si="54"/>
        <v>2.9499999999999997</v>
      </c>
      <c r="B1775" s="15">
        <v>5.8632999999999997</v>
      </c>
      <c r="C1775" s="15">
        <v>44.994500000000002</v>
      </c>
      <c r="E1775" s="10">
        <f t="shared" si="55"/>
        <v>98.211123483661581</v>
      </c>
    </row>
    <row r="1776" spans="1:5">
      <c r="A1776" s="14">
        <f t="shared" si="54"/>
        <v>2.9517000000000002</v>
      </c>
      <c r="B1776" s="15">
        <v>5.8650000000000002</v>
      </c>
      <c r="C1776" s="15">
        <v>44.993699999999997</v>
      </c>
      <c r="E1776" s="10">
        <f t="shared" si="55"/>
        <v>98.209377294709881</v>
      </c>
    </row>
    <row r="1777" spans="1:5">
      <c r="A1777" s="14">
        <f t="shared" si="54"/>
        <v>2.9533</v>
      </c>
      <c r="B1777" s="15">
        <v>5.8666</v>
      </c>
      <c r="C1777" s="15">
        <v>44.992899999999999</v>
      </c>
      <c r="E1777" s="10">
        <f t="shared" si="55"/>
        <v>98.207631105758196</v>
      </c>
    </row>
    <row r="1778" spans="1:5">
      <c r="A1778" s="14">
        <f t="shared" si="54"/>
        <v>2.9549999999999996</v>
      </c>
      <c r="B1778" s="15">
        <v>5.8682999999999996</v>
      </c>
      <c r="C1778" s="15">
        <v>44.992100000000001</v>
      </c>
      <c r="E1778" s="10">
        <f t="shared" si="55"/>
        <v>98.205884916806511</v>
      </c>
    </row>
    <row r="1779" spans="1:5">
      <c r="A1779" s="14">
        <f t="shared" si="54"/>
        <v>2.9567000000000001</v>
      </c>
      <c r="B1779" s="15">
        <v>5.87</v>
      </c>
      <c r="C1779" s="15">
        <v>44.991300000000003</v>
      </c>
      <c r="E1779" s="10">
        <f t="shared" si="55"/>
        <v>98.204138727854811</v>
      </c>
    </row>
    <row r="1780" spans="1:5">
      <c r="A1780" s="14">
        <f t="shared" si="54"/>
        <v>2.9582999999999999</v>
      </c>
      <c r="B1780" s="15">
        <v>5.8715999999999999</v>
      </c>
      <c r="C1780" s="15">
        <v>44.990600000000001</v>
      </c>
      <c r="E1780" s="10">
        <f t="shared" si="55"/>
        <v>98.202610812522082</v>
      </c>
    </row>
    <row r="1781" spans="1:5">
      <c r="A1781" s="14">
        <f t="shared" si="54"/>
        <v>2.9600000000000004</v>
      </c>
      <c r="B1781" s="15">
        <v>5.8733000000000004</v>
      </c>
      <c r="C1781" s="15">
        <v>44.989800000000002</v>
      </c>
      <c r="E1781" s="10">
        <f t="shared" si="55"/>
        <v>98.200864623570396</v>
      </c>
    </row>
    <row r="1782" spans="1:5">
      <c r="A1782" s="14">
        <f t="shared" si="54"/>
        <v>2.9617</v>
      </c>
      <c r="B1782" s="15">
        <v>5.875</v>
      </c>
      <c r="C1782" s="15">
        <v>44.988999999999997</v>
      </c>
      <c r="E1782" s="10">
        <f t="shared" si="55"/>
        <v>98.199118434618697</v>
      </c>
    </row>
    <row r="1783" spans="1:5">
      <c r="A1783" s="14">
        <f t="shared" si="54"/>
        <v>2.9632999999999998</v>
      </c>
      <c r="B1783" s="15">
        <v>5.8765999999999998</v>
      </c>
      <c r="C1783" s="15">
        <v>44.988300000000002</v>
      </c>
      <c r="E1783" s="10">
        <f t="shared" si="55"/>
        <v>98.197590519285967</v>
      </c>
    </row>
    <row r="1784" spans="1:5">
      <c r="A1784" s="14">
        <f t="shared" si="54"/>
        <v>2.9650000000000003</v>
      </c>
      <c r="B1784" s="15">
        <v>5.8783000000000003</v>
      </c>
      <c r="C1784" s="15">
        <v>44.987499999999997</v>
      </c>
      <c r="E1784" s="10">
        <f t="shared" si="55"/>
        <v>98.195844330334268</v>
      </c>
    </row>
    <row r="1785" spans="1:5">
      <c r="A1785" s="14">
        <f t="shared" si="54"/>
        <v>2.9666999999999999</v>
      </c>
      <c r="B1785" s="15">
        <v>5.88</v>
      </c>
      <c r="C1785" s="15">
        <v>44.986699999999999</v>
      </c>
      <c r="E1785" s="10">
        <f t="shared" si="55"/>
        <v>98.194098141382582</v>
      </c>
    </row>
    <row r="1786" spans="1:5">
      <c r="A1786" s="14">
        <f t="shared" si="54"/>
        <v>2.9684000000000004</v>
      </c>
      <c r="B1786" s="15">
        <v>5.8817000000000004</v>
      </c>
      <c r="C1786" s="15">
        <v>44.985900000000001</v>
      </c>
      <c r="E1786" s="10">
        <f t="shared" si="55"/>
        <v>98.192351952430897</v>
      </c>
    </row>
    <row r="1787" spans="1:5">
      <c r="A1787" s="14">
        <f t="shared" si="54"/>
        <v>2.97</v>
      </c>
      <c r="B1787" s="15">
        <v>5.8833000000000002</v>
      </c>
      <c r="C1787" s="15">
        <v>44.985100000000003</v>
      </c>
      <c r="E1787" s="10">
        <f t="shared" si="55"/>
        <v>98.190605763479198</v>
      </c>
    </row>
    <row r="1788" spans="1:5">
      <c r="A1788" s="14">
        <f t="shared" si="54"/>
        <v>2.9716999999999998</v>
      </c>
      <c r="B1788" s="15">
        <v>5.8849999999999998</v>
      </c>
      <c r="C1788" s="15">
        <v>44.984400000000001</v>
      </c>
      <c r="E1788" s="10">
        <f t="shared" si="55"/>
        <v>98.189077848146468</v>
      </c>
    </row>
    <row r="1789" spans="1:5">
      <c r="A1789" s="14">
        <f t="shared" si="54"/>
        <v>2.9734000000000003</v>
      </c>
      <c r="B1789" s="15">
        <v>5.8867000000000003</v>
      </c>
      <c r="C1789" s="15">
        <v>44.983600000000003</v>
      </c>
      <c r="E1789" s="10">
        <f t="shared" si="55"/>
        <v>98.187331659194783</v>
      </c>
    </row>
    <row r="1790" spans="1:5">
      <c r="A1790" s="14">
        <f t="shared" si="54"/>
        <v>2.9750000000000001</v>
      </c>
      <c r="B1790" s="15">
        <v>5.8883000000000001</v>
      </c>
      <c r="C1790" s="15">
        <v>44.982799999999997</v>
      </c>
      <c r="E1790" s="10">
        <f t="shared" si="55"/>
        <v>98.185585470243069</v>
      </c>
    </row>
    <row r="1791" spans="1:5">
      <c r="A1791" s="14">
        <f t="shared" si="54"/>
        <v>2.9766999999999997</v>
      </c>
      <c r="B1791" s="15">
        <v>5.89</v>
      </c>
      <c r="C1791" s="15">
        <v>44.981999999999999</v>
      </c>
      <c r="E1791" s="10">
        <f t="shared" si="55"/>
        <v>98.183839281291384</v>
      </c>
    </row>
    <row r="1792" spans="1:5">
      <c r="A1792" s="14">
        <f t="shared" si="54"/>
        <v>2.9784000000000002</v>
      </c>
      <c r="B1792" s="15">
        <v>5.8917000000000002</v>
      </c>
      <c r="C1792" s="15">
        <v>44.981299999999997</v>
      </c>
      <c r="E1792" s="10">
        <f t="shared" si="55"/>
        <v>98.182311365958654</v>
      </c>
    </row>
    <row r="1793" spans="1:5">
      <c r="A1793" s="14">
        <f t="shared" si="54"/>
        <v>2.98</v>
      </c>
      <c r="B1793" s="15">
        <v>5.8933</v>
      </c>
      <c r="C1793" s="15">
        <v>44.980499999999999</v>
      </c>
      <c r="E1793" s="10">
        <f t="shared" si="55"/>
        <v>98.180565177006969</v>
      </c>
    </row>
    <row r="1794" spans="1:5">
      <c r="A1794" s="14">
        <f t="shared" si="54"/>
        <v>2.9816999999999996</v>
      </c>
      <c r="B1794" s="15">
        <v>5.8949999999999996</v>
      </c>
      <c r="C1794" s="15">
        <v>44.979700000000001</v>
      </c>
      <c r="E1794" s="10">
        <f t="shared" si="55"/>
        <v>98.178818988055269</v>
      </c>
    </row>
    <row r="1795" spans="1:5">
      <c r="A1795" s="14">
        <f t="shared" si="54"/>
        <v>2.9834000000000001</v>
      </c>
      <c r="B1795" s="15">
        <v>5.8967000000000001</v>
      </c>
      <c r="C1795" s="15">
        <v>44.978900000000003</v>
      </c>
      <c r="E1795" s="10">
        <f t="shared" si="55"/>
        <v>98.177072799103584</v>
      </c>
    </row>
    <row r="1796" spans="1:5">
      <c r="A1796" s="14">
        <f t="shared" si="54"/>
        <v>2.9849999999999999</v>
      </c>
      <c r="B1796" s="15">
        <v>5.8982999999999999</v>
      </c>
      <c r="C1796" s="15">
        <v>44.978099999999998</v>
      </c>
      <c r="E1796" s="10">
        <f t="shared" si="55"/>
        <v>98.175326610151885</v>
      </c>
    </row>
    <row r="1797" spans="1:5">
      <c r="A1797" s="14">
        <f t="shared" ref="A1797:A1860" si="56">B1797-$B$5</f>
        <v>2.9867000000000004</v>
      </c>
      <c r="B1797" s="15">
        <v>5.9</v>
      </c>
      <c r="C1797" s="15">
        <v>44.977400000000003</v>
      </c>
      <c r="E1797" s="10">
        <f t="shared" si="55"/>
        <v>98.173798694819155</v>
      </c>
    </row>
    <row r="1798" spans="1:5">
      <c r="A1798" s="14">
        <f t="shared" si="56"/>
        <v>2.9883000000000002</v>
      </c>
      <c r="B1798" s="15">
        <v>5.9016000000000002</v>
      </c>
      <c r="C1798" s="15">
        <v>44.976599999999998</v>
      </c>
      <c r="E1798" s="10">
        <f t="shared" ref="E1798:E1861" si="57">100-((($C$1-C1798)/$C$1)*100)</f>
        <v>98.172052505867455</v>
      </c>
    </row>
    <row r="1799" spans="1:5">
      <c r="A1799" s="14">
        <f t="shared" si="56"/>
        <v>2.9899999999999998</v>
      </c>
      <c r="B1799" s="15">
        <v>5.9032999999999998</v>
      </c>
      <c r="C1799" s="15">
        <v>44.9758</v>
      </c>
      <c r="E1799" s="10">
        <f t="shared" si="57"/>
        <v>98.17030631691577</v>
      </c>
    </row>
    <row r="1800" spans="1:5">
      <c r="A1800" s="14">
        <f t="shared" si="56"/>
        <v>2.9917000000000002</v>
      </c>
      <c r="B1800" s="15">
        <v>5.9050000000000002</v>
      </c>
      <c r="C1800" s="15">
        <v>44.975000000000001</v>
      </c>
      <c r="E1800" s="10">
        <f t="shared" si="57"/>
        <v>98.168560127964085</v>
      </c>
    </row>
    <row r="1801" spans="1:5">
      <c r="A1801" s="14">
        <f t="shared" si="56"/>
        <v>2.9933000000000001</v>
      </c>
      <c r="B1801" s="15">
        <v>5.9066000000000001</v>
      </c>
      <c r="C1801" s="15">
        <v>44.974200000000003</v>
      </c>
      <c r="E1801" s="10">
        <f t="shared" si="57"/>
        <v>98.166813939012386</v>
      </c>
    </row>
    <row r="1802" spans="1:5">
      <c r="A1802" s="14">
        <f t="shared" si="56"/>
        <v>2.9949999999999997</v>
      </c>
      <c r="B1802" s="15">
        <v>5.9082999999999997</v>
      </c>
      <c r="C1802" s="15">
        <v>44.973500000000001</v>
      </c>
      <c r="E1802" s="10">
        <f t="shared" si="57"/>
        <v>98.165286023679656</v>
      </c>
    </row>
    <row r="1803" spans="1:5">
      <c r="A1803" s="14">
        <f t="shared" si="56"/>
        <v>2.9967000000000001</v>
      </c>
      <c r="B1803" s="15">
        <v>5.91</v>
      </c>
      <c r="C1803" s="15">
        <v>44.972700000000003</v>
      </c>
      <c r="E1803" s="10">
        <f t="shared" si="57"/>
        <v>98.16353983472797</v>
      </c>
    </row>
    <row r="1804" spans="1:5">
      <c r="A1804" s="14">
        <f t="shared" si="56"/>
        <v>2.9983</v>
      </c>
      <c r="B1804" s="15">
        <v>5.9116</v>
      </c>
      <c r="C1804" s="15">
        <v>44.971899999999998</v>
      </c>
      <c r="E1804" s="10">
        <f t="shared" si="57"/>
        <v>98.161793645776271</v>
      </c>
    </row>
    <row r="1805" spans="1:5">
      <c r="A1805" s="14">
        <f t="shared" si="56"/>
        <v>2.9999999999999996</v>
      </c>
      <c r="B1805" s="15">
        <v>5.9132999999999996</v>
      </c>
      <c r="C1805" s="15">
        <v>44.9711</v>
      </c>
      <c r="E1805" s="10">
        <f t="shared" si="57"/>
        <v>98.160047456824572</v>
      </c>
    </row>
    <row r="1806" spans="1:5">
      <c r="A1806" s="14">
        <f t="shared" si="56"/>
        <v>3.0017</v>
      </c>
      <c r="B1806" s="15">
        <v>5.915</v>
      </c>
      <c r="C1806" s="15">
        <v>44.970300000000002</v>
      </c>
      <c r="E1806" s="10">
        <f t="shared" si="57"/>
        <v>98.158301267872886</v>
      </c>
    </row>
    <row r="1807" spans="1:5">
      <c r="A1807" s="14">
        <f t="shared" si="56"/>
        <v>3.0032999999999999</v>
      </c>
      <c r="B1807" s="15">
        <v>5.9165999999999999</v>
      </c>
      <c r="C1807" s="15">
        <v>44.969499999999996</v>
      </c>
      <c r="E1807" s="10">
        <f t="shared" si="57"/>
        <v>98.156555078921187</v>
      </c>
    </row>
    <row r="1808" spans="1:5">
      <c r="A1808" s="14">
        <f t="shared" si="56"/>
        <v>3.0050000000000003</v>
      </c>
      <c r="B1808" s="15">
        <v>5.9183000000000003</v>
      </c>
      <c r="C1808" s="15">
        <v>44.968800000000002</v>
      </c>
      <c r="E1808" s="10">
        <f t="shared" si="57"/>
        <v>98.155027163588471</v>
      </c>
    </row>
    <row r="1809" spans="1:5">
      <c r="A1809" s="14">
        <f t="shared" si="56"/>
        <v>3.0066999999999999</v>
      </c>
      <c r="B1809" s="15">
        <v>5.92</v>
      </c>
      <c r="C1809" s="15">
        <v>44.968000000000004</v>
      </c>
      <c r="E1809" s="10">
        <f t="shared" si="57"/>
        <v>98.153280974636772</v>
      </c>
    </row>
    <row r="1810" spans="1:5">
      <c r="A1810" s="14">
        <f t="shared" si="56"/>
        <v>3.0084000000000004</v>
      </c>
      <c r="B1810" s="15">
        <v>5.9217000000000004</v>
      </c>
      <c r="C1810" s="15">
        <v>44.967199999999998</v>
      </c>
      <c r="E1810" s="10">
        <f t="shared" si="57"/>
        <v>98.151534785685072</v>
      </c>
    </row>
    <row r="1811" spans="1:5">
      <c r="A1811" s="14">
        <f t="shared" si="56"/>
        <v>3.0100000000000002</v>
      </c>
      <c r="B1811" s="15">
        <v>5.9233000000000002</v>
      </c>
      <c r="C1811" s="15">
        <v>44.9664</v>
      </c>
      <c r="E1811" s="10">
        <f t="shared" si="57"/>
        <v>98.149788596733387</v>
      </c>
    </row>
    <row r="1812" spans="1:5">
      <c r="A1812" s="14">
        <f t="shared" si="56"/>
        <v>3.0116999999999998</v>
      </c>
      <c r="B1812" s="15">
        <v>5.9249999999999998</v>
      </c>
      <c r="C1812" s="15">
        <v>44.965600000000002</v>
      </c>
      <c r="E1812" s="10">
        <f t="shared" si="57"/>
        <v>98.148042407781702</v>
      </c>
    </row>
    <row r="1813" spans="1:5">
      <c r="A1813" s="14">
        <f t="shared" si="56"/>
        <v>3.0134000000000003</v>
      </c>
      <c r="B1813" s="15">
        <v>5.9267000000000003</v>
      </c>
      <c r="C1813" s="15">
        <v>44.964799999999997</v>
      </c>
      <c r="E1813" s="10">
        <f t="shared" si="57"/>
        <v>98.146296218829988</v>
      </c>
    </row>
    <row r="1814" spans="1:5">
      <c r="A1814" s="14">
        <f t="shared" si="56"/>
        <v>3.0150000000000001</v>
      </c>
      <c r="B1814" s="15">
        <v>5.9283000000000001</v>
      </c>
      <c r="C1814" s="15">
        <v>44.963999999999999</v>
      </c>
      <c r="E1814" s="10">
        <f t="shared" si="57"/>
        <v>98.144550029878303</v>
      </c>
    </row>
    <row r="1815" spans="1:5">
      <c r="A1815" s="14">
        <f t="shared" si="56"/>
        <v>3.0166999999999997</v>
      </c>
      <c r="B1815" s="15">
        <v>5.93</v>
      </c>
      <c r="C1815" s="15">
        <v>44.963299999999997</v>
      </c>
      <c r="E1815" s="10">
        <f t="shared" si="57"/>
        <v>98.143022114545573</v>
      </c>
    </row>
    <row r="1816" spans="1:5">
      <c r="A1816" s="14">
        <f t="shared" si="56"/>
        <v>3.0183000000000004</v>
      </c>
      <c r="B1816" s="15">
        <v>5.9316000000000004</v>
      </c>
      <c r="C1816" s="15">
        <v>44.962499999999999</v>
      </c>
      <c r="E1816" s="10">
        <f t="shared" si="57"/>
        <v>98.141275925593874</v>
      </c>
    </row>
    <row r="1817" spans="1:5">
      <c r="A1817" s="14">
        <f t="shared" si="56"/>
        <v>3.02</v>
      </c>
      <c r="B1817" s="15">
        <v>5.9333</v>
      </c>
      <c r="C1817" s="15">
        <v>44.9617</v>
      </c>
      <c r="E1817" s="10">
        <f t="shared" si="57"/>
        <v>98.139529736642189</v>
      </c>
    </row>
    <row r="1818" spans="1:5">
      <c r="A1818" s="14">
        <f t="shared" si="56"/>
        <v>3.0216999999999996</v>
      </c>
      <c r="B1818" s="15">
        <v>5.9349999999999996</v>
      </c>
      <c r="C1818" s="15">
        <v>44.960900000000002</v>
      </c>
      <c r="E1818" s="10">
        <f t="shared" si="57"/>
        <v>98.137783547690503</v>
      </c>
    </row>
    <row r="1819" spans="1:5">
      <c r="A1819" s="14">
        <f t="shared" si="56"/>
        <v>3.0233000000000003</v>
      </c>
      <c r="B1819" s="15">
        <v>5.9366000000000003</v>
      </c>
      <c r="C1819" s="15">
        <v>44.960099999999997</v>
      </c>
      <c r="E1819" s="10">
        <f t="shared" si="57"/>
        <v>98.136037358738804</v>
      </c>
    </row>
    <row r="1820" spans="1:5">
      <c r="A1820" s="14">
        <f t="shared" si="56"/>
        <v>3.0249999999999999</v>
      </c>
      <c r="B1820" s="15">
        <v>5.9382999999999999</v>
      </c>
      <c r="C1820" s="15">
        <v>44.959299999999999</v>
      </c>
      <c r="E1820" s="10">
        <f t="shared" si="57"/>
        <v>98.134291169787105</v>
      </c>
    </row>
    <row r="1821" spans="1:5">
      <c r="A1821" s="14">
        <f t="shared" si="56"/>
        <v>3.0267000000000004</v>
      </c>
      <c r="B1821" s="15">
        <v>5.94</v>
      </c>
      <c r="C1821" s="15">
        <v>44.958500000000001</v>
      </c>
      <c r="E1821" s="10">
        <f t="shared" si="57"/>
        <v>98.132544980835419</v>
      </c>
    </row>
    <row r="1822" spans="1:5">
      <c r="A1822" s="14">
        <f t="shared" si="56"/>
        <v>3.0283000000000002</v>
      </c>
      <c r="B1822" s="15">
        <v>5.9416000000000002</v>
      </c>
      <c r="C1822" s="15">
        <v>44.957799999999999</v>
      </c>
      <c r="E1822" s="10">
        <f t="shared" si="57"/>
        <v>98.131017065502689</v>
      </c>
    </row>
    <row r="1823" spans="1:5">
      <c r="A1823" s="14">
        <f t="shared" si="56"/>
        <v>3.03</v>
      </c>
      <c r="B1823" s="15">
        <v>5.9432999999999998</v>
      </c>
      <c r="C1823" s="15">
        <v>44.957000000000001</v>
      </c>
      <c r="E1823" s="10">
        <f t="shared" si="57"/>
        <v>98.129270876551004</v>
      </c>
    </row>
    <row r="1824" spans="1:5">
      <c r="A1824" s="14">
        <f t="shared" si="56"/>
        <v>3.0317000000000003</v>
      </c>
      <c r="B1824" s="15">
        <v>5.9450000000000003</v>
      </c>
      <c r="C1824" s="15">
        <v>44.956200000000003</v>
      </c>
      <c r="E1824" s="10">
        <f t="shared" si="57"/>
        <v>98.127524687599305</v>
      </c>
    </row>
    <row r="1825" spans="1:5">
      <c r="A1825" s="14">
        <f t="shared" si="56"/>
        <v>3.0333000000000001</v>
      </c>
      <c r="B1825" s="15">
        <v>5.9466000000000001</v>
      </c>
      <c r="C1825" s="15">
        <v>44.955399999999997</v>
      </c>
      <c r="E1825" s="10">
        <f t="shared" si="57"/>
        <v>98.125778498647605</v>
      </c>
    </row>
    <row r="1826" spans="1:5">
      <c r="A1826" s="14">
        <f t="shared" si="56"/>
        <v>3.0349999999999997</v>
      </c>
      <c r="B1826" s="15">
        <v>5.9482999999999997</v>
      </c>
      <c r="C1826" s="15">
        <v>44.954599999999999</v>
      </c>
      <c r="E1826" s="10">
        <f t="shared" si="57"/>
        <v>98.12403230969592</v>
      </c>
    </row>
    <row r="1827" spans="1:5">
      <c r="A1827" s="14">
        <f t="shared" si="56"/>
        <v>3.0367000000000002</v>
      </c>
      <c r="B1827" s="15">
        <v>5.95</v>
      </c>
      <c r="C1827" s="15">
        <v>44.953800000000001</v>
      </c>
      <c r="E1827" s="10">
        <f t="shared" si="57"/>
        <v>98.122286120744235</v>
      </c>
    </row>
    <row r="1828" spans="1:5">
      <c r="A1828" s="14">
        <f t="shared" si="56"/>
        <v>3.0383</v>
      </c>
      <c r="B1828" s="15">
        <v>5.9516</v>
      </c>
      <c r="C1828" s="15">
        <v>44.953000000000003</v>
      </c>
      <c r="E1828" s="10">
        <f t="shared" si="57"/>
        <v>98.120539931792536</v>
      </c>
    </row>
    <row r="1829" spans="1:5">
      <c r="A1829" s="14">
        <f t="shared" si="56"/>
        <v>3.0399999999999996</v>
      </c>
      <c r="B1829" s="15">
        <v>5.9532999999999996</v>
      </c>
      <c r="C1829" s="15">
        <v>44.952199999999998</v>
      </c>
      <c r="E1829" s="10">
        <f t="shared" si="57"/>
        <v>98.118793742840836</v>
      </c>
    </row>
    <row r="1830" spans="1:5">
      <c r="A1830" s="14">
        <f t="shared" si="56"/>
        <v>3.0417000000000001</v>
      </c>
      <c r="B1830" s="15">
        <v>5.9550000000000001</v>
      </c>
      <c r="C1830" s="15">
        <v>44.9514</v>
      </c>
      <c r="E1830" s="10">
        <f t="shared" si="57"/>
        <v>98.117047553889151</v>
      </c>
    </row>
    <row r="1831" spans="1:5">
      <c r="A1831" s="14">
        <f t="shared" si="56"/>
        <v>3.0433999999999997</v>
      </c>
      <c r="B1831" s="15">
        <v>5.9566999999999997</v>
      </c>
      <c r="C1831" s="15">
        <v>44.950600000000001</v>
      </c>
      <c r="E1831" s="10">
        <f t="shared" si="57"/>
        <v>98.115301364937466</v>
      </c>
    </row>
    <row r="1832" spans="1:5">
      <c r="A1832" s="14">
        <f t="shared" si="56"/>
        <v>3.0450000000000004</v>
      </c>
      <c r="B1832" s="15">
        <v>5.9583000000000004</v>
      </c>
      <c r="C1832" s="15">
        <v>44.9499</v>
      </c>
      <c r="E1832" s="10">
        <f t="shared" si="57"/>
        <v>98.113773449604722</v>
      </c>
    </row>
    <row r="1833" spans="1:5">
      <c r="A1833" s="14">
        <f t="shared" si="56"/>
        <v>3.0467</v>
      </c>
      <c r="B1833" s="15">
        <v>5.96</v>
      </c>
      <c r="C1833" s="15">
        <v>44.949100000000001</v>
      </c>
      <c r="E1833" s="10">
        <f t="shared" si="57"/>
        <v>98.112027260653036</v>
      </c>
    </row>
    <row r="1834" spans="1:5">
      <c r="A1834" s="14">
        <f t="shared" si="56"/>
        <v>3.0482999999999998</v>
      </c>
      <c r="B1834" s="15">
        <v>5.9615999999999998</v>
      </c>
      <c r="C1834" s="15">
        <v>44.948300000000003</v>
      </c>
      <c r="E1834" s="10">
        <f t="shared" si="57"/>
        <v>98.110281071701351</v>
      </c>
    </row>
    <row r="1835" spans="1:5">
      <c r="A1835" s="14">
        <f t="shared" si="56"/>
        <v>3.0500000000000003</v>
      </c>
      <c r="B1835" s="15">
        <v>5.9633000000000003</v>
      </c>
      <c r="C1835" s="15">
        <v>44.947499999999998</v>
      </c>
      <c r="E1835" s="10">
        <f t="shared" si="57"/>
        <v>98.108534882749638</v>
      </c>
    </row>
    <row r="1836" spans="1:5">
      <c r="A1836" s="14">
        <f t="shared" si="56"/>
        <v>3.0516999999999999</v>
      </c>
      <c r="B1836" s="15">
        <v>5.9649999999999999</v>
      </c>
      <c r="C1836" s="15">
        <v>44.9467</v>
      </c>
      <c r="E1836" s="10">
        <f t="shared" si="57"/>
        <v>98.106788693797952</v>
      </c>
    </row>
    <row r="1837" spans="1:5">
      <c r="A1837" s="14">
        <f t="shared" si="56"/>
        <v>3.0534000000000003</v>
      </c>
      <c r="B1837" s="15">
        <v>5.9667000000000003</v>
      </c>
      <c r="C1837" s="15">
        <v>44.945900000000002</v>
      </c>
      <c r="E1837" s="10">
        <f t="shared" si="57"/>
        <v>98.105042504846267</v>
      </c>
    </row>
    <row r="1838" spans="1:5">
      <c r="A1838" s="14">
        <f t="shared" si="56"/>
        <v>3.0550000000000002</v>
      </c>
      <c r="B1838" s="15">
        <v>5.9683000000000002</v>
      </c>
      <c r="C1838" s="15">
        <v>44.945099999999996</v>
      </c>
      <c r="E1838" s="10">
        <f t="shared" si="57"/>
        <v>98.103296315894568</v>
      </c>
    </row>
    <row r="1839" spans="1:5">
      <c r="A1839" s="14">
        <f t="shared" si="56"/>
        <v>3.0566999999999998</v>
      </c>
      <c r="B1839" s="15">
        <v>5.97</v>
      </c>
      <c r="C1839" s="15">
        <v>44.944299999999998</v>
      </c>
      <c r="E1839" s="10">
        <f t="shared" si="57"/>
        <v>98.101550126942868</v>
      </c>
    </row>
    <row r="1840" spans="1:5">
      <c r="A1840" s="14">
        <f t="shared" si="56"/>
        <v>3.0584000000000002</v>
      </c>
      <c r="B1840" s="15">
        <v>5.9717000000000002</v>
      </c>
      <c r="C1840" s="15">
        <v>44.9435</v>
      </c>
      <c r="E1840" s="10">
        <f t="shared" si="57"/>
        <v>98.099803937991183</v>
      </c>
    </row>
    <row r="1841" spans="1:5">
      <c r="A1841" s="14">
        <f t="shared" si="56"/>
        <v>3.06</v>
      </c>
      <c r="B1841" s="15">
        <v>5.9733000000000001</v>
      </c>
      <c r="C1841" s="15">
        <v>44.942700000000002</v>
      </c>
      <c r="E1841" s="10">
        <f t="shared" si="57"/>
        <v>98.098057749039498</v>
      </c>
    </row>
    <row r="1842" spans="1:5">
      <c r="A1842" s="14">
        <f t="shared" si="56"/>
        <v>3.0616999999999996</v>
      </c>
      <c r="B1842" s="15">
        <v>5.9749999999999996</v>
      </c>
      <c r="C1842" s="15">
        <v>44.941899999999997</v>
      </c>
      <c r="E1842" s="10">
        <f t="shared" si="57"/>
        <v>98.096311560087798</v>
      </c>
    </row>
    <row r="1843" spans="1:5">
      <c r="A1843" s="14">
        <f t="shared" si="56"/>
        <v>3.0633000000000004</v>
      </c>
      <c r="B1843" s="15">
        <v>5.9766000000000004</v>
      </c>
      <c r="C1843" s="15">
        <v>44.941099999999999</v>
      </c>
      <c r="E1843" s="10">
        <f t="shared" si="57"/>
        <v>98.094565371136099</v>
      </c>
    </row>
    <row r="1844" spans="1:5">
      <c r="A1844" s="14">
        <f t="shared" si="56"/>
        <v>3.0649999999999999</v>
      </c>
      <c r="B1844" s="15">
        <v>5.9782999999999999</v>
      </c>
      <c r="C1844" s="15">
        <v>44.940300000000001</v>
      </c>
      <c r="E1844" s="10">
        <f t="shared" si="57"/>
        <v>98.092819182184414</v>
      </c>
    </row>
    <row r="1845" spans="1:5">
      <c r="A1845" s="14">
        <f t="shared" si="56"/>
        <v>3.0667000000000004</v>
      </c>
      <c r="B1845" s="15">
        <v>5.98</v>
      </c>
      <c r="C1845" s="15">
        <v>44.939500000000002</v>
      </c>
      <c r="E1845" s="10">
        <f t="shared" si="57"/>
        <v>98.091072993232729</v>
      </c>
    </row>
    <row r="1846" spans="1:5">
      <c r="A1846" s="14">
        <f t="shared" si="56"/>
        <v>3.0683000000000002</v>
      </c>
      <c r="B1846" s="15">
        <v>5.9816000000000003</v>
      </c>
      <c r="C1846" s="15">
        <v>44.938699999999997</v>
      </c>
      <c r="E1846" s="10">
        <f t="shared" si="57"/>
        <v>98.089326804281029</v>
      </c>
    </row>
    <row r="1847" spans="1:5">
      <c r="A1847" s="14">
        <f t="shared" si="56"/>
        <v>3.07</v>
      </c>
      <c r="B1847" s="15">
        <v>5.9832999999999998</v>
      </c>
      <c r="C1847" s="15">
        <v>44.937899999999999</v>
      </c>
      <c r="E1847" s="10">
        <f t="shared" si="57"/>
        <v>98.08758061532933</v>
      </c>
    </row>
    <row r="1848" spans="1:5">
      <c r="A1848" s="14">
        <f t="shared" si="56"/>
        <v>3.0717000000000003</v>
      </c>
      <c r="B1848" s="15">
        <v>5.9850000000000003</v>
      </c>
      <c r="C1848" s="15">
        <v>44.937100000000001</v>
      </c>
      <c r="E1848" s="10">
        <f t="shared" si="57"/>
        <v>98.085834426377644</v>
      </c>
    </row>
    <row r="1849" spans="1:5">
      <c r="A1849" s="14">
        <f t="shared" si="56"/>
        <v>3.0733000000000001</v>
      </c>
      <c r="B1849" s="15">
        <v>5.9866000000000001</v>
      </c>
      <c r="C1849" s="15">
        <v>44.936300000000003</v>
      </c>
      <c r="E1849" s="10">
        <f t="shared" si="57"/>
        <v>98.084088237425959</v>
      </c>
    </row>
    <row r="1850" spans="1:5">
      <c r="A1850" s="14">
        <f t="shared" si="56"/>
        <v>3.0749999999999997</v>
      </c>
      <c r="B1850" s="15">
        <v>5.9882999999999997</v>
      </c>
      <c r="C1850" s="15">
        <v>44.935499999999998</v>
      </c>
      <c r="E1850" s="10">
        <f t="shared" si="57"/>
        <v>98.08234204847426</v>
      </c>
    </row>
    <row r="1851" spans="1:5">
      <c r="A1851" s="14">
        <f t="shared" si="56"/>
        <v>3.0767000000000002</v>
      </c>
      <c r="B1851" s="15">
        <v>5.99</v>
      </c>
      <c r="C1851" s="15">
        <v>44.934699999999999</v>
      </c>
      <c r="E1851" s="10">
        <f t="shared" si="57"/>
        <v>98.08059585952256</v>
      </c>
    </row>
    <row r="1852" spans="1:5">
      <c r="A1852" s="14">
        <f t="shared" si="56"/>
        <v>3.0783</v>
      </c>
      <c r="B1852" s="15">
        <v>5.9916</v>
      </c>
      <c r="C1852" s="15">
        <v>44.933900000000001</v>
      </c>
      <c r="E1852" s="10">
        <f t="shared" si="57"/>
        <v>98.078849670570875</v>
      </c>
    </row>
    <row r="1853" spans="1:5">
      <c r="A1853" s="14">
        <f t="shared" si="56"/>
        <v>3.0799999999999996</v>
      </c>
      <c r="B1853" s="15">
        <v>5.9932999999999996</v>
      </c>
      <c r="C1853" s="15">
        <v>44.933100000000003</v>
      </c>
      <c r="E1853" s="10">
        <f t="shared" si="57"/>
        <v>98.07710348161919</v>
      </c>
    </row>
    <row r="1854" spans="1:5">
      <c r="A1854" s="14">
        <f t="shared" si="56"/>
        <v>3.0817000000000001</v>
      </c>
      <c r="B1854" s="15">
        <v>5.9950000000000001</v>
      </c>
      <c r="C1854" s="15">
        <v>44.932299999999998</v>
      </c>
      <c r="E1854" s="10">
        <f t="shared" si="57"/>
        <v>98.075357292667491</v>
      </c>
    </row>
    <row r="1855" spans="1:5">
      <c r="A1855" s="14">
        <f t="shared" si="56"/>
        <v>3.0832999999999999</v>
      </c>
      <c r="B1855" s="15">
        <v>5.9965999999999999</v>
      </c>
      <c r="C1855" s="15">
        <v>44.9315</v>
      </c>
      <c r="E1855" s="10">
        <f t="shared" si="57"/>
        <v>98.073611103715791</v>
      </c>
    </row>
    <row r="1856" spans="1:5">
      <c r="A1856" s="14">
        <f t="shared" si="56"/>
        <v>3.0850000000000004</v>
      </c>
      <c r="B1856" s="15">
        <v>5.9983000000000004</v>
      </c>
      <c r="C1856" s="15">
        <v>44.930700000000002</v>
      </c>
      <c r="E1856" s="10">
        <f t="shared" si="57"/>
        <v>98.071864914764106</v>
      </c>
    </row>
    <row r="1857" spans="1:5">
      <c r="A1857" s="14">
        <f t="shared" si="56"/>
        <v>3.0867</v>
      </c>
      <c r="B1857" s="15">
        <v>6</v>
      </c>
      <c r="C1857" s="15">
        <v>44.929900000000004</v>
      </c>
      <c r="E1857" s="10">
        <f t="shared" si="57"/>
        <v>98.070118725812421</v>
      </c>
    </row>
    <row r="1858" spans="1:5">
      <c r="A1858" s="14">
        <f t="shared" si="56"/>
        <v>3.0882999999999998</v>
      </c>
      <c r="B1858" s="15">
        <v>6.0015999999999998</v>
      </c>
      <c r="C1858" s="15">
        <v>44.929099999999998</v>
      </c>
      <c r="E1858" s="10">
        <f t="shared" si="57"/>
        <v>98.068372536860721</v>
      </c>
    </row>
    <row r="1859" spans="1:5">
      <c r="A1859" s="14">
        <f t="shared" si="56"/>
        <v>3.0900000000000003</v>
      </c>
      <c r="B1859" s="15">
        <v>6.0033000000000003</v>
      </c>
      <c r="C1859" s="15">
        <v>44.9283</v>
      </c>
      <c r="E1859" s="10">
        <f t="shared" si="57"/>
        <v>98.066626347909022</v>
      </c>
    </row>
    <row r="1860" spans="1:5">
      <c r="A1860" s="14">
        <f t="shared" si="56"/>
        <v>3.0916999999999999</v>
      </c>
      <c r="B1860" s="15">
        <v>6.0049999999999999</v>
      </c>
      <c r="C1860" s="15">
        <v>44.927500000000002</v>
      </c>
      <c r="E1860" s="10">
        <f t="shared" si="57"/>
        <v>98.064880158957337</v>
      </c>
    </row>
    <row r="1861" spans="1:5">
      <c r="A1861" s="14">
        <f t="shared" ref="A1861:A1924" si="58">B1861-$B$5</f>
        <v>3.0932999999999997</v>
      </c>
      <c r="B1861" s="15">
        <v>6.0065999999999997</v>
      </c>
      <c r="C1861" s="15">
        <v>44.926699999999997</v>
      </c>
      <c r="E1861" s="10">
        <f t="shared" si="57"/>
        <v>98.063133970005637</v>
      </c>
    </row>
    <row r="1862" spans="1:5">
      <c r="A1862" s="14">
        <f t="shared" si="58"/>
        <v>3.0950000000000002</v>
      </c>
      <c r="B1862" s="15">
        <v>6.0083000000000002</v>
      </c>
      <c r="C1862" s="15">
        <v>44.925800000000002</v>
      </c>
      <c r="E1862" s="10">
        <f t="shared" ref="E1862:E1925" si="59">100-((($C$1-C1862)/$C$1)*100)</f>
        <v>98.061169507434997</v>
      </c>
    </row>
    <row r="1863" spans="1:5">
      <c r="A1863" s="14">
        <f t="shared" si="58"/>
        <v>3.0966999999999998</v>
      </c>
      <c r="B1863" s="15">
        <v>6.01</v>
      </c>
      <c r="C1863" s="15">
        <v>44.924999999999997</v>
      </c>
      <c r="E1863" s="10">
        <f t="shared" si="59"/>
        <v>98.059423318483283</v>
      </c>
    </row>
    <row r="1864" spans="1:5">
      <c r="A1864" s="14">
        <f t="shared" si="58"/>
        <v>3.0984000000000003</v>
      </c>
      <c r="B1864" s="15">
        <v>6.0117000000000003</v>
      </c>
      <c r="C1864" s="15">
        <v>44.924199999999999</v>
      </c>
      <c r="E1864" s="10">
        <f t="shared" si="59"/>
        <v>98.057677129531598</v>
      </c>
    </row>
    <row r="1865" spans="1:5">
      <c r="A1865" s="14">
        <f t="shared" si="58"/>
        <v>3.1</v>
      </c>
      <c r="B1865" s="15">
        <v>6.0133000000000001</v>
      </c>
      <c r="C1865" s="15">
        <v>44.923400000000001</v>
      </c>
      <c r="E1865" s="10">
        <f t="shared" si="59"/>
        <v>98.055930940579913</v>
      </c>
    </row>
    <row r="1866" spans="1:5">
      <c r="A1866" s="14">
        <f t="shared" si="58"/>
        <v>3.1016999999999997</v>
      </c>
      <c r="B1866" s="15">
        <v>6.0149999999999997</v>
      </c>
      <c r="C1866" s="15">
        <v>44.922600000000003</v>
      </c>
      <c r="E1866" s="10">
        <f t="shared" si="59"/>
        <v>98.054184751628227</v>
      </c>
    </row>
    <row r="1867" spans="1:5">
      <c r="A1867" s="14">
        <f t="shared" si="58"/>
        <v>3.1034000000000002</v>
      </c>
      <c r="B1867" s="15">
        <v>6.0167000000000002</v>
      </c>
      <c r="C1867" s="15">
        <v>44.921799999999998</v>
      </c>
      <c r="E1867" s="10">
        <f t="shared" si="59"/>
        <v>98.052438562676514</v>
      </c>
    </row>
    <row r="1868" spans="1:5">
      <c r="A1868" s="14">
        <f t="shared" si="58"/>
        <v>3.105</v>
      </c>
      <c r="B1868" s="15">
        <v>6.0183</v>
      </c>
      <c r="C1868" s="15">
        <v>44.920999999999999</v>
      </c>
      <c r="E1868" s="10">
        <f t="shared" si="59"/>
        <v>98.050692373724829</v>
      </c>
    </row>
    <row r="1869" spans="1:5">
      <c r="A1869" s="14">
        <f t="shared" si="58"/>
        <v>3.1066999999999996</v>
      </c>
      <c r="B1869" s="15">
        <v>6.02</v>
      </c>
      <c r="C1869" s="15">
        <v>44.920200000000001</v>
      </c>
      <c r="E1869" s="10">
        <f t="shared" si="59"/>
        <v>98.048946184773143</v>
      </c>
    </row>
    <row r="1870" spans="1:5">
      <c r="A1870" s="14">
        <f t="shared" si="58"/>
        <v>3.1083000000000003</v>
      </c>
      <c r="B1870" s="15">
        <v>6.0216000000000003</v>
      </c>
      <c r="C1870" s="15">
        <v>44.919400000000003</v>
      </c>
      <c r="E1870" s="10">
        <f t="shared" si="59"/>
        <v>98.047199995821458</v>
      </c>
    </row>
    <row r="1871" spans="1:5">
      <c r="A1871" s="14">
        <f t="shared" si="58"/>
        <v>3.11</v>
      </c>
      <c r="B1871" s="15">
        <v>6.0232999999999999</v>
      </c>
      <c r="C1871" s="15">
        <v>44.918599999999998</v>
      </c>
      <c r="E1871" s="10">
        <f t="shared" si="59"/>
        <v>98.045453806869745</v>
      </c>
    </row>
    <row r="1872" spans="1:5">
      <c r="A1872" s="14">
        <f t="shared" si="58"/>
        <v>3.1117000000000004</v>
      </c>
      <c r="B1872" s="15">
        <v>6.0250000000000004</v>
      </c>
      <c r="C1872" s="15">
        <v>44.9178</v>
      </c>
      <c r="E1872" s="10">
        <f t="shared" si="59"/>
        <v>98.043707617918059</v>
      </c>
    </row>
    <row r="1873" spans="1:5">
      <c r="A1873" s="14">
        <f t="shared" si="58"/>
        <v>3.1133000000000002</v>
      </c>
      <c r="B1873" s="15">
        <v>6.0266000000000002</v>
      </c>
      <c r="C1873" s="15">
        <v>44.917000000000002</v>
      </c>
      <c r="E1873" s="10">
        <f t="shared" si="59"/>
        <v>98.041961428966374</v>
      </c>
    </row>
    <row r="1874" spans="1:5">
      <c r="A1874" s="14">
        <f t="shared" si="58"/>
        <v>3.1149999999999998</v>
      </c>
      <c r="B1874" s="15">
        <v>6.0282999999999998</v>
      </c>
      <c r="C1874" s="15">
        <v>44.9161</v>
      </c>
      <c r="E1874" s="10">
        <f t="shared" si="59"/>
        <v>98.039996966395719</v>
      </c>
    </row>
    <row r="1875" spans="1:5">
      <c r="A1875" s="14">
        <f t="shared" si="58"/>
        <v>3.1167000000000002</v>
      </c>
      <c r="B1875" s="15">
        <v>6.03</v>
      </c>
      <c r="C1875" s="15">
        <v>44.915300000000002</v>
      </c>
      <c r="E1875" s="10">
        <f t="shared" si="59"/>
        <v>98.038250777444034</v>
      </c>
    </row>
    <row r="1876" spans="1:5">
      <c r="A1876" s="14">
        <f t="shared" si="58"/>
        <v>3.1183999999999998</v>
      </c>
      <c r="B1876" s="15">
        <v>6.0316999999999998</v>
      </c>
      <c r="C1876" s="15">
        <v>44.914499999999997</v>
      </c>
      <c r="E1876" s="10">
        <f t="shared" si="59"/>
        <v>98.036504588492321</v>
      </c>
    </row>
    <row r="1877" spans="1:5">
      <c r="A1877" s="14">
        <f t="shared" si="58"/>
        <v>3.1199999999999997</v>
      </c>
      <c r="B1877" s="15">
        <v>6.0332999999999997</v>
      </c>
      <c r="C1877" s="15">
        <v>44.913699999999999</v>
      </c>
      <c r="E1877" s="10">
        <f t="shared" si="59"/>
        <v>98.034758399540635</v>
      </c>
    </row>
    <row r="1878" spans="1:5">
      <c r="A1878" s="14">
        <f t="shared" si="58"/>
        <v>3.1217000000000001</v>
      </c>
      <c r="B1878" s="15">
        <v>6.0350000000000001</v>
      </c>
      <c r="C1878" s="15">
        <v>44.9129</v>
      </c>
      <c r="E1878" s="10">
        <f t="shared" si="59"/>
        <v>98.03301221058895</v>
      </c>
    </row>
    <row r="1879" spans="1:5">
      <c r="A1879" s="14">
        <f t="shared" si="58"/>
        <v>3.1233999999999997</v>
      </c>
      <c r="B1879" s="15">
        <v>6.0366999999999997</v>
      </c>
      <c r="C1879" s="15">
        <v>44.912100000000002</v>
      </c>
      <c r="E1879" s="10">
        <f t="shared" si="59"/>
        <v>98.031266021637265</v>
      </c>
    </row>
    <row r="1880" spans="1:5">
      <c r="A1880" s="14">
        <f t="shared" si="58"/>
        <v>3.1249999999999996</v>
      </c>
      <c r="B1880" s="15">
        <v>6.0382999999999996</v>
      </c>
      <c r="C1880" s="15">
        <v>44.911299999999997</v>
      </c>
      <c r="E1880" s="10">
        <f t="shared" si="59"/>
        <v>98.029519832685551</v>
      </c>
    </row>
    <row r="1881" spans="1:5">
      <c r="A1881" s="14">
        <f t="shared" si="58"/>
        <v>3.1267</v>
      </c>
      <c r="B1881" s="15">
        <v>6.04</v>
      </c>
      <c r="C1881" s="15">
        <v>44.910400000000003</v>
      </c>
      <c r="E1881" s="10">
        <f t="shared" si="59"/>
        <v>98.027555370114911</v>
      </c>
    </row>
    <row r="1882" spans="1:5">
      <c r="A1882" s="14">
        <f t="shared" si="58"/>
        <v>3.1282999999999999</v>
      </c>
      <c r="B1882" s="15">
        <v>6.0415999999999999</v>
      </c>
      <c r="C1882" s="15">
        <v>44.909599999999998</v>
      </c>
      <c r="E1882" s="10">
        <f t="shared" si="59"/>
        <v>98.025809181163211</v>
      </c>
    </row>
    <row r="1883" spans="1:5">
      <c r="A1883" s="14">
        <f t="shared" si="58"/>
        <v>3.1300000000000003</v>
      </c>
      <c r="B1883" s="15">
        <v>6.0433000000000003</v>
      </c>
      <c r="C1883" s="15">
        <v>44.908799999999999</v>
      </c>
      <c r="E1883" s="10">
        <f t="shared" si="59"/>
        <v>98.024062992211526</v>
      </c>
    </row>
    <row r="1884" spans="1:5">
      <c r="A1884" s="14">
        <f t="shared" si="58"/>
        <v>3.1316999999999999</v>
      </c>
      <c r="B1884" s="15">
        <v>6.0449999999999999</v>
      </c>
      <c r="C1884" s="15">
        <v>44.908000000000001</v>
      </c>
      <c r="E1884" s="10">
        <f t="shared" si="59"/>
        <v>98.022316803259827</v>
      </c>
    </row>
    <row r="1885" spans="1:5">
      <c r="A1885" s="14">
        <f t="shared" si="58"/>
        <v>3.1332999999999998</v>
      </c>
      <c r="B1885" s="15">
        <v>6.0465999999999998</v>
      </c>
      <c r="C1885" s="15">
        <v>44.907200000000003</v>
      </c>
      <c r="E1885" s="10">
        <f t="shared" si="59"/>
        <v>98.020570614308141</v>
      </c>
    </row>
    <row r="1886" spans="1:5">
      <c r="A1886" s="14">
        <f t="shared" si="58"/>
        <v>3.1350000000000002</v>
      </c>
      <c r="B1886" s="15">
        <v>6.0483000000000002</v>
      </c>
      <c r="C1886" s="15">
        <v>44.906399999999998</v>
      </c>
      <c r="E1886" s="10">
        <f t="shared" si="59"/>
        <v>98.018824425356442</v>
      </c>
    </row>
    <row r="1887" spans="1:5">
      <c r="A1887" s="14">
        <f t="shared" si="58"/>
        <v>3.1366999999999998</v>
      </c>
      <c r="B1887" s="15">
        <v>6.05</v>
      </c>
      <c r="C1887" s="15">
        <v>44.905500000000004</v>
      </c>
      <c r="E1887" s="10">
        <f t="shared" si="59"/>
        <v>98.016859962785801</v>
      </c>
    </row>
    <row r="1888" spans="1:5">
      <c r="A1888" s="14">
        <f t="shared" si="58"/>
        <v>3.1382999999999996</v>
      </c>
      <c r="B1888" s="15">
        <v>6.0515999999999996</v>
      </c>
      <c r="C1888" s="15">
        <v>44.904699999999998</v>
      </c>
      <c r="E1888" s="10">
        <f t="shared" si="59"/>
        <v>98.015113773834088</v>
      </c>
    </row>
    <row r="1889" spans="1:5">
      <c r="A1889" s="14">
        <f t="shared" si="58"/>
        <v>3.14</v>
      </c>
      <c r="B1889" s="15">
        <v>6.0533000000000001</v>
      </c>
      <c r="C1889" s="15">
        <v>44.9039</v>
      </c>
      <c r="E1889" s="10">
        <f t="shared" si="59"/>
        <v>98.013367584882403</v>
      </c>
    </row>
    <row r="1890" spans="1:5">
      <c r="A1890" s="14">
        <f t="shared" si="58"/>
        <v>3.1416999999999997</v>
      </c>
      <c r="B1890" s="15">
        <v>6.0549999999999997</v>
      </c>
      <c r="C1890" s="15">
        <v>44.903100000000002</v>
      </c>
      <c r="E1890" s="10">
        <f t="shared" si="59"/>
        <v>98.011621395930717</v>
      </c>
    </row>
    <row r="1891" spans="1:5">
      <c r="A1891" s="14">
        <f t="shared" si="58"/>
        <v>3.1434000000000002</v>
      </c>
      <c r="B1891" s="15">
        <v>6.0567000000000002</v>
      </c>
      <c r="C1891" s="15">
        <v>44.902299999999997</v>
      </c>
      <c r="E1891" s="10">
        <f t="shared" si="59"/>
        <v>98.009875206979018</v>
      </c>
    </row>
    <row r="1892" spans="1:5">
      <c r="A1892" s="14">
        <f t="shared" si="58"/>
        <v>3.145</v>
      </c>
      <c r="B1892" s="15">
        <v>6.0583</v>
      </c>
      <c r="C1892" s="15">
        <v>44.901499999999999</v>
      </c>
      <c r="E1892" s="10">
        <f t="shared" si="59"/>
        <v>98.008129018027319</v>
      </c>
    </row>
    <row r="1893" spans="1:5">
      <c r="A1893" s="14">
        <f t="shared" si="58"/>
        <v>3.1466999999999996</v>
      </c>
      <c r="B1893" s="15">
        <v>6.06</v>
      </c>
      <c r="C1893" s="15">
        <v>44.900599999999997</v>
      </c>
      <c r="E1893" s="10">
        <f t="shared" si="59"/>
        <v>98.006164555456664</v>
      </c>
    </row>
    <row r="1894" spans="1:5">
      <c r="A1894" s="14">
        <f t="shared" si="58"/>
        <v>3.1484000000000001</v>
      </c>
      <c r="B1894" s="15">
        <v>6.0617000000000001</v>
      </c>
      <c r="C1894" s="15">
        <v>44.899799999999999</v>
      </c>
      <c r="E1894" s="10">
        <f t="shared" si="59"/>
        <v>98.004418366504979</v>
      </c>
    </row>
    <row r="1895" spans="1:5">
      <c r="A1895" s="14">
        <f t="shared" si="58"/>
        <v>3.15</v>
      </c>
      <c r="B1895" s="15">
        <v>6.0632999999999999</v>
      </c>
      <c r="C1895" s="15">
        <v>44.899000000000001</v>
      </c>
      <c r="E1895" s="10">
        <f t="shared" si="59"/>
        <v>98.002672177553293</v>
      </c>
    </row>
    <row r="1896" spans="1:5">
      <c r="A1896" s="14">
        <f t="shared" si="58"/>
        <v>3.1517000000000004</v>
      </c>
      <c r="B1896" s="15">
        <v>6.0650000000000004</v>
      </c>
      <c r="C1896" s="15">
        <v>44.898200000000003</v>
      </c>
      <c r="E1896" s="10">
        <f t="shared" si="59"/>
        <v>98.000925988601608</v>
      </c>
    </row>
    <row r="1897" spans="1:5">
      <c r="A1897" s="14">
        <f t="shared" si="58"/>
        <v>3.1533000000000002</v>
      </c>
      <c r="B1897" s="15">
        <v>6.0666000000000002</v>
      </c>
      <c r="C1897" s="15">
        <v>44.897399999999998</v>
      </c>
      <c r="E1897" s="10">
        <f t="shared" si="59"/>
        <v>97.999179799649895</v>
      </c>
    </row>
    <row r="1898" spans="1:5">
      <c r="A1898" s="14">
        <f t="shared" si="58"/>
        <v>3.1549999999999998</v>
      </c>
      <c r="B1898" s="15">
        <v>6.0682999999999998</v>
      </c>
      <c r="C1898" s="15">
        <v>44.896599999999999</v>
      </c>
      <c r="E1898" s="10">
        <f t="shared" si="59"/>
        <v>97.997433610698209</v>
      </c>
    </row>
    <row r="1899" spans="1:5">
      <c r="A1899" s="14">
        <f t="shared" si="58"/>
        <v>3.1567000000000003</v>
      </c>
      <c r="B1899" s="15">
        <v>6.07</v>
      </c>
      <c r="C1899" s="15">
        <v>44.895699999999998</v>
      </c>
      <c r="E1899" s="10">
        <f t="shared" si="59"/>
        <v>97.995469148127555</v>
      </c>
    </row>
    <row r="1900" spans="1:5">
      <c r="A1900" s="14">
        <f t="shared" si="58"/>
        <v>3.1583000000000001</v>
      </c>
      <c r="B1900" s="15">
        <v>6.0716000000000001</v>
      </c>
      <c r="C1900" s="15">
        <v>44.8949</v>
      </c>
      <c r="E1900" s="10">
        <f t="shared" si="59"/>
        <v>97.993722959175869</v>
      </c>
    </row>
    <row r="1901" spans="1:5">
      <c r="A1901" s="14">
        <f t="shared" si="58"/>
        <v>3.1599999999999997</v>
      </c>
      <c r="B1901" s="15">
        <v>6.0732999999999997</v>
      </c>
      <c r="C1901" s="15">
        <v>44.894100000000002</v>
      </c>
      <c r="E1901" s="10">
        <f t="shared" si="59"/>
        <v>97.99197677022417</v>
      </c>
    </row>
    <row r="1902" spans="1:5">
      <c r="A1902" s="14">
        <f t="shared" si="58"/>
        <v>3.1617000000000002</v>
      </c>
      <c r="B1902" s="15">
        <v>6.0750000000000002</v>
      </c>
      <c r="C1902" s="15">
        <v>44.893300000000004</v>
      </c>
      <c r="E1902" s="10">
        <f t="shared" si="59"/>
        <v>97.990230581272485</v>
      </c>
    </row>
    <row r="1903" spans="1:5">
      <c r="A1903" s="14">
        <f t="shared" si="58"/>
        <v>3.1633999999999998</v>
      </c>
      <c r="B1903" s="15">
        <v>6.0766999999999998</v>
      </c>
      <c r="C1903" s="15">
        <v>44.892499999999998</v>
      </c>
      <c r="E1903" s="10">
        <f t="shared" si="59"/>
        <v>97.988484392320785</v>
      </c>
    </row>
    <row r="1904" spans="1:5">
      <c r="A1904" s="14">
        <f t="shared" si="58"/>
        <v>3.1649999999999996</v>
      </c>
      <c r="B1904" s="15">
        <v>6.0782999999999996</v>
      </c>
      <c r="C1904" s="15">
        <v>44.891599999999997</v>
      </c>
      <c r="E1904" s="10">
        <f t="shared" si="59"/>
        <v>97.986519929750131</v>
      </c>
    </row>
    <row r="1905" spans="1:5">
      <c r="A1905" s="14">
        <f t="shared" si="58"/>
        <v>3.1667000000000001</v>
      </c>
      <c r="B1905" s="15">
        <v>6.08</v>
      </c>
      <c r="C1905" s="15">
        <v>44.890799999999999</v>
      </c>
      <c r="E1905" s="10">
        <f t="shared" si="59"/>
        <v>97.984773740798431</v>
      </c>
    </row>
    <row r="1906" spans="1:5">
      <c r="A1906" s="14">
        <f t="shared" si="58"/>
        <v>3.1683999999999997</v>
      </c>
      <c r="B1906" s="15">
        <v>6.0816999999999997</v>
      </c>
      <c r="C1906" s="15">
        <v>44.89</v>
      </c>
      <c r="E1906" s="10">
        <f t="shared" si="59"/>
        <v>97.983027551846746</v>
      </c>
    </row>
    <row r="1907" spans="1:5">
      <c r="A1907" s="14">
        <f t="shared" si="58"/>
        <v>3.1700000000000004</v>
      </c>
      <c r="B1907" s="15">
        <v>6.0833000000000004</v>
      </c>
      <c r="C1907" s="15">
        <v>44.889200000000002</v>
      </c>
      <c r="E1907" s="10">
        <f t="shared" si="59"/>
        <v>97.981281362895061</v>
      </c>
    </row>
    <row r="1908" spans="1:5">
      <c r="A1908" s="14">
        <f t="shared" si="58"/>
        <v>3.1717</v>
      </c>
      <c r="B1908" s="15">
        <v>6.085</v>
      </c>
      <c r="C1908" s="15">
        <v>44.888399999999997</v>
      </c>
      <c r="E1908" s="10">
        <f t="shared" si="59"/>
        <v>97.979535173943361</v>
      </c>
    </row>
    <row r="1909" spans="1:5">
      <c r="A1909" s="14">
        <f t="shared" si="58"/>
        <v>3.1734000000000004</v>
      </c>
      <c r="B1909" s="15">
        <v>6.0867000000000004</v>
      </c>
      <c r="C1909" s="15">
        <v>44.887599999999999</v>
      </c>
      <c r="E1909" s="10">
        <f t="shared" si="59"/>
        <v>97.977788984991662</v>
      </c>
    </row>
    <row r="1910" spans="1:5">
      <c r="A1910" s="14">
        <f t="shared" si="58"/>
        <v>3.1750000000000003</v>
      </c>
      <c r="B1910" s="15">
        <v>6.0883000000000003</v>
      </c>
      <c r="C1910" s="15">
        <v>44.886699999999998</v>
      </c>
      <c r="E1910" s="10">
        <f t="shared" si="59"/>
        <v>97.975824522421007</v>
      </c>
    </row>
    <row r="1911" spans="1:5">
      <c r="A1911" s="14">
        <f t="shared" si="58"/>
        <v>3.1766999999999999</v>
      </c>
      <c r="B1911" s="15">
        <v>6.09</v>
      </c>
      <c r="C1911" s="15">
        <v>44.885899999999999</v>
      </c>
      <c r="E1911" s="10">
        <f t="shared" si="59"/>
        <v>97.974078333469322</v>
      </c>
    </row>
    <row r="1912" spans="1:5">
      <c r="A1912" s="14">
        <f t="shared" si="58"/>
        <v>3.1784000000000003</v>
      </c>
      <c r="B1912" s="15">
        <v>6.0917000000000003</v>
      </c>
      <c r="C1912" s="15">
        <v>44.885100000000001</v>
      </c>
      <c r="E1912" s="10">
        <f t="shared" si="59"/>
        <v>97.972332144517637</v>
      </c>
    </row>
    <row r="1913" spans="1:5">
      <c r="A1913" s="14">
        <f t="shared" si="58"/>
        <v>3.18</v>
      </c>
      <c r="B1913" s="15">
        <v>6.0933000000000002</v>
      </c>
      <c r="C1913" s="15">
        <v>44.884300000000003</v>
      </c>
      <c r="E1913" s="10">
        <f t="shared" si="59"/>
        <v>97.970585955565952</v>
      </c>
    </row>
    <row r="1914" spans="1:5">
      <c r="A1914" s="14">
        <f t="shared" si="58"/>
        <v>3.1816999999999998</v>
      </c>
      <c r="B1914" s="15">
        <v>6.0949999999999998</v>
      </c>
      <c r="C1914" s="15">
        <v>44.883499999999998</v>
      </c>
      <c r="E1914" s="10">
        <f t="shared" si="59"/>
        <v>97.968839766614238</v>
      </c>
    </row>
    <row r="1915" spans="1:5">
      <c r="A1915" s="14">
        <f t="shared" si="58"/>
        <v>3.1832999999999996</v>
      </c>
      <c r="B1915" s="15">
        <v>6.0965999999999996</v>
      </c>
      <c r="C1915" s="15">
        <v>44.882599999999996</v>
      </c>
      <c r="E1915" s="10">
        <f t="shared" si="59"/>
        <v>97.966875304043583</v>
      </c>
    </row>
    <row r="1916" spans="1:5">
      <c r="A1916" s="14">
        <f t="shared" si="58"/>
        <v>3.1850000000000001</v>
      </c>
      <c r="B1916" s="15">
        <v>6.0983000000000001</v>
      </c>
      <c r="C1916" s="15">
        <v>44.881799999999998</v>
      </c>
      <c r="E1916" s="10">
        <f t="shared" si="59"/>
        <v>97.965129115091898</v>
      </c>
    </row>
    <row r="1917" spans="1:5">
      <c r="A1917" s="14">
        <f t="shared" si="58"/>
        <v>3.1866999999999996</v>
      </c>
      <c r="B1917" s="15">
        <v>6.1</v>
      </c>
      <c r="C1917" s="15">
        <v>44.881</v>
      </c>
      <c r="E1917" s="10">
        <f t="shared" si="59"/>
        <v>97.963382926140213</v>
      </c>
    </row>
    <row r="1918" spans="1:5">
      <c r="A1918" s="14">
        <f t="shared" si="58"/>
        <v>3.1883000000000004</v>
      </c>
      <c r="B1918" s="15">
        <v>6.1016000000000004</v>
      </c>
      <c r="C1918" s="15">
        <v>44.880200000000002</v>
      </c>
      <c r="E1918" s="10">
        <f t="shared" si="59"/>
        <v>97.961636737188513</v>
      </c>
    </row>
    <row r="1919" spans="1:5">
      <c r="A1919" s="14">
        <f t="shared" si="58"/>
        <v>3.19</v>
      </c>
      <c r="B1919" s="15">
        <v>6.1032999999999999</v>
      </c>
      <c r="C1919" s="15">
        <v>44.879300000000001</v>
      </c>
      <c r="E1919" s="10">
        <f t="shared" si="59"/>
        <v>97.959672274617859</v>
      </c>
    </row>
    <row r="1920" spans="1:5">
      <c r="A1920" s="14">
        <f t="shared" si="58"/>
        <v>3.1917000000000004</v>
      </c>
      <c r="B1920" s="15">
        <v>6.1050000000000004</v>
      </c>
      <c r="C1920" s="15">
        <v>44.878500000000003</v>
      </c>
      <c r="E1920" s="10">
        <f t="shared" si="59"/>
        <v>97.957926085666173</v>
      </c>
    </row>
    <row r="1921" spans="1:5">
      <c r="A1921" s="14">
        <f t="shared" si="58"/>
        <v>3.1933000000000002</v>
      </c>
      <c r="B1921" s="15">
        <v>6.1066000000000003</v>
      </c>
      <c r="C1921" s="15">
        <v>44.877699999999997</v>
      </c>
      <c r="E1921" s="10">
        <f t="shared" si="59"/>
        <v>97.956179896714474</v>
      </c>
    </row>
    <row r="1922" spans="1:5">
      <c r="A1922" s="14">
        <f t="shared" si="58"/>
        <v>3.1949999999999998</v>
      </c>
      <c r="B1922" s="15">
        <v>6.1082999999999998</v>
      </c>
      <c r="C1922" s="15">
        <v>44.876899999999999</v>
      </c>
      <c r="E1922" s="10">
        <f t="shared" si="59"/>
        <v>97.954433707762774</v>
      </c>
    </row>
    <row r="1923" spans="1:5">
      <c r="A1923" s="14">
        <f t="shared" si="58"/>
        <v>3.1967000000000003</v>
      </c>
      <c r="B1923" s="15">
        <v>6.11</v>
      </c>
      <c r="C1923" s="15">
        <v>44.875999999999998</v>
      </c>
      <c r="E1923" s="10">
        <f t="shared" si="59"/>
        <v>97.95246924519212</v>
      </c>
    </row>
    <row r="1924" spans="1:5">
      <c r="A1924" s="14">
        <f t="shared" si="58"/>
        <v>3.1983999999999999</v>
      </c>
      <c r="B1924" s="15">
        <v>6.1116999999999999</v>
      </c>
      <c r="C1924" s="15">
        <v>44.8752</v>
      </c>
      <c r="E1924" s="10">
        <f t="shared" si="59"/>
        <v>97.950723056240435</v>
      </c>
    </row>
    <row r="1925" spans="1:5">
      <c r="A1925" s="14">
        <f t="shared" ref="A1925:A1988" si="60">B1925-$B$5</f>
        <v>3.1999999999999997</v>
      </c>
      <c r="B1925" s="15">
        <v>6.1132999999999997</v>
      </c>
      <c r="C1925" s="15">
        <v>44.874400000000001</v>
      </c>
      <c r="E1925" s="10">
        <f t="shared" si="59"/>
        <v>97.948976867288749</v>
      </c>
    </row>
    <row r="1926" spans="1:5">
      <c r="A1926" s="14">
        <f t="shared" si="60"/>
        <v>3.2017000000000002</v>
      </c>
      <c r="B1926" s="15">
        <v>6.1150000000000002</v>
      </c>
      <c r="C1926" s="15">
        <v>44.8735</v>
      </c>
      <c r="E1926" s="10">
        <f t="shared" ref="E1926:E1989" si="61">100-((($C$1-C1926)/$C$1)*100)</f>
        <v>97.947012404718095</v>
      </c>
    </row>
    <row r="1927" spans="1:5">
      <c r="A1927" s="14">
        <f t="shared" si="60"/>
        <v>3.2033</v>
      </c>
      <c r="B1927" s="15">
        <v>6.1166</v>
      </c>
      <c r="C1927" s="15">
        <v>44.872700000000002</v>
      </c>
      <c r="E1927" s="10">
        <f t="shared" si="61"/>
        <v>97.945266215766395</v>
      </c>
    </row>
    <row r="1928" spans="1:5">
      <c r="A1928" s="14">
        <f t="shared" si="60"/>
        <v>3.2049999999999996</v>
      </c>
      <c r="B1928" s="15">
        <v>6.1182999999999996</v>
      </c>
      <c r="C1928" s="15">
        <v>44.871899999999997</v>
      </c>
      <c r="E1928" s="10">
        <f t="shared" si="61"/>
        <v>97.943520026814696</v>
      </c>
    </row>
    <row r="1929" spans="1:5">
      <c r="A1929" s="14">
        <f t="shared" si="60"/>
        <v>3.2067000000000001</v>
      </c>
      <c r="B1929" s="15">
        <v>6.12</v>
      </c>
      <c r="C1929" s="15">
        <v>44.871000000000002</v>
      </c>
      <c r="E1929" s="10">
        <f t="shared" si="61"/>
        <v>97.941555564244055</v>
      </c>
    </row>
    <row r="1930" spans="1:5">
      <c r="A1930" s="14">
        <f t="shared" si="60"/>
        <v>3.2082999999999999</v>
      </c>
      <c r="B1930" s="15">
        <v>6.1215999999999999</v>
      </c>
      <c r="C1930" s="15">
        <v>44.870199999999997</v>
      </c>
      <c r="E1930" s="10">
        <f t="shared" si="61"/>
        <v>97.939809375292356</v>
      </c>
    </row>
    <row r="1931" spans="1:5">
      <c r="A1931" s="14">
        <f t="shared" si="60"/>
        <v>3.2100000000000004</v>
      </c>
      <c r="B1931" s="15">
        <v>6.1233000000000004</v>
      </c>
      <c r="C1931" s="15">
        <v>44.869399999999999</v>
      </c>
      <c r="E1931" s="10">
        <f t="shared" si="61"/>
        <v>97.938063186340656</v>
      </c>
    </row>
    <row r="1932" spans="1:5">
      <c r="A1932" s="14">
        <f t="shared" si="60"/>
        <v>3.2117</v>
      </c>
      <c r="B1932" s="15">
        <v>6.125</v>
      </c>
      <c r="C1932" s="15">
        <v>44.868499999999997</v>
      </c>
      <c r="E1932" s="10">
        <f t="shared" si="61"/>
        <v>97.936098723770002</v>
      </c>
    </row>
    <row r="1933" spans="1:5">
      <c r="A1933" s="14">
        <f t="shared" si="60"/>
        <v>3.2133999999999996</v>
      </c>
      <c r="B1933" s="15">
        <v>6.1266999999999996</v>
      </c>
      <c r="C1933" s="15">
        <v>44.867699999999999</v>
      </c>
      <c r="E1933" s="10">
        <f t="shared" si="61"/>
        <v>97.934352534818316</v>
      </c>
    </row>
    <row r="1934" spans="1:5">
      <c r="A1934" s="14">
        <f t="shared" si="60"/>
        <v>3.2150000000000003</v>
      </c>
      <c r="B1934" s="15">
        <v>6.1283000000000003</v>
      </c>
      <c r="C1934" s="15">
        <v>44.866900000000001</v>
      </c>
      <c r="E1934" s="10">
        <f t="shared" si="61"/>
        <v>97.932606345866631</v>
      </c>
    </row>
    <row r="1935" spans="1:5">
      <c r="A1935" s="14">
        <f t="shared" si="60"/>
        <v>3.2166999999999999</v>
      </c>
      <c r="B1935" s="15">
        <v>6.13</v>
      </c>
      <c r="C1935" s="15">
        <v>44.866</v>
      </c>
      <c r="E1935" s="10">
        <f t="shared" si="61"/>
        <v>97.930641883295976</v>
      </c>
    </row>
    <row r="1936" spans="1:5">
      <c r="A1936" s="14">
        <f t="shared" si="60"/>
        <v>3.2184000000000004</v>
      </c>
      <c r="B1936" s="15">
        <v>6.1317000000000004</v>
      </c>
      <c r="C1936" s="15">
        <v>44.865200000000002</v>
      </c>
      <c r="E1936" s="10">
        <f t="shared" si="61"/>
        <v>97.928895694344277</v>
      </c>
    </row>
    <row r="1937" spans="1:5">
      <c r="A1937" s="14">
        <f t="shared" si="60"/>
        <v>3.22</v>
      </c>
      <c r="B1937" s="15">
        <v>6.1333000000000002</v>
      </c>
      <c r="C1937" s="15">
        <v>44.864400000000003</v>
      </c>
      <c r="E1937" s="10">
        <f t="shared" si="61"/>
        <v>97.927149505392592</v>
      </c>
    </row>
    <row r="1938" spans="1:5">
      <c r="A1938" s="14">
        <f t="shared" si="60"/>
        <v>3.2216999999999998</v>
      </c>
      <c r="B1938" s="15">
        <v>6.1349999999999998</v>
      </c>
      <c r="C1938" s="15">
        <v>44.863500000000002</v>
      </c>
      <c r="E1938" s="10">
        <f t="shared" si="61"/>
        <v>97.925185042821937</v>
      </c>
    </row>
    <row r="1939" spans="1:5">
      <c r="A1939" s="14">
        <f t="shared" si="60"/>
        <v>3.2232999999999996</v>
      </c>
      <c r="B1939" s="15">
        <v>6.1365999999999996</v>
      </c>
      <c r="C1939" s="15">
        <v>44.862699999999997</v>
      </c>
      <c r="E1939" s="10">
        <f t="shared" si="61"/>
        <v>97.923438853870238</v>
      </c>
    </row>
    <row r="1940" spans="1:5">
      <c r="A1940" s="14">
        <f t="shared" si="60"/>
        <v>3.2250000000000001</v>
      </c>
      <c r="B1940" s="15">
        <v>6.1383000000000001</v>
      </c>
      <c r="C1940" s="15">
        <v>44.861800000000002</v>
      </c>
      <c r="E1940" s="10">
        <f t="shared" si="61"/>
        <v>97.921474391299597</v>
      </c>
    </row>
    <row r="1941" spans="1:5">
      <c r="A1941" s="14">
        <f t="shared" si="60"/>
        <v>3.2266999999999997</v>
      </c>
      <c r="B1941" s="15">
        <v>6.14</v>
      </c>
      <c r="C1941" s="15">
        <v>44.860999999999997</v>
      </c>
      <c r="E1941" s="10">
        <f t="shared" si="61"/>
        <v>97.919728202347883</v>
      </c>
    </row>
    <row r="1942" spans="1:5">
      <c r="A1942" s="14">
        <f t="shared" si="60"/>
        <v>3.2283000000000004</v>
      </c>
      <c r="B1942" s="15">
        <v>6.1416000000000004</v>
      </c>
      <c r="C1942" s="15">
        <v>44.860199999999999</v>
      </c>
      <c r="E1942" s="10">
        <f t="shared" si="61"/>
        <v>97.917982013396198</v>
      </c>
    </row>
    <row r="1943" spans="1:5">
      <c r="A1943" s="14">
        <f t="shared" si="60"/>
        <v>3.23</v>
      </c>
      <c r="B1943" s="15">
        <v>6.1433</v>
      </c>
      <c r="C1943" s="15">
        <v>44.859299999999998</v>
      </c>
      <c r="E1943" s="10">
        <f t="shared" si="61"/>
        <v>97.916017550825543</v>
      </c>
    </row>
    <row r="1944" spans="1:5">
      <c r="A1944" s="14">
        <f t="shared" si="60"/>
        <v>3.2316999999999996</v>
      </c>
      <c r="B1944" s="15">
        <v>6.1449999999999996</v>
      </c>
      <c r="C1944" s="15">
        <v>44.858499999999999</v>
      </c>
      <c r="E1944" s="10">
        <f t="shared" si="61"/>
        <v>97.914271361873858</v>
      </c>
    </row>
    <row r="1945" spans="1:5">
      <c r="A1945" s="14">
        <f t="shared" si="60"/>
        <v>3.2333000000000003</v>
      </c>
      <c r="B1945" s="15">
        <v>6.1466000000000003</v>
      </c>
      <c r="C1945" s="15">
        <v>44.857700000000001</v>
      </c>
      <c r="E1945" s="10">
        <f t="shared" si="61"/>
        <v>97.912525172922159</v>
      </c>
    </row>
    <row r="1946" spans="1:5">
      <c r="A1946" s="14">
        <f t="shared" si="60"/>
        <v>3.2349999999999999</v>
      </c>
      <c r="B1946" s="15">
        <v>6.1482999999999999</v>
      </c>
      <c r="C1946" s="15">
        <v>44.8568</v>
      </c>
      <c r="E1946" s="10">
        <f t="shared" si="61"/>
        <v>97.910560710351504</v>
      </c>
    </row>
    <row r="1947" spans="1:5">
      <c r="A1947" s="14">
        <f t="shared" si="60"/>
        <v>3.2367000000000004</v>
      </c>
      <c r="B1947" s="15">
        <v>6.15</v>
      </c>
      <c r="C1947" s="15">
        <v>44.856000000000002</v>
      </c>
      <c r="E1947" s="10">
        <f t="shared" si="61"/>
        <v>97.908814521399819</v>
      </c>
    </row>
    <row r="1948" spans="1:5">
      <c r="A1948" s="14">
        <f t="shared" si="60"/>
        <v>3.2383000000000002</v>
      </c>
      <c r="B1948" s="15">
        <v>6.1516000000000002</v>
      </c>
      <c r="C1948" s="15">
        <v>44.8551</v>
      </c>
      <c r="E1948" s="10">
        <f t="shared" si="61"/>
        <v>97.906850058829164</v>
      </c>
    </row>
    <row r="1949" spans="1:5">
      <c r="A1949" s="14">
        <f t="shared" si="60"/>
        <v>3.2399999999999998</v>
      </c>
      <c r="B1949" s="15">
        <v>6.1532999999999998</v>
      </c>
      <c r="C1949" s="15">
        <v>44.854300000000002</v>
      </c>
      <c r="E1949" s="10">
        <f t="shared" si="61"/>
        <v>97.905103869877479</v>
      </c>
    </row>
    <row r="1950" spans="1:5">
      <c r="A1950" s="14">
        <f t="shared" si="60"/>
        <v>3.2417000000000002</v>
      </c>
      <c r="B1950" s="15">
        <v>6.1550000000000002</v>
      </c>
      <c r="C1950" s="15">
        <v>44.853499999999997</v>
      </c>
      <c r="E1950" s="10">
        <f t="shared" si="61"/>
        <v>97.903357680925765</v>
      </c>
    </row>
    <row r="1951" spans="1:5">
      <c r="A1951" s="14">
        <f t="shared" si="60"/>
        <v>3.2433999999999998</v>
      </c>
      <c r="B1951" s="15">
        <v>6.1566999999999998</v>
      </c>
      <c r="C1951" s="15">
        <v>44.852600000000002</v>
      </c>
      <c r="E1951" s="10">
        <f t="shared" si="61"/>
        <v>97.901393218355125</v>
      </c>
    </row>
    <row r="1952" spans="1:5">
      <c r="A1952" s="14">
        <f t="shared" si="60"/>
        <v>3.2449999999999997</v>
      </c>
      <c r="B1952" s="15">
        <v>6.1582999999999997</v>
      </c>
      <c r="C1952" s="15">
        <v>44.851700000000001</v>
      </c>
      <c r="E1952" s="10">
        <f t="shared" si="61"/>
        <v>97.89942875578447</v>
      </c>
    </row>
    <row r="1953" spans="1:5">
      <c r="A1953" s="14">
        <f t="shared" si="60"/>
        <v>3.2467000000000001</v>
      </c>
      <c r="B1953" s="15">
        <v>6.16</v>
      </c>
      <c r="C1953" s="15">
        <v>44.850900000000003</v>
      </c>
      <c r="E1953" s="10">
        <f t="shared" si="61"/>
        <v>97.897682566832785</v>
      </c>
    </row>
    <row r="1954" spans="1:5">
      <c r="A1954" s="14">
        <f t="shared" si="60"/>
        <v>3.2483999999999997</v>
      </c>
      <c r="B1954" s="15">
        <v>6.1616999999999997</v>
      </c>
      <c r="C1954" s="15">
        <v>44.850099999999998</v>
      </c>
      <c r="E1954" s="10">
        <f t="shared" si="61"/>
        <v>97.895936377881071</v>
      </c>
    </row>
    <row r="1955" spans="1:5">
      <c r="A1955" s="14">
        <f t="shared" si="60"/>
        <v>3.2499999999999996</v>
      </c>
      <c r="B1955" s="15">
        <v>6.1632999999999996</v>
      </c>
      <c r="C1955" s="15">
        <v>44.849200000000003</v>
      </c>
      <c r="E1955" s="10">
        <f t="shared" si="61"/>
        <v>97.893971915310431</v>
      </c>
    </row>
    <row r="1956" spans="1:5">
      <c r="A1956" s="14">
        <f t="shared" si="60"/>
        <v>3.2517</v>
      </c>
      <c r="B1956" s="15">
        <v>6.165</v>
      </c>
      <c r="C1956" s="15">
        <v>44.848399999999998</v>
      </c>
      <c r="E1956" s="10">
        <f t="shared" si="61"/>
        <v>97.892225726358731</v>
      </c>
    </row>
    <row r="1957" spans="1:5">
      <c r="A1957" s="14">
        <f t="shared" si="60"/>
        <v>3.2533999999999996</v>
      </c>
      <c r="B1957" s="15">
        <v>6.1666999999999996</v>
      </c>
      <c r="C1957" s="15">
        <v>44.847499999999997</v>
      </c>
      <c r="E1957" s="10">
        <f t="shared" si="61"/>
        <v>97.890261263788076</v>
      </c>
    </row>
    <row r="1958" spans="1:5">
      <c r="A1958" s="14">
        <f t="shared" si="60"/>
        <v>3.2550000000000003</v>
      </c>
      <c r="B1958" s="15">
        <v>6.1683000000000003</v>
      </c>
      <c r="C1958" s="15">
        <v>44.846699999999998</v>
      </c>
      <c r="E1958" s="10">
        <f t="shared" si="61"/>
        <v>97.888515074836391</v>
      </c>
    </row>
    <row r="1959" spans="1:5">
      <c r="A1959" s="14">
        <f t="shared" si="60"/>
        <v>3.2566999999999999</v>
      </c>
      <c r="B1959" s="15">
        <v>6.17</v>
      </c>
      <c r="C1959" s="15">
        <v>44.845799999999997</v>
      </c>
      <c r="E1959" s="10">
        <f t="shared" si="61"/>
        <v>97.886550612265722</v>
      </c>
    </row>
    <row r="1960" spans="1:5">
      <c r="A1960" s="14">
        <f t="shared" si="60"/>
        <v>3.2582999999999998</v>
      </c>
      <c r="B1960" s="15">
        <v>6.1715999999999998</v>
      </c>
      <c r="C1960" s="15">
        <v>44.844999999999999</v>
      </c>
      <c r="E1960" s="10">
        <f t="shared" si="61"/>
        <v>97.884804423314037</v>
      </c>
    </row>
    <row r="1961" spans="1:5">
      <c r="A1961" s="14">
        <f t="shared" si="60"/>
        <v>3.2600000000000002</v>
      </c>
      <c r="B1961" s="15">
        <v>6.1733000000000002</v>
      </c>
      <c r="C1961" s="15">
        <v>44.844099999999997</v>
      </c>
      <c r="E1961" s="10">
        <f t="shared" si="61"/>
        <v>97.882839960743382</v>
      </c>
    </row>
    <row r="1962" spans="1:5">
      <c r="A1962" s="14">
        <f t="shared" si="60"/>
        <v>3.2616999999999998</v>
      </c>
      <c r="B1962" s="15">
        <v>6.1749999999999998</v>
      </c>
      <c r="C1962" s="15">
        <v>44.843299999999999</v>
      </c>
      <c r="E1962" s="10">
        <f t="shared" si="61"/>
        <v>97.881093771791697</v>
      </c>
    </row>
    <row r="1963" spans="1:5">
      <c r="A1963" s="14">
        <f t="shared" si="60"/>
        <v>3.2632999999999996</v>
      </c>
      <c r="B1963" s="15">
        <v>6.1765999999999996</v>
      </c>
      <c r="C1963" s="15">
        <v>44.842399999999998</v>
      </c>
      <c r="E1963" s="10">
        <f t="shared" si="61"/>
        <v>97.879129309221042</v>
      </c>
    </row>
    <row r="1964" spans="1:5">
      <c r="A1964" s="14">
        <f t="shared" si="60"/>
        <v>3.2650000000000001</v>
      </c>
      <c r="B1964" s="15">
        <v>6.1783000000000001</v>
      </c>
      <c r="C1964" s="15">
        <v>44.8416</v>
      </c>
      <c r="E1964" s="10">
        <f t="shared" si="61"/>
        <v>97.877383120269343</v>
      </c>
    </row>
    <row r="1965" spans="1:5">
      <c r="A1965" s="14">
        <f t="shared" si="60"/>
        <v>3.2666999999999997</v>
      </c>
      <c r="B1965" s="15">
        <v>6.18</v>
      </c>
      <c r="C1965" s="15">
        <v>44.840699999999998</v>
      </c>
      <c r="E1965" s="10">
        <f t="shared" si="61"/>
        <v>97.875418657698688</v>
      </c>
    </row>
    <row r="1966" spans="1:5">
      <c r="A1966" s="14">
        <f t="shared" si="60"/>
        <v>3.2683000000000004</v>
      </c>
      <c r="B1966" s="15">
        <v>6.1816000000000004</v>
      </c>
      <c r="C1966" s="15">
        <v>44.8399</v>
      </c>
      <c r="E1966" s="10">
        <f t="shared" si="61"/>
        <v>97.873672468747003</v>
      </c>
    </row>
    <row r="1967" spans="1:5">
      <c r="A1967" s="14">
        <f t="shared" si="60"/>
        <v>3.27</v>
      </c>
      <c r="B1967" s="15">
        <v>6.1833</v>
      </c>
      <c r="C1967" s="15">
        <v>44.838999999999999</v>
      </c>
      <c r="E1967" s="10">
        <f t="shared" si="61"/>
        <v>97.871708006176348</v>
      </c>
    </row>
    <row r="1968" spans="1:5">
      <c r="A1968" s="14">
        <f t="shared" si="60"/>
        <v>3.2716999999999996</v>
      </c>
      <c r="B1968" s="15">
        <v>6.1849999999999996</v>
      </c>
      <c r="C1968" s="15">
        <v>44.838200000000001</v>
      </c>
      <c r="E1968" s="10">
        <f t="shared" si="61"/>
        <v>97.869961817224663</v>
      </c>
    </row>
    <row r="1969" spans="1:5">
      <c r="A1969" s="14">
        <f t="shared" si="60"/>
        <v>3.2733000000000003</v>
      </c>
      <c r="B1969" s="15">
        <v>6.1866000000000003</v>
      </c>
      <c r="C1969" s="15">
        <v>44.837299999999999</v>
      </c>
      <c r="E1969" s="10">
        <f t="shared" si="61"/>
        <v>97.867997354653994</v>
      </c>
    </row>
    <row r="1970" spans="1:5">
      <c r="A1970" s="14">
        <f t="shared" si="60"/>
        <v>3.2749999999999999</v>
      </c>
      <c r="B1970" s="15">
        <v>6.1882999999999999</v>
      </c>
      <c r="C1970" s="15">
        <v>44.836500000000001</v>
      </c>
      <c r="E1970" s="10">
        <f t="shared" si="61"/>
        <v>97.866251165702309</v>
      </c>
    </row>
    <row r="1971" spans="1:5">
      <c r="A1971" s="14">
        <f t="shared" si="60"/>
        <v>3.2767000000000004</v>
      </c>
      <c r="B1971" s="15">
        <v>6.19</v>
      </c>
      <c r="C1971" s="15">
        <v>44.835599999999999</v>
      </c>
      <c r="E1971" s="10">
        <f t="shared" si="61"/>
        <v>97.864286703131654</v>
      </c>
    </row>
    <row r="1972" spans="1:5">
      <c r="A1972" s="14">
        <f t="shared" si="60"/>
        <v>3.2783000000000002</v>
      </c>
      <c r="B1972" s="15">
        <v>6.1916000000000002</v>
      </c>
      <c r="C1972" s="15">
        <v>44.834800000000001</v>
      </c>
      <c r="E1972" s="10">
        <f t="shared" si="61"/>
        <v>97.862540514179969</v>
      </c>
    </row>
    <row r="1973" spans="1:5">
      <c r="A1973" s="14">
        <f t="shared" si="60"/>
        <v>3.28</v>
      </c>
      <c r="B1973" s="15">
        <v>6.1932999999999998</v>
      </c>
      <c r="C1973" s="15">
        <v>44.8339</v>
      </c>
      <c r="E1973" s="10">
        <f t="shared" si="61"/>
        <v>97.860576051609314</v>
      </c>
    </row>
    <row r="1974" spans="1:5">
      <c r="A1974" s="14">
        <f t="shared" si="60"/>
        <v>3.2817000000000003</v>
      </c>
      <c r="B1974" s="15">
        <v>6.1950000000000003</v>
      </c>
      <c r="C1974" s="15">
        <v>44.833100000000002</v>
      </c>
      <c r="E1974" s="10">
        <f t="shared" si="61"/>
        <v>97.858829862657615</v>
      </c>
    </row>
    <row r="1975" spans="1:5">
      <c r="A1975" s="14">
        <f t="shared" si="60"/>
        <v>3.2833000000000001</v>
      </c>
      <c r="B1975" s="15">
        <v>6.1966000000000001</v>
      </c>
      <c r="C1975" s="15">
        <v>44.8322</v>
      </c>
      <c r="E1975" s="10">
        <f t="shared" si="61"/>
        <v>97.85686540008696</v>
      </c>
    </row>
    <row r="1976" spans="1:5">
      <c r="A1976" s="14">
        <f t="shared" si="60"/>
        <v>3.2849999999999997</v>
      </c>
      <c r="B1976" s="15">
        <v>6.1982999999999997</v>
      </c>
      <c r="C1976" s="15">
        <v>44.831400000000002</v>
      </c>
      <c r="E1976" s="10">
        <f t="shared" si="61"/>
        <v>97.855119211135275</v>
      </c>
    </row>
    <row r="1977" spans="1:5">
      <c r="A1977" s="14">
        <f t="shared" si="60"/>
        <v>3.2867000000000002</v>
      </c>
      <c r="B1977" s="15">
        <v>6.2</v>
      </c>
      <c r="C1977" s="15">
        <v>44.830500000000001</v>
      </c>
      <c r="E1977" s="10">
        <f t="shared" si="61"/>
        <v>97.85315474856462</v>
      </c>
    </row>
    <row r="1978" spans="1:5">
      <c r="A1978" s="14">
        <f t="shared" si="60"/>
        <v>3.2883999999999998</v>
      </c>
      <c r="B1978" s="15">
        <v>6.2016999999999998</v>
      </c>
      <c r="C1978" s="15">
        <v>44.829700000000003</v>
      </c>
      <c r="E1978" s="10">
        <f t="shared" si="61"/>
        <v>97.851408559612935</v>
      </c>
    </row>
    <row r="1979" spans="1:5">
      <c r="A1979" s="14">
        <f t="shared" si="60"/>
        <v>3.2899999999999996</v>
      </c>
      <c r="B1979" s="15">
        <v>6.2032999999999996</v>
      </c>
      <c r="C1979" s="15">
        <v>44.828800000000001</v>
      </c>
      <c r="E1979" s="10">
        <f t="shared" si="61"/>
        <v>97.849444097042266</v>
      </c>
    </row>
    <row r="1980" spans="1:5">
      <c r="A1980" s="14">
        <f t="shared" si="60"/>
        <v>3.2917000000000001</v>
      </c>
      <c r="B1980" s="15">
        <v>6.2050000000000001</v>
      </c>
      <c r="C1980" s="15">
        <v>44.828000000000003</v>
      </c>
      <c r="E1980" s="10">
        <f t="shared" si="61"/>
        <v>97.847697908090581</v>
      </c>
    </row>
    <row r="1981" spans="1:5">
      <c r="A1981" s="14">
        <f t="shared" si="60"/>
        <v>3.2932999999999999</v>
      </c>
      <c r="B1981" s="15">
        <v>6.2065999999999999</v>
      </c>
      <c r="C1981" s="15">
        <v>44.827100000000002</v>
      </c>
      <c r="E1981" s="10">
        <f t="shared" si="61"/>
        <v>97.845733445519926</v>
      </c>
    </row>
    <row r="1982" spans="1:5">
      <c r="A1982" s="14">
        <f t="shared" si="60"/>
        <v>3.2950000000000004</v>
      </c>
      <c r="B1982" s="15">
        <v>6.2083000000000004</v>
      </c>
      <c r="C1982" s="15">
        <v>44.826300000000003</v>
      </c>
      <c r="E1982" s="10">
        <f t="shared" si="61"/>
        <v>97.843987256568241</v>
      </c>
    </row>
    <row r="1983" spans="1:5">
      <c r="A1983" s="14">
        <f t="shared" si="60"/>
        <v>3.2967</v>
      </c>
      <c r="B1983" s="15">
        <v>6.21</v>
      </c>
      <c r="C1983" s="15">
        <v>44.825400000000002</v>
      </c>
      <c r="E1983" s="10">
        <f t="shared" si="61"/>
        <v>97.842022793997586</v>
      </c>
    </row>
    <row r="1984" spans="1:5">
      <c r="A1984" s="14">
        <f t="shared" si="60"/>
        <v>3.2982999999999998</v>
      </c>
      <c r="B1984" s="15">
        <v>6.2115999999999998</v>
      </c>
      <c r="C1984" s="15">
        <v>44.824599999999997</v>
      </c>
      <c r="E1984" s="10">
        <f t="shared" si="61"/>
        <v>97.840276605045872</v>
      </c>
    </row>
    <row r="1985" spans="1:5">
      <c r="A1985" s="14">
        <f t="shared" si="60"/>
        <v>3.3000000000000003</v>
      </c>
      <c r="B1985" s="15">
        <v>6.2133000000000003</v>
      </c>
      <c r="C1985" s="15">
        <v>44.823700000000002</v>
      </c>
      <c r="E1985" s="10">
        <f t="shared" si="61"/>
        <v>97.838312142475232</v>
      </c>
    </row>
    <row r="1986" spans="1:5">
      <c r="A1986" s="14">
        <f t="shared" si="60"/>
        <v>3.3016999999999999</v>
      </c>
      <c r="B1986" s="15">
        <v>6.2149999999999999</v>
      </c>
      <c r="C1986" s="15">
        <v>44.822899999999997</v>
      </c>
      <c r="E1986" s="10">
        <f t="shared" si="61"/>
        <v>97.836565953523532</v>
      </c>
    </row>
    <row r="1987" spans="1:5">
      <c r="A1987" s="14">
        <f t="shared" si="60"/>
        <v>3.3032999999999997</v>
      </c>
      <c r="B1987" s="15">
        <v>6.2165999999999997</v>
      </c>
      <c r="C1987" s="15">
        <v>44.822000000000003</v>
      </c>
      <c r="E1987" s="10">
        <f t="shared" si="61"/>
        <v>97.834601490952892</v>
      </c>
    </row>
    <row r="1988" spans="1:5">
      <c r="A1988" s="14">
        <f t="shared" si="60"/>
        <v>3.3050000000000002</v>
      </c>
      <c r="B1988" s="15">
        <v>6.2183000000000002</v>
      </c>
      <c r="C1988" s="15">
        <v>44.821199999999997</v>
      </c>
      <c r="E1988" s="10">
        <f t="shared" si="61"/>
        <v>97.832855302001178</v>
      </c>
    </row>
    <row r="1989" spans="1:5">
      <c r="A1989" s="14">
        <f t="shared" ref="A1989:A2052" si="62">B1989-$B$5</f>
        <v>3.3066999999999998</v>
      </c>
      <c r="B1989" s="15">
        <v>6.22</v>
      </c>
      <c r="C1989" s="15">
        <v>44.820300000000003</v>
      </c>
      <c r="E1989" s="10">
        <f t="shared" si="61"/>
        <v>97.830890839430538</v>
      </c>
    </row>
    <row r="1990" spans="1:5">
      <c r="A1990" s="14">
        <f t="shared" si="62"/>
        <v>3.3082999999999996</v>
      </c>
      <c r="B1990" s="15">
        <v>6.2215999999999996</v>
      </c>
      <c r="C1990" s="15">
        <v>44.819400000000002</v>
      </c>
      <c r="E1990" s="10">
        <f t="shared" ref="E1990:E2053" si="63">100-((($C$1-C1990)/$C$1)*100)</f>
        <v>97.828926376859883</v>
      </c>
    </row>
    <row r="1991" spans="1:5">
      <c r="A1991" s="14">
        <f t="shared" si="62"/>
        <v>3.31</v>
      </c>
      <c r="B1991" s="15">
        <v>6.2233000000000001</v>
      </c>
      <c r="C1991" s="15">
        <v>44.818600000000004</v>
      </c>
      <c r="E1991" s="10">
        <f t="shared" si="63"/>
        <v>97.827180187908198</v>
      </c>
    </row>
    <row r="1992" spans="1:5">
      <c r="A1992" s="14">
        <f t="shared" si="62"/>
        <v>3.3116999999999996</v>
      </c>
      <c r="B1992" s="15">
        <v>6.2249999999999996</v>
      </c>
      <c r="C1992" s="15">
        <v>44.817700000000002</v>
      </c>
      <c r="E1992" s="10">
        <f t="shared" si="63"/>
        <v>97.825215725337543</v>
      </c>
    </row>
    <row r="1993" spans="1:5">
      <c r="A1993" s="14">
        <f t="shared" si="62"/>
        <v>3.3134000000000001</v>
      </c>
      <c r="B1993" s="15">
        <v>6.2267000000000001</v>
      </c>
      <c r="C1993" s="15">
        <v>44.816899999999997</v>
      </c>
      <c r="E1993" s="10">
        <f t="shared" si="63"/>
        <v>97.823469536385829</v>
      </c>
    </row>
    <row r="1994" spans="1:5">
      <c r="A1994" s="14">
        <f t="shared" si="62"/>
        <v>3.3149999999999999</v>
      </c>
      <c r="B1994" s="15">
        <v>6.2282999999999999</v>
      </c>
      <c r="C1994" s="15">
        <v>44.816000000000003</v>
      </c>
      <c r="E1994" s="10">
        <f t="shared" si="63"/>
        <v>97.821505073815189</v>
      </c>
    </row>
    <row r="1995" spans="1:5">
      <c r="A1995" s="14">
        <f t="shared" si="62"/>
        <v>3.3167000000000004</v>
      </c>
      <c r="B1995" s="15">
        <v>6.23</v>
      </c>
      <c r="C1995" s="15">
        <v>44.815199999999997</v>
      </c>
      <c r="E1995" s="10">
        <f t="shared" si="63"/>
        <v>97.819758884863489</v>
      </c>
    </row>
    <row r="1996" spans="1:5">
      <c r="A1996" s="14">
        <f t="shared" si="62"/>
        <v>3.3183000000000002</v>
      </c>
      <c r="B1996" s="15">
        <v>6.2316000000000003</v>
      </c>
      <c r="C1996" s="15">
        <v>44.814300000000003</v>
      </c>
      <c r="E1996" s="10">
        <f t="shared" si="63"/>
        <v>97.817794422292849</v>
      </c>
    </row>
    <row r="1997" spans="1:5">
      <c r="A1997" s="14">
        <f t="shared" si="62"/>
        <v>3.32</v>
      </c>
      <c r="B1997" s="15">
        <v>6.2332999999999998</v>
      </c>
      <c r="C1997" s="15">
        <v>44.813400000000001</v>
      </c>
      <c r="E1997" s="10">
        <f t="shared" si="63"/>
        <v>97.815829959722194</v>
      </c>
    </row>
    <row r="1998" spans="1:5">
      <c r="A1998" s="14">
        <f t="shared" si="62"/>
        <v>3.3217000000000003</v>
      </c>
      <c r="B1998" s="15">
        <v>6.2350000000000003</v>
      </c>
      <c r="C1998" s="15">
        <v>44.812600000000003</v>
      </c>
      <c r="E1998" s="10">
        <f t="shared" si="63"/>
        <v>97.814083770770509</v>
      </c>
    </row>
    <row r="1999" spans="1:5">
      <c r="A1999" s="14">
        <f t="shared" si="62"/>
        <v>3.3233000000000001</v>
      </c>
      <c r="B1999" s="15">
        <v>6.2366000000000001</v>
      </c>
      <c r="C1999" s="15">
        <v>44.811700000000002</v>
      </c>
      <c r="E1999" s="10">
        <f t="shared" si="63"/>
        <v>97.81211930819984</v>
      </c>
    </row>
    <row r="2000" spans="1:5">
      <c r="A2000" s="14">
        <f t="shared" si="62"/>
        <v>3.3249999999999997</v>
      </c>
      <c r="B2000" s="15">
        <v>6.2382999999999997</v>
      </c>
      <c r="C2000" s="15">
        <v>44.8108</v>
      </c>
      <c r="E2000" s="10">
        <f t="shared" si="63"/>
        <v>97.810154845629185</v>
      </c>
    </row>
    <row r="2001" spans="1:5">
      <c r="A2001" s="14">
        <f t="shared" si="62"/>
        <v>3.3267000000000002</v>
      </c>
      <c r="B2001" s="15">
        <v>6.24</v>
      </c>
      <c r="C2001" s="15">
        <v>44.81</v>
      </c>
      <c r="E2001" s="10">
        <f t="shared" si="63"/>
        <v>97.8084086566775</v>
      </c>
    </row>
    <row r="2002" spans="1:5">
      <c r="A2002" s="14">
        <f t="shared" si="62"/>
        <v>3.3283999999999998</v>
      </c>
      <c r="B2002" s="15">
        <v>6.2416999999999998</v>
      </c>
      <c r="C2002" s="15">
        <v>44.809100000000001</v>
      </c>
      <c r="E2002" s="10">
        <f t="shared" si="63"/>
        <v>97.806444194106845</v>
      </c>
    </row>
    <row r="2003" spans="1:5">
      <c r="A2003" s="14">
        <f t="shared" si="62"/>
        <v>3.3299999999999996</v>
      </c>
      <c r="B2003" s="15">
        <v>6.2432999999999996</v>
      </c>
      <c r="C2003" s="15">
        <v>44.808199999999999</v>
      </c>
      <c r="E2003" s="10">
        <f t="shared" si="63"/>
        <v>97.80447973153619</v>
      </c>
    </row>
    <row r="2004" spans="1:5">
      <c r="A2004" s="14">
        <f t="shared" si="62"/>
        <v>3.3317000000000001</v>
      </c>
      <c r="B2004" s="15">
        <v>6.2450000000000001</v>
      </c>
      <c r="C2004" s="15">
        <v>44.807400000000001</v>
      </c>
      <c r="E2004" s="10">
        <f t="shared" si="63"/>
        <v>97.802733542584491</v>
      </c>
    </row>
    <row r="2005" spans="1:5">
      <c r="A2005" s="14">
        <f t="shared" si="62"/>
        <v>3.3332999999999999</v>
      </c>
      <c r="B2005" s="15">
        <v>6.2465999999999999</v>
      </c>
      <c r="C2005" s="15">
        <v>44.8065</v>
      </c>
      <c r="E2005" s="10">
        <f t="shared" si="63"/>
        <v>97.800769080013836</v>
      </c>
    </row>
    <row r="2006" spans="1:5">
      <c r="A2006" s="14">
        <f t="shared" si="62"/>
        <v>3.3350000000000004</v>
      </c>
      <c r="B2006" s="15">
        <v>6.2483000000000004</v>
      </c>
      <c r="C2006" s="15">
        <v>44.805700000000002</v>
      </c>
      <c r="E2006" s="10">
        <f t="shared" si="63"/>
        <v>97.799022891062151</v>
      </c>
    </row>
    <row r="2007" spans="1:5">
      <c r="A2007" s="14">
        <f t="shared" si="62"/>
        <v>3.3367</v>
      </c>
      <c r="B2007" s="15">
        <v>6.25</v>
      </c>
      <c r="C2007" s="15">
        <v>44.8048</v>
      </c>
      <c r="E2007" s="10">
        <f t="shared" si="63"/>
        <v>97.797058428491496</v>
      </c>
    </row>
    <row r="2008" spans="1:5">
      <c r="A2008" s="14">
        <f t="shared" si="62"/>
        <v>3.3382999999999998</v>
      </c>
      <c r="B2008" s="15">
        <v>6.2515999999999998</v>
      </c>
      <c r="C2008" s="15">
        <v>44.803899999999999</v>
      </c>
      <c r="E2008" s="10">
        <f t="shared" si="63"/>
        <v>97.795093965920842</v>
      </c>
    </row>
    <row r="2009" spans="1:5">
      <c r="A2009" s="14">
        <f t="shared" si="62"/>
        <v>3.3400000000000003</v>
      </c>
      <c r="B2009" s="15">
        <v>6.2533000000000003</v>
      </c>
      <c r="C2009" s="15">
        <v>44.803100000000001</v>
      </c>
      <c r="E2009" s="10">
        <f t="shared" si="63"/>
        <v>97.793347776969142</v>
      </c>
    </row>
    <row r="2010" spans="1:5">
      <c r="A2010" s="14">
        <f t="shared" si="62"/>
        <v>3.3416999999999999</v>
      </c>
      <c r="B2010" s="15">
        <v>6.2549999999999999</v>
      </c>
      <c r="C2010" s="15">
        <v>44.802199999999999</v>
      </c>
      <c r="E2010" s="10">
        <f t="shared" si="63"/>
        <v>97.791383314398487</v>
      </c>
    </row>
    <row r="2011" spans="1:5">
      <c r="A2011" s="14">
        <f t="shared" si="62"/>
        <v>3.3432999999999997</v>
      </c>
      <c r="B2011" s="15">
        <v>6.2565999999999997</v>
      </c>
      <c r="C2011" s="15">
        <v>44.801299999999998</v>
      </c>
      <c r="E2011" s="10">
        <f t="shared" si="63"/>
        <v>97.789418851827833</v>
      </c>
    </row>
    <row r="2012" spans="1:5">
      <c r="A2012" s="14">
        <f t="shared" si="62"/>
        <v>3.3450000000000002</v>
      </c>
      <c r="B2012" s="15">
        <v>6.2583000000000002</v>
      </c>
      <c r="C2012" s="15">
        <v>44.8005</v>
      </c>
      <c r="E2012" s="10">
        <f t="shared" si="63"/>
        <v>97.787672662876147</v>
      </c>
    </row>
    <row r="2013" spans="1:5">
      <c r="A2013" s="14">
        <f t="shared" si="62"/>
        <v>3.3466999999999998</v>
      </c>
      <c r="B2013" s="15">
        <v>6.26</v>
      </c>
      <c r="C2013" s="15">
        <v>44.799599999999998</v>
      </c>
      <c r="E2013" s="10">
        <f t="shared" si="63"/>
        <v>97.785708200305493</v>
      </c>
    </row>
    <row r="2014" spans="1:5">
      <c r="A2014" s="14">
        <f t="shared" si="62"/>
        <v>3.3482999999999996</v>
      </c>
      <c r="B2014" s="15">
        <v>6.2615999999999996</v>
      </c>
      <c r="C2014" s="15">
        <v>44.798699999999997</v>
      </c>
      <c r="E2014" s="10">
        <f t="shared" si="63"/>
        <v>97.783743737734824</v>
      </c>
    </row>
    <row r="2015" spans="1:5">
      <c r="A2015" s="14">
        <f t="shared" si="62"/>
        <v>3.35</v>
      </c>
      <c r="B2015" s="15">
        <v>6.2633000000000001</v>
      </c>
      <c r="C2015" s="15">
        <v>44.797899999999998</v>
      </c>
      <c r="E2015" s="10">
        <f t="shared" si="63"/>
        <v>97.781997548783139</v>
      </c>
    </row>
    <row r="2016" spans="1:5">
      <c r="A2016" s="14">
        <f t="shared" si="62"/>
        <v>3.3516999999999997</v>
      </c>
      <c r="B2016" s="15">
        <v>6.2649999999999997</v>
      </c>
      <c r="C2016" s="15">
        <v>44.796999999999997</v>
      </c>
      <c r="E2016" s="10">
        <f t="shared" si="63"/>
        <v>97.780033086212484</v>
      </c>
    </row>
    <row r="2017" spans="1:5">
      <c r="A2017" s="14">
        <f t="shared" si="62"/>
        <v>3.3534000000000002</v>
      </c>
      <c r="B2017" s="15">
        <v>6.2667000000000002</v>
      </c>
      <c r="C2017" s="15">
        <v>44.796100000000003</v>
      </c>
      <c r="E2017" s="10">
        <f t="shared" si="63"/>
        <v>97.778068623641843</v>
      </c>
    </row>
    <row r="2018" spans="1:5">
      <c r="A2018" s="14">
        <f t="shared" si="62"/>
        <v>3.355</v>
      </c>
      <c r="B2018" s="15">
        <v>6.2683</v>
      </c>
      <c r="C2018" s="15">
        <v>44.795200000000001</v>
      </c>
      <c r="E2018" s="10">
        <f t="shared" si="63"/>
        <v>97.776104161071189</v>
      </c>
    </row>
    <row r="2019" spans="1:5">
      <c r="A2019" s="14">
        <f t="shared" si="62"/>
        <v>3.3566999999999996</v>
      </c>
      <c r="B2019" s="15">
        <v>6.27</v>
      </c>
      <c r="C2019" s="15">
        <v>44.794400000000003</v>
      </c>
      <c r="E2019" s="10">
        <f t="shared" si="63"/>
        <v>97.774357972119503</v>
      </c>
    </row>
    <row r="2020" spans="1:5">
      <c r="A2020" s="14">
        <f t="shared" si="62"/>
        <v>3.3584000000000001</v>
      </c>
      <c r="B2020" s="15">
        <v>6.2717000000000001</v>
      </c>
      <c r="C2020" s="15">
        <v>44.793500000000002</v>
      </c>
      <c r="E2020" s="10">
        <f t="shared" si="63"/>
        <v>97.772393509548834</v>
      </c>
    </row>
    <row r="2021" spans="1:5">
      <c r="A2021" s="14">
        <f t="shared" si="62"/>
        <v>3.36</v>
      </c>
      <c r="B2021" s="15">
        <v>6.2732999999999999</v>
      </c>
      <c r="C2021" s="15">
        <v>44.7926</v>
      </c>
      <c r="E2021" s="10">
        <f t="shared" si="63"/>
        <v>97.77042904697818</v>
      </c>
    </row>
    <row r="2022" spans="1:5">
      <c r="A2022" s="14">
        <f t="shared" si="62"/>
        <v>3.3617000000000004</v>
      </c>
      <c r="B2022" s="15">
        <v>6.2750000000000004</v>
      </c>
      <c r="C2022" s="15">
        <v>44.791800000000002</v>
      </c>
      <c r="E2022" s="10">
        <f t="shared" si="63"/>
        <v>97.768682858026494</v>
      </c>
    </row>
    <row r="2023" spans="1:5">
      <c r="A2023" s="14">
        <f t="shared" si="62"/>
        <v>3.3633000000000002</v>
      </c>
      <c r="B2023" s="15">
        <v>6.2766000000000002</v>
      </c>
      <c r="C2023" s="15">
        <v>44.790900000000001</v>
      </c>
      <c r="E2023" s="10">
        <f t="shared" si="63"/>
        <v>97.76671839545584</v>
      </c>
    </row>
    <row r="2024" spans="1:5">
      <c r="A2024" s="14">
        <f t="shared" si="62"/>
        <v>3.3649999999999998</v>
      </c>
      <c r="B2024" s="15">
        <v>6.2782999999999998</v>
      </c>
      <c r="C2024" s="15">
        <v>44.79</v>
      </c>
      <c r="E2024" s="10">
        <f t="shared" si="63"/>
        <v>97.764753932885185</v>
      </c>
    </row>
    <row r="2025" spans="1:5">
      <c r="A2025" s="14">
        <f t="shared" si="62"/>
        <v>3.3667000000000002</v>
      </c>
      <c r="B2025" s="15">
        <v>6.28</v>
      </c>
      <c r="C2025" s="15">
        <v>44.789200000000001</v>
      </c>
      <c r="E2025" s="10">
        <f t="shared" si="63"/>
        <v>97.763007743933485</v>
      </c>
    </row>
    <row r="2026" spans="1:5">
      <c r="A2026" s="14">
        <f t="shared" si="62"/>
        <v>3.3683000000000001</v>
      </c>
      <c r="B2026" s="15">
        <v>6.2816000000000001</v>
      </c>
      <c r="C2026" s="15">
        <v>44.7883</v>
      </c>
      <c r="E2026" s="10">
        <f t="shared" si="63"/>
        <v>97.761043281362831</v>
      </c>
    </row>
    <row r="2027" spans="1:5">
      <c r="A2027" s="14">
        <f t="shared" si="62"/>
        <v>3.3699999999999997</v>
      </c>
      <c r="B2027" s="15">
        <v>6.2832999999999997</v>
      </c>
      <c r="C2027" s="15">
        <v>44.787399999999998</v>
      </c>
      <c r="E2027" s="10">
        <f t="shared" si="63"/>
        <v>97.759078818792176</v>
      </c>
    </row>
    <row r="2028" spans="1:5">
      <c r="A2028" s="14">
        <f t="shared" si="62"/>
        <v>3.3717000000000001</v>
      </c>
      <c r="B2028" s="15">
        <v>6.2850000000000001</v>
      </c>
      <c r="C2028" s="15">
        <v>44.786499999999997</v>
      </c>
      <c r="E2028" s="10">
        <f t="shared" si="63"/>
        <v>97.757114356221521</v>
      </c>
    </row>
    <row r="2029" spans="1:5">
      <c r="A2029" s="14">
        <f t="shared" si="62"/>
        <v>3.3733</v>
      </c>
      <c r="B2029" s="15">
        <v>6.2866</v>
      </c>
      <c r="C2029" s="15">
        <v>44.785699999999999</v>
      </c>
      <c r="E2029" s="10">
        <f t="shared" si="63"/>
        <v>97.755368167269836</v>
      </c>
    </row>
    <row r="2030" spans="1:5">
      <c r="A2030" s="14">
        <f t="shared" si="62"/>
        <v>3.3749999999999996</v>
      </c>
      <c r="B2030" s="15">
        <v>6.2882999999999996</v>
      </c>
      <c r="C2030" s="15">
        <v>44.784799999999997</v>
      </c>
      <c r="E2030" s="10">
        <f t="shared" si="63"/>
        <v>97.753403704699167</v>
      </c>
    </row>
    <row r="2031" spans="1:5">
      <c r="A2031" s="14">
        <f t="shared" si="62"/>
        <v>3.3767</v>
      </c>
      <c r="B2031" s="15">
        <v>6.29</v>
      </c>
      <c r="C2031" s="15">
        <v>44.783900000000003</v>
      </c>
      <c r="E2031" s="10">
        <f t="shared" si="63"/>
        <v>97.751439242128527</v>
      </c>
    </row>
    <row r="2032" spans="1:5">
      <c r="A2032" s="14">
        <f t="shared" si="62"/>
        <v>3.3783999999999996</v>
      </c>
      <c r="B2032" s="15">
        <v>6.2916999999999996</v>
      </c>
      <c r="C2032" s="15">
        <v>44.783000000000001</v>
      </c>
      <c r="E2032" s="10">
        <f t="shared" si="63"/>
        <v>97.749474779557872</v>
      </c>
    </row>
    <row r="2033" spans="1:5">
      <c r="A2033" s="14">
        <f t="shared" si="62"/>
        <v>3.3800000000000003</v>
      </c>
      <c r="B2033" s="15">
        <v>6.2933000000000003</v>
      </c>
      <c r="C2033" s="15">
        <v>44.7821</v>
      </c>
      <c r="E2033" s="10">
        <f t="shared" si="63"/>
        <v>97.747510316987217</v>
      </c>
    </row>
    <row r="2034" spans="1:5">
      <c r="A2034" s="14">
        <f t="shared" si="62"/>
        <v>3.3816999999999999</v>
      </c>
      <c r="B2034" s="15">
        <v>6.2949999999999999</v>
      </c>
      <c r="C2034" s="15">
        <v>44.781300000000002</v>
      </c>
      <c r="E2034" s="10">
        <f t="shared" si="63"/>
        <v>97.745764128035532</v>
      </c>
    </row>
    <row r="2035" spans="1:5">
      <c r="A2035" s="14">
        <f t="shared" si="62"/>
        <v>3.3834000000000004</v>
      </c>
      <c r="B2035" s="15">
        <v>6.2967000000000004</v>
      </c>
      <c r="C2035" s="15">
        <v>44.7804</v>
      </c>
      <c r="E2035" s="10">
        <f t="shared" si="63"/>
        <v>97.743799665464877</v>
      </c>
    </row>
    <row r="2036" spans="1:5">
      <c r="A2036" s="14">
        <f t="shared" si="62"/>
        <v>3.3850000000000002</v>
      </c>
      <c r="B2036" s="15">
        <v>6.2983000000000002</v>
      </c>
      <c r="C2036" s="15">
        <v>44.779499999999999</v>
      </c>
      <c r="E2036" s="10">
        <f t="shared" si="63"/>
        <v>97.741835202894208</v>
      </c>
    </row>
    <row r="2037" spans="1:5">
      <c r="A2037" s="14">
        <f t="shared" si="62"/>
        <v>3.3866999999999998</v>
      </c>
      <c r="B2037" s="15">
        <v>6.3</v>
      </c>
      <c r="C2037" s="15">
        <v>44.778599999999997</v>
      </c>
      <c r="E2037" s="10">
        <f t="shared" si="63"/>
        <v>97.739870740323553</v>
      </c>
    </row>
    <row r="2038" spans="1:5">
      <c r="A2038" s="14">
        <f t="shared" si="62"/>
        <v>3.3884000000000003</v>
      </c>
      <c r="B2038" s="15">
        <v>6.3017000000000003</v>
      </c>
      <c r="C2038" s="15">
        <v>44.777700000000003</v>
      </c>
      <c r="E2038" s="10">
        <f t="shared" si="63"/>
        <v>97.737906277752913</v>
      </c>
    </row>
    <row r="2039" spans="1:5">
      <c r="A2039" s="14">
        <f t="shared" si="62"/>
        <v>3.39</v>
      </c>
      <c r="B2039" s="15">
        <v>6.3033000000000001</v>
      </c>
      <c r="C2039" s="15">
        <v>44.776899999999998</v>
      </c>
      <c r="E2039" s="10">
        <f t="shared" si="63"/>
        <v>97.736160088801213</v>
      </c>
    </row>
    <row r="2040" spans="1:5">
      <c r="A2040" s="14">
        <f t="shared" si="62"/>
        <v>3.3916999999999997</v>
      </c>
      <c r="B2040" s="15">
        <v>6.3049999999999997</v>
      </c>
      <c r="C2040" s="15">
        <v>44.776000000000003</v>
      </c>
      <c r="E2040" s="10">
        <f t="shared" si="63"/>
        <v>97.734195626230573</v>
      </c>
    </row>
    <row r="2041" spans="1:5">
      <c r="A2041" s="14">
        <f t="shared" si="62"/>
        <v>3.3933000000000004</v>
      </c>
      <c r="B2041" s="15">
        <v>6.3066000000000004</v>
      </c>
      <c r="C2041" s="15">
        <v>44.775100000000002</v>
      </c>
      <c r="E2041" s="10">
        <f t="shared" si="63"/>
        <v>97.732231163659918</v>
      </c>
    </row>
    <row r="2042" spans="1:5">
      <c r="A2042" s="14">
        <f t="shared" si="62"/>
        <v>3.395</v>
      </c>
      <c r="B2042" s="15">
        <v>6.3083</v>
      </c>
      <c r="C2042" s="15">
        <v>44.7742</v>
      </c>
      <c r="E2042" s="10">
        <f t="shared" si="63"/>
        <v>97.730266701089249</v>
      </c>
    </row>
    <row r="2043" spans="1:5">
      <c r="A2043" s="14">
        <f t="shared" si="62"/>
        <v>3.3966999999999996</v>
      </c>
      <c r="B2043" s="15">
        <v>6.31</v>
      </c>
      <c r="C2043" s="15">
        <v>44.773299999999999</v>
      </c>
      <c r="E2043" s="10">
        <f t="shared" si="63"/>
        <v>97.728302238518594</v>
      </c>
    </row>
    <row r="2044" spans="1:5">
      <c r="A2044" s="14">
        <f t="shared" si="62"/>
        <v>3.3983000000000003</v>
      </c>
      <c r="B2044" s="15">
        <v>6.3116000000000003</v>
      </c>
      <c r="C2044" s="15">
        <v>44.772399999999998</v>
      </c>
      <c r="E2044" s="10">
        <f t="shared" si="63"/>
        <v>97.72633777594794</v>
      </c>
    </row>
    <row r="2045" spans="1:5">
      <c r="A2045" s="14">
        <f t="shared" si="62"/>
        <v>3.4</v>
      </c>
      <c r="B2045" s="15">
        <v>6.3132999999999999</v>
      </c>
      <c r="C2045" s="15">
        <v>44.771599999999999</v>
      </c>
      <c r="E2045" s="10">
        <f t="shared" si="63"/>
        <v>97.724591586996254</v>
      </c>
    </row>
    <row r="2046" spans="1:5">
      <c r="A2046" s="14">
        <f t="shared" si="62"/>
        <v>3.4017000000000004</v>
      </c>
      <c r="B2046" s="15">
        <v>6.3150000000000004</v>
      </c>
      <c r="C2046" s="15">
        <v>44.770699999999998</v>
      </c>
      <c r="E2046" s="10">
        <f t="shared" si="63"/>
        <v>97.7226271244256</v>
      </c>
    </row>
    <row r="2047" spans="1:5">
      <c r="A2047" s="14">
        <f t="shared" si="62"/>
        <v>3.4033000000000002</v>
      </c>
      <c r="B2047" s="15">
        <v>6.3166000000000002</v>
      </c>
      <c r="C2047" s="15">
        <v>44.769799999999996</v>
      </c>
      <c r="E2047" s="10">
        <f t="shared" si="63"/>
        <v>97.720662661854931</v>
      </c>
    </row>
    <row r="2048" spans="1:5">
      <c r="A2048" s="14">
        <f t="shared" si="62"/>
        <v>3.4049999999999998</v>
      </c>
      <c r="B2048" s="15">
        <v>6.3182999999999998</v>
      </c>
      <c r="C2048" s="15">
        <v>44.768900000000002</v>
      </c>
      <c r="E2048" s="10">
        <f t="shared" si="63"/>
        <v>97.71869819928429</v>
      </c>
    </row>
    <row r="2049" spans="1:5">
      <c r="A2049" s="14">
        <f t="shared" si="62"/>
        <v>3.4067000000000003</v>
      </c>
      <c r="B2049" s="15">
        <v>6.32</v>
      </c>
      <c r="C2049" s="15">
        <v>44.768000000000001</v>
      </c>
      <c r="E2049" s="10">
        <f t="shared" si="63"/>
        <v>97.716733736713635</v>
      </c>
    </row>
    <row r="2050" spans="1:5">
      <c r="A2050" s="14">
        <f t="shared" si="62"/>
        <v>3.4083000000000001</v>
      </c>
      <c r="B2050" s="15">
        <v>6.3216000000000001</v>
      </c>
      <c r="C2050" s="15">
        <v>44.767099999999999</v>
      </c>
      <c r="E2050" s="10">
        <f t="shared" si="63"/>
        <v>97.714769274142981</v>
      </c>
    </row>
    <row r="2051" spans="1:5">
      <c r="A2051" s="14">
        <f t="shared" si="62"/>
        <v>3.4099999999999997</v>
      </c>
      <c r="B2051" s="15">
        <v>6.3232999999999997</v>
      </c>
      <c r="C2051" s="15">
        <v>44.766300000000001</v>
      </c>
      <c r="E2051" s="10">
        <f t="shared" si="63"/>
        <v>97.713023085191296</v>
      </c>
    </row>
    <row r="2052" spans="1:5">
      <c r="A2052" s="14">
        <f t="shared" si="62"/>
        <v>3.4117000000000002</v>
      </c>
      <c r="B2052" s="15">
        <v>6.3250000000000002</v>
      </c>
      <c r="C2052" s="15">
        <v>44.7654</v>
      </c>
      <c r="E2052" s="10">
        <f t="shared" si="63"/>
        <v>97.711058622620641</v>
      </c>
    </row>
    <row r="2053" spans="1:5">
      <c r="A2053" s="14">
        <f t="shared" ref="A2053:A2116" si="64">B2053-$B$5</f>
        <v>3.4133</v>
      </c>
      <c r="B2053" s="15">
        <v>6.3266</v>
      </c>
      <c r="C2053" s="15">
        <v>44.764499999999998</v>
      </c>
      <c r="E2053" s="10">
        <f t="shared" si="63"/>
        <v>97.709094160049972</v>
      </c>
    </row>
    <row r="2054" spans="1:5">
      <c r="A2054" s="14">
        <f t="shared" si="64"/>
        <v>3.4149999999999996</v>
      </c>
      <c r="B2054" s="15">
        <v>6.3282999999999996</v>
      </c>
      <c r="C2054" s="15">
        <v>44.763599999999997</v>
      </c>
      <c r="E2054" s="10">
        <f t="shared" ref="E2054:E2117" si="65">100-((($C$1-C2054)/$C$1)*100)</f>
        <v>97.707129697479317</v>
      </c>
    </row>
    <row r="2055" spans="1:5">
      <c r="A2055" s="14">
        <f t="shared" si="64"/>
        <v>3.4167000000000001</v>
      </c>
      <c r="B2055" s="15">
        <v>6.33</v>
      </c>
      <c r="C2055" s="15">
        <v>44.762700000000002</v>
      </c>
      <c r="E2055" s="10">
        <f t="shared" si="65"/>
        <v>97.705165234908677</v>
      </c>
    </row>
    <row r="2056" spans="1:5">
      <c r="A2056" s="14">
        <f t="shared" si="64"/>
        <v>3.4183999999999997</v>
      </c>
      <c r="B2056" s="15">
        <v>6.3316999999999997</v>
      </c>
      <c r="C2056" s="15">
        <v>44.761800000000001</v>
      </c>
      <c r="E2056" s="10">
        <f t="shared" si="65"/>
        <v>97.703200772338022</v>
      </c>
    </row>
    <row r="2057" spans="1:5">
      <c r="A2057" s="14">
        <f t="shared" si="64"/>
        <v>3.4200000000000004</v>
      </c>
      <c r="B2057" s="15">
        <v>6.3333000000000004</v>
      </c>
      <c r="C2057" s="15">
        <v>44.761000000000003</v>
      </c>
      <c r="E2057" s="10">
        <f t="shared" si="65"/>
        <v>97.701454583386337</v>
      </c>
    </row>
    <row r="2058" spans="1:5">
      <c r="A2058" s="14">
        <f t="shared" si="64"/>
        <v>3.4217</v>
      </c>
      <c r="B2058" s="15">
        <v>6.335</v>
      </c>
      <c r="C2058" s="15">
        <v>44.760100000000001</v>
      </c>
      <c r="E2058" s="10">
        <f t="shared" si="65"/>
        <v>97.699490120815682</v>
      </c>
    </row>
    <row r="2059" spans="1:5">
      <c r="A2059" s="14">
        <f t="shared" si="64"/>
        <v>3.4234000000000004</v>
      </c>
      <c r="B2059" s="15">
        <v>6.3367000000000004</v>
      </c>
      <c r="C2059" s="15">
        <v>44.7592</v>
      </c>
      <c r="E2059" s="10">
        <f t="shared" si="65"/>
        <v>97.697525658245013</v>
      </c>
    </row>
    <row r="2060" spans="1:5">
      <c r="A2060" s="14">
        <f t="shared" si="64"/>
        <v>3.4250000000000003</v>
      </c>
      <c r="B2060" s="15">
        <v>6.3383000000000003</v>
      </c>
      <c r="C2060" s="15">
        <v>44.758299999999998</v>
      </c>
      <c r="E2060" s="10">
        <f t="shared" si="65"/>
        <v>97.695561195674358</v>
      </c>
    </row>
    <row r="2061" spans="1:5">
      <c r="A2061" s="14">
        <f t="shared" si="64"/>
        <v>3.4266999999999999</v>
      </c>
      <c r="B2061" s="15">
        <v>6.34</v>
      </c>
      <c r="C2061" s="15">
        <v>44.757399999999997</v>
      </c>
      <c r="E2061" s="10">
        <f t="shared" si="65"/>
        <v>97.693596733103703</v>
      </c>
    </row>
    <row r="2062" spans="1:5">
      <c r="A2062" s="14">
        <f t="shared" si="64"/>
        <v>3.4282999999999997</v>
      </c>
      <c r="B2062" s="15">
        <v>6.3415999999999997</v>
      </c>
      <c r="C2062" s="15">
        <v>44.756599999999999</v>
      </c>
      <c r="E2062" s="10">
        <f t="shared" si="65"/>
        <v>97.691850544152018</v>
      </c>
    </row>
    <row r="2063" spans="1:5">
      <c r="A2063" s="14">
        <f t="shared" si="64"/>
        <v>3.43</v>
      </c>
      <c r="B2063" s="15">
        <v>6.3433000000000002</v>
      </c>
      <c r="C2063" s="15">
        <v>44.755699999999997</v>
      </c>
      <c r="E2063" s="10">
        <f t="shared" si="65"/>
        <v>97.689886081581363</v>
      </c>
    </row>
    <row r="2064" spans="1:5">
      <c r="A2064" s="14">
        <f t="shared" si="64"/>
        <v>3.4316999999999998</v>
      </c>
      <c r="B2064" s="15">
        <v>6.3449999999999998</v>
      </c>
      <c r="C2064" s="15">
        <v>44.754800000000003</v>
      </c>
      <c r="E2064" s="10">
        <f t="shared" si="65"/>
        <v>97.687921619010723</v>
      </c>
    </row>
    <row r="2065" spans="1:5">
      <c r="A2065" s="14">
        <f t="shared" si="64"/>
        <v>3.4332999999999996</v>
      </c>
      <c r="B2065" s="15">
        <v>6.3465999999999996</v>
      </c>
      <c r="C2065" s="15">
        <v>44.753900000000002</v>
      </c>
      <c r="E2065" s="10">
        <f t="shared" si="65"/>
        <v>97.685957156440054</v>
      </c>
    </row>
    <row r="2066" spans="1:5">
      <c r="A2066" s="14">
        <f t="shared" si="64"/>
        <v>3.4350000000000001</v>
      </c>
      <c r="B2066" s="15">
        <v>6.3483000000000001</v>
      </c>
      <c r="C2066" s="15">
        <v>44.753</v>
      </c>
      <c r="E2066" s="10">
        <f t="shared" si="65"/>
        <v>97.683992693869399</v>
      </c>
    </row>
    <row r="2067" spans="1:5">
      <c r="A2067" s="14">
        <f t="shared" si="64"/>
        <v>3.4366999999999996</v>
      </c>
      <c r="B2067" s="15">
        <v>6.35</v>
      </c>
      <c r="C2067" s="15">
        <v>44.752099999999999</v>
      </c>
      <c r="E2067" s="10">
        <f t="shared" si="65"/>
        <v>97.682028231298744</v>
      </c>
    </row>
    <row r="2068" spans="1:5">
      <c r="A2068" s="14">
        <f t="shared" si="64"/>
        <v>3.4384000000000001</v>
      </c>
      <c r="B2068" s="15">
        <v>6.3517000000000001</v>
      </c>
      <c r="C2068" s="15">
        <v>44.751199999999997</v>
      </c>
      <c r="E2068" s="10">
        <f t="shared" si="65"/>
        <v>97.68006376872809</v>
      </c>
    </row>
    <row r="2069" spans="1:5">
      <c r="A2069" s="14">
        <f t="shared" si="64"/>
        <v>3.44</v>
      </c>
      <c r="B2069" s="15">
        <v>6.3532999999999999</v>
      </c>
      <c r="C2069" s="15">
        <v>44.750399999999999</v>
      </c>
      <c r="E2069" s="10">
        <f t="shared" si="65"/>
        <v>97.678317579776405</v>
      </c>
    </row>
    <row r="2070" spans="1:5">
      <c r="A2070" s="14">
        <f t="shared" si="64"/>
        <v>3.4417000000000004</v>
      </c>
      <c r="B2070" s="15">
        <v>6.3550000000000004</v>
      </c>
      <c r="C2070" s="15">
        <v>44.749499999999998</v>
      </c>
      <c r="E2070" s="10">
        <f t="shared" si="65"/>
        <v>97.676353117205736</v>
      </c>
    </row>
    <row r="2071" spans="1:5">
      <c r="A2071" s="14">
        <f t="shared" si="64"/>
        <v>3.4434</v>
      </c>
      <c r="B2071" s="15">
        <v>6.3567</v>
      </c>
      <c r="C2071" s="15">
        <v>44.748600000000003</v>
      </c>
      <c r="E2071" s="10">
        <f t="shared" si="65"/>
        <v>97.674388654635095</v>
      </c>
    </row>
    <row r="2072" spans="1:5">
      <c r="A2072" s="14">
        <f t="shared" si="64"/>
        <v>3.4449999999999998</v>
      </c>
      <c r="B2072" s="15">
        <v>6.3582999999999998</v>
      </c>
      <c r="C2072" s="15">
        <v>44.747700000000002</v>
      </c>
      <c r="E2072" s="10">
        <f t="shared" si="65"/>
        <v>97.67242419206444</v>
      </c>
    </row>
    <row r="2073" spans="1:5">
      <c r="A2073" s="14">
        <f t="shared" si="64"/>
        <v>3.4467000000000003</v>
      </c>
      <c r="B2073" s="15">
        <v>6.36</v>
      </c>
      <c r="C2073" s="15">
        <v>44.7468</v>
      </c>
      <c r="E2073" s="10">
        <f t="shared" si="65"/>
        <v>97.670459729493786</v>
      </c>
    </row>
    <row r="2074" spans="1:5">
      <c r="A2074" s="14">
        <f t="shared" si="64"/>
        <v>3.4483000000000001</v>
      </c>
      <c r="B2074" s="15">
        <v>6.3616000000000001</v>
      </c>
      <c r="C2074" s="15">
        <v>44.745899999999999</v>
      </c>
      <c r="E2074" s="10">
        <f t="shared" si="65"/>
        <v>97.668495266923131</v>
      </c>
    </row>
    <row r="2075" spans="1:5">
      <c r="A2075" s="14">
        <f t="shared" si="64"/>
        <v>3.4499999999999997</v>
      </c>
      <c r="B2075" s="15">
        <v>6.3632999999999997</v>
      </c>
      <c r="C2075" s="15">
        <v>44.744999999999997</v>
      </c>
      <c r="E2075" s="10">
        <f t="shared" si="65"/>
        <v>97.666530804352476</v>
      </c>
    </row>
    <row r="2076" spans="1:5">
      <c r="A2076" s="14">
        <f t="shared" si="64"/>
        <v>3.4517000000000002</v>
      </c>
      <c r="B2076" s="15">
        <v>6.3650000000000002</v>
      </c>
      <c r="C2076" s="15">
        <v>44.744100000000003</v>
      </c>
      <c r="E2076" s="10">
        <f t="shared" si="65"/>
        <v>97.664566341781835</v>
      </c>
    </row>
    <row r="2077" spans="1:5">
      <c r="A2077" s="14">
        <f t="shared" si="64"/>
        <v>3.4533</v>
      </c>
      <c r="B2077" s="15">
        <v>6.3666</v>
      </c>
      <c r="C2077" s="15">
        <v>44.743200000000002</v>
      </c>
      <c r="E2077" s="10">
        <f t="shared" si="65"/>
        <v>97.662601879211167</v>
      </c>
    </row>
    <row r="2078" spans="1:5">
      <c r="A2078" s="14">
        <f t="shared" si="64"/>
        <v>3.4549999999999996</v>
      </c>
      <c r="B2078" s="15">
        <v>6.3682999999999996</v>
      </c>
      <c r="C2078" s="15">
        <v>44.7423</v>
      </c>
      <c r="E2078" s="10">
        <f t="shared" si="65"/>
        <v>97.660637416640512</v>
      </c>
    </row>
    <row r="2079" spans="1:5">
      <c r="A2079" s="14">
        <f t="shared" si="64"/>
        <v>3.4567000000000001</v>
      </c>
      <c r="B2079" s="15">
        <v>6.37</v>
      </c>
      <c r="C2079" s="15">
        <v>44.741399999999999</v>
      </c>
      <c r="E2079" s="10">
        <f t="shared" si="65"/>
        <v>97.658672954069857</v>
      </c>
    </row>
    <row r="2080" spans="1:5">
      <c r="A2080" s="14">
        <f t="shared" si="64"/>
        <v>3.4583999999999997</v>
      </c>
      <c r="B2080" s="15">
        <v>6.3716999999999997</v>
      </c>
      <c r="C2080" s="15">
        <v>44.740499999999997</v>
      </c>
      <c r="E2080" s="10">
        <f t="shared" si="65"/>
        <v>97.656708491499202</v>
      </c>
    </row>
    <row r="2081" spans="1:5">
      <c r="A2081" s="14">
        <f t="shared" si="64"/>
        <v>3.4600000000000004</v>
      </c>
      <c r="B2081" s="15">
        <v>6.3733000000000004</v>
      </c>
      <c r="C2081" s="15">
        <v>44.739600000000003</v>
      </c>
      <c r="E2081" s="10">
        <f t="shared" si="65"/>
        <v>97.654744028928562</v>
      </c>
    </row>
    <row r="2082" spans="1:5">
      <c r="A2082" s="14">
        <f t="shared" si="64"/>
        <v>3.4617</v>
      </c>
      <c r="B2082" s="15">
        <v>6.375</v>
      </c>
      <c r="C2082" s="15">
        <v>44.738700000000001</v>
      </c>
      <c r="E2082" s="10">
        <f t="shared" si="65"/>
        <v>97.652779566357907</v>
      </c>
    </row>
    <row r="2083" spans="1:5">
      <c r="A2083" s="14">
        <f t="shared" si="64"/>
        <v>3.4633999999999996</v>
      </c>
      <c r="B2083" s="15">
        <v>6.3766999999999996</v>
      </c>
      <c r="C2083" s="15">
        <v>44.7378</v>
      </c>
      <c r="E2083" s="10">
        <f t="shared" si="65"/>
        <v>97.650815103787238</v>
      </c>
    </row>
    <row r="2084" spans="1:5">
      <c r="A2084" s="14">
        <f t="shared" si="64"/>
        <v>3.4650000000000003</v>
      </c>
      <c r="B2084" s="15">
        <v>6.3783000000000003</v>
      </c>
      <c r="C2084" s="15">
        <v>44.736899999999999</v>
      </c>
      <c r="E2084" s="10">
        <f t="shared" si="65"/>
        <v>97.648850641216583</v>
      </c>
    </row>
    <row r="2085" spans="1:5">
      <c r="A2085" s="14">
        <f t="shared" si="64"/>
        <v>3.4666999999999999</v>
      </c>
      <c r="B2085" s="15">
        <v>6.38</v>
      </c>
      <c r="C2085" s="15">
        <v>44.735999999999997</v>
      </c>
      <c r="E2085" s="10">
        <f t="shared" si="65"/>
        <v>97.646886178645929</v>
      </c>
    </row>
    <row r="2086" spans="1:5">
      <c r="A2086" s="14">
        <f t="shared" si="64"/>
        <v>3.4682999999999997</v>
      </c>
      <c r="B2086" s="15">
        <v>6.3815999999999997</v>
      </c>
      <c r="C2086" s="15">
        <v>44.735100000000003</v>
      </c>
      <c r="E2086" s="10">
        <f t="shared" si="65"/>
        <v>97.644921716075288</v>
      </c>
    </row>
    <row r="2087" spans="1:5">
      <c r="A2087" s="14">
        <f t="shared" si="64"/>
        <v>3.47</v>
      </c>
      <c r="B2087" s="15">
        <v>6.3833000000000002</v>
      </c>
      <c r="C2087" s="15">
        <v>44.734200000000001</v>
      </c>
      <c r="E2087" s="10">
        <f t="shared" si="65"/>
        <v>97.642957253504633</v>
      </c>
    </row>
    <row r="2088" spans="1:5">
      <c r="A2088" s="14">
        <f t="shared" si="64"/>
        <v>3.4716999999999998</v>
      </c>
      <c r="B2088" s="15">
        <v>6.3849999999999998</v>
      </c>
      <c r="C2088" s="15">
        <v>44.7333</v>
      </c>
      <c r="E2088" s="10">
        <f t="shared" si="65"/>
        <v>97.640992790933979</v>
      </c>
    </row>
    <row r="2089" spans="1:5">
      <c r="A2089" s="14">
        <f t="shared" si="64"/>
        <v>3.4732999999999996</v>
      </c>
      <c r="B2089" s="15">
        <v>6.3865999999999996</v>
      </c>
      <c r="C2089" s="15">
        <v>44.732399999999998</v>
      </c>
      <c r="E2089" s="10">
        <f t="shared" si="65"/>
        <v>97.63902832836331</v>
      </c>
    </row>
    <row r="2090" spans="1:5">
      <c r="A2090" s="14">
        <f t="shared" si="64"/>
        <v>3.4750000000000001</v>
      </c>
      <c r="B2090" s="15">
        <v>6.3883000000000001</v>
      </c>
      <c r="C2090" s="15">
        <v>44.731499999999997</v>
      </c>
      <c r="E2090" s="10">
        <f t="shared" si="65"/>
        <v>97.637063865792655</v>
      </c>
    </row>
    <row r="2091" spans="1:5">
      <c r="A2091" s="14">
        <f t="shared" si="64"/>
        <v>3.4766999999999997</v>
      </c>
      <c r="B2091" s="15">
        <v>6.39</v>
      </c>
      <c r="C2091" s="15">
        <v>44.730600000000003</v>
      </c>
      <c r="E2091" s="10">
        <f t="shared" si="65"/>
        <v>97.635099403222014</v>
      </c>
    </row>
    <row r="2092" spans="1:5">
      <c r="A2092" s="14">
        <f t="shared" si="64"/>
        <v>3.4783000000000004</v>
      </c>
      <c r="B2092" s="15">
        <v>6.3916000000000004</v>
      </c>
      <c r="C2092" s="15">
        <v>44.729700000000001</v>
      </c>
      <c r="E2092" s="10">
        <f t="shared" si="65"/>
        <v>97.63313494065136</v>
      </c>
    </row>
    <row r="2093" spans="1:5">
      <c r="A2093" s="14">
        <f t="shared" si="64"/>
        <v>3.48</v>
      </c>
      <c r="B2093" s="15">
        <v>6.3933</v>
      </c>
      <c r="C2093" s="15">
        <v>44.7288</v>
      </c>
      <c r="E2093" s="10">
        <f t="shared" si="65"/>
        <v>97.631170478080705</v>
      </c>
    </row>
    <row r="2094" spans="1:5">
      <c r="A2094" s="14">
        <f t="shared" si="64"/>
        <v>3.4816999999999996</v>
      </c>
      <c r="B2094" s="15">
        <v>6.3949999999999996</v>
      </c>
      <c r="C2094" s="15">
        <v>44.727899999999998</v>
      </c>
      <c r="E2094" s="10">
        <f t="shared" si="65"/>
        <v>97.62920601551005</v>
      </c>
    </row>
    <row r="2095" spans="1:5">
      <c r="A2095" s="14">
        <f t="shared" si="64"/>
        <v>3.4834000000000001</v>
      </c>
      <c r="B2095" s="15">
        <v>6.3967000000000001</v>
      </c>
      <c r="C2095" s="15">
        <v>44.726999999999997</v>
      </c>
      <c r="E2095" s="10">
        <f t="shared" si="65"/>
        <v>97.627241552939381</v>
      </c>
    </row>
    <row r="2096" spans="1:5">
      <c r="A2096" s="14">
        <f t="shared" si="64"/>
        <v>3.4849999999999999</v>
      </c>
      <c r="B2096" s="15">
        <v>6.3982999999999999</v>
      </c>
      <c r="C2096" s="15">
        <v>44.726100000000002</v>
      </c>
      <c r="E2096" s="10">
        <f t="shared" si="65"/>
        <v>97.625277090368741</v>
      </c>
    </row>
    <row r="2097" spans="1:5">
      <c r="A2097" s="14">
        <f t="shared" si="64"/>
        <v>3.4867000000000004</v>
      </c>
      <c r="B2097" s="15">
        <v>6.4</v>
      </c>
      <c r="C2097" s="15">
        <v>44.725200000000001</v>
      </c>
      <c r="E2097" s="10">
        <f t="shared" si="65"/>
        <v>97.623312627798086</v>
      </c>
    </row>
    <row r="2098" spans="1:5">
      <c r="A2098" s="14">
        <f t="shared" si="64"/>
        <v>3.4883999999999999</v>
      </c>
      <c r="B2098" s="15">
        <v>6.4016999999999999</v>
      </c>
      <c r="C2098" s="15">
        <v>44.724200000000003</v>
      </c>
      <c r="E2098" s="10">
        <f t="shared" si="65"/>
        <v>97.621129891608476</v>
      </c>
    </row>
    <row r="2099" spans="1:5">
      <c r="A2099" s="14">
        <f t="shared" si="64"/>
        <v>3.4899999999999998</v>
      </c>
      <c r="B2099" s="15">
        <v>6.4032999999999998</v>
      </c>
      <c r="C2099" s="15">
        <v>44.723300000000002</v>
      </c>
      <c r="E2099" s="10">
        <f t="shared" si="65"/>
        <v>97.619165429037821</v>
      </c>
    </row>
    <row r="2100" spans="1:5">
      <c r="A2100" s="14">
        <f t="shared" si="64"/>
        <v>3.4917000000000002</v>
      </c>
      <c r="B2100" s="15">
        <v>6.4050000000000002</v>
      </c>
      <c r="C2100" s="15">
        <v>44.7224</v>
      </c>
      <c r="E2100" s="10">
        <f t="shared" si="65"/>
        <v>97.617200966467166</v>
      </c>
    </row>
    <row r="2101" spans="1:5">
      <c r="A2101" s="14">
        <f t="shared" si="64"/>
        <v>3.4933999999999998</v>
      </c>
      <c r="B2101" s="15">
        <v>6.4066999999999998</v>
      </c>
      <c r="C2101" s="15">
        <v>44.721499999999999</v>
      </c>
      <c r="E2101" s="10">
        <f t="shared" si="65"/>
        <v>97.615236503896512</v>
      </c>
    </row>
    <row r="2102" spans="1:5">
      <c r="A2102" s="14">
        <f t="shared" si="64"/>
        <v>3.4949999999999997</v>
      </c>
      <c r="B2102" s="15">
        <v>6.4082999999999997</v>
      </c>
      <c r="C2102" s="15">
        <v>44.720599999999997</v>
      </c>
      <c r="E2102" s="10">
        <f t="shared" si="65"/>
        <v>97.613272041325843</v>
      </c>
    </row>
    <row r="2103" spans="1:5">
      <c r="A2103" s="14">
        <f t="shared" si="64"/>
        <v>3.4967000000000001</v>
      </c>
      <c r="B2103" s="15">
        <v>6.41</v>
      </c>
      <c r="C2103" s="15">
        <v>44.719700000000003</v>
      </c>
      <c r="E2103" s="10">
        <f t="shared" si="65"/>
        <v>97.611307578755202</v>
      </c>
    </row>
    <row r="2104" spans="1:5">
      <c r="A2104" s="14">
        <f t="shared" si="64"/>
        <v>3.4983</v>
      </c>
      <c r="B2104" s="15">
        <v>6.4116</v>
      </c>
      <c r="C2104" s="15">
        <v>44.718800000000002</v>
      </c>
      <c r="E2104" s="10">
        <f t="shared" si="65"/>
        <v>97.609343116184547</v>
      </c>
    </row>
    <row r="2105" spans="1:5">
      <c r="A2105" s="14">
        <f t="shared" si="64"/>
        <v>3.4999999999999996</v>
      </c>
      <c r="B2105" s="15">
        <v>6.4132999999999996</v>
      </c>
      <c r="C2105" s="15">
        <v>44.7179</v>
      </c>
      <c r="E2105" s="10">
        <f t="shared" si="65"/>
        <v>97.607378653613893</v>
      </c>
    </row>
    <row r="2106" spans="1:5">
      <c r="A2106" s="14">
        <f t="shared" si="64"/>
        <v>3.5017</v>
      </c>
      <c r="B2106" s="15">
        <v>6.415</v>
      </c>
      <c r="C2106" s="15">
        <v>44.716999999999999</v>
      </c>
      <c r="E2106" s="10">
        <f t="shared" si="65"/>
        <v>97.605414191043238</v>
      </c>
    </row>
    <row r="2107" spans="1:5">
      <c r="A2107" s="14">
        <f t="shared" si="64"/>
        <v>3.5032999999999999</v>
      </c>
      <c r="B2107" s="15">
        <v>6.4165999999999999</v>
      </c>
      <c r="C2107" s="15">
        <v>44.716099999999997</v>
      </c>
      <c r="E2107" s="10">
        <f t="shared" si="65"/>
        <v>97.603449728472583</v>
      </c>
    </row>
    <row r="2108" spans="1:5">
      <c r="A2108" s="14">
        <f t="shared" si="64"/>
        <v>3.5050000000000003</v>
      </c>
      <c r="B2108" s="15">
        <v>6.4183000000000003</v>
      </c>
      <c r="C2108" s="15">
        <v>44.715200000000003</v>
      </c>
      <c r="E2108" s="10">
        <f t="shared" si="65"/>
        <v>97.601485265901943</v>
      </c>
    </row>
    <row r="2109" spans="1:5">
      <c r="A2109" s="14">
        <f t="shared" si="64"/>
        <v>3.5066999999999999</v>
      </c>
      <c r="B2109" s="15">
        <v>6.42</v>
      </c>
      <c r="C2109" s="15">
        <v>44.714300000000001</v>
      </c>
      <c r="E2109" s="10">
        <f t="shared" si="65"/>
        <v>97.599520803331274</v>
      </c>
    </row>
    <row r="2110" spans="1:5">
      <c r="A2110" s="14">
        <f t="shared" si="64"/>
        <v>3.5084000000000004</v>
      </c>
      <c r="B2110" s="15">
        <v>6.4217000000000004</v>
      </c>
      <c r="C2110" s="15">
        <v>44.7134</v>
      </c>
      <c r="E2110" s="10">
        <f t="shared" si="65"/>
        <v>97.597556340760619</v>
      </c>
    </row>
    <row r="2111" spans="1:5">
      <c r="A2111" s="14">
        <f t="shared" si="64"/>
        <v>3.5100000000000002</v>
      </c>
      <c r="B2111" s="15">
        <v>6.4233000000000002</v>
      </c>
      <c r="C2111" s="15">
        <v>44.712400000000002</v>
      </c>
      <c r="E2111" s="10">
        <f t="shared" si="65"/>
        <v>97.595373604571009</v>
      </c>
    </row>
    <row r="2112" spans="1:5">
      <c r="A2112" s="14">
        <f t="shared" si="64"/>
        <v>3.5116999999999998</v>
      </c>
      <c r="B2112" s="15">
        <v>6.4249999999999998</v>
      </c>
      <c r="C2112" s="15">
        <v>44.711500000000001</v>
      </c>
      <c r="E2112" s="10">
        <f t="shared" si="65"/>
        <v>97.593409142000354</v>
      </c>
    </row>
    <row r="2113" spans="1:5">
      <c r="A2113" s="14">
        <f t="shared" si="64"/>
        <v>3.5134000000000003</v>
      </c>
      <c r="B2113" s="15">
        <v>6.4267000000000003</v>
      </c>
      <c r="C2113" s="15">
        <v>44.710599999999999</v>
      </c>
      <c r="E2113" s="10">
        <f t="shared" si="65"/>
        <v>97.591444679429699</v>
      </c>
    </row>
    <row r="2114" spans="1:5">
      <c r="A2114" s="14">
        <f t="shared" si="64"/>
        <v>3.5150000000000001</v>
      </c>
      <c r="B2114" s="15">
        <v>6.4283000000000001</v>
      </c>
      <c r="C2114" s="15">
        <v>44.709699999999998</v>
      </c>
      <c r="E2114" s="10">
        <f t="shared" si="65"/>
        <v>97.589480216859045</v>
      </c>
    </row>
    <row r="2115" spans="1:5">
      <c r="A2115" s="14">
        <f t="shared" si="64"/>
        <v>3.5166999999999997</v>
      </c>
      <c r="B2115" s="15">
        <v>6.43</v>
      </c>
      <c r="C2115" s="15">
        <v>44.708799999999997</v>
      </c>
      <c r="E2115" s="10">
        <f t="shared" si="65"/>
        <v>97.587515754288376</v>
      </c>
    </row>
    <row r="2116" spans="1:5">
      <c r="A2116" s="14">
        <f t="shared" si="64"/>
        <v>3.5183000000000004</v>
      </c>
      <c r="B2116" s="15">
        <v>6.4316000000000004</v>
      </c>
      <c r="C2116" s="15">
        <v>44.707900000000002</v>
      </c>
      <c r="E2116" s="10">
        <f t="shared" si="65"/>
        <v>97.585551291717735</v>
      </c>
    </row>
    <row r="2117" spans="1:5">
      <c r="A2117" s="14">
        <f t="shared" ref="A2117:A2180" si="66">B2117-$B$5</f>
        <v>3.52</v>
      </c>
      <c r="B2117" s="15">
        <v>6.4333</v>
      </c>
      <c r="C2117" s="15">
        <v>44.707000000000001</v>
      </c>
      <c r="E2117" s="10">
        <f t="shared" si="65"/>
        <v>97.58358682914708</v>
      </c>
    </row>
    <row r="2118" spans="1:5">
      <c r="A2118" s="14">
        <f t="shared" si="66"/>
        <v>3.5216999999999996</v>
      </c>
      <c r="B2118" s="15">
        <v>6.4349999999999996</v>
      </c>
      <c r="C2118" s="15">
        <v>44.706099999999999</v>
      </c>
      <c r="E2118" s="10">
        <f t="shared" ref="E2118:E2181" si="67">100-((($C$1-C2118)/$C$1)*100)</f>
        <v>97.581622366576426</v>
      </c>
    </row>
    <row r="2119" spans="1:5">
      <c r="A2119" s="14">
        <f t="shared" si="66"/>
        <v>3.5233000000000003</v>
      </c>
      <c r="B2119" s="15">
        <v>6.4366000000000003</v>
      </c>
      <c r="C2119" s="15">
        <v>44.705199999999998</v>
      </c>
      <c r="E2119" s="10">
        <f t="shared" si="67"/>
        <v>97.579657904005771</v>
      </c>
    </row>
    <row r="2120" spans="1:5">
      <c r="A2120" s="14">
        <f t="shared" si="66"/>
        <v>3.5249999999999999</v>
      </c>
      <c r="B2120" s="15">
        <v>6.4382999999999999</v>
      </c>
      <c r="C2120" s="15">
        <v>44.704300000000003</v>
      </c>
      <c r="E2120" s="10">
        <f t="shared" si="67"/>
        <v>97.57769344143513</v>
      </c>
    </row>
    <row r="2121" spans="1:5">
      <c r="A2121" s="14">
        <f t="shared" si="66"/>
        <v>3.5267000000000004</v>
      </c>
      <c r="B2121" s="15">
        <v>6.44</v>
      </c>
      <c r="C2121" s="15">
        <v>44.703299999999999</v>
      </c>
      <c r="E2121" s="10">
        <f t="shared" si="67"/>
        <v>97.575510705245506</v>
      </c>
    </row>
    <row r="2122" spans="1:5">
      <c r="A2122" s="14">
        <f t="shared" si="66"/>
        <v>3.5283000000000002</v>
      </c>
      <c r="B2122" s="15">
        <v>6.4416000000000002</v>
      </c>
      <c r="C2122" s="15">
        <v>44.702399999999997</v>
      </c>
      <c r="E2122" s="10">
        <f t="shared" si="67"/>
        <v>97.573546242674837</v>
      </c>
    </row>
    <row r="2123" spans="1:5">
      <c r="A2123" s="14">
        <f t="shared" si="66"/>
        <v>3.53</v>
      </c>
      <c r="B2123" s="15">
        <v>6.4432999999999998</v>
      </c>
      <c r="C2123" s="15">
        <v>44.701500000000003</v>
      </c>
      <c r="E2123" s="10">
        <f t="shared" si="67"/>
        <v>97.571581780104196</v>
      </c>
    </row>
    <row r="2124" spans="1:5">
      <c r="A2124" s="14">
        <f t="shared" si="66"/>
        <v>3.5317000000000003</v>
      </c>
      <c r="B2124" s="15">
        <v>6.4450000000000003</v>
      </c>
      <c r="C2124" s="15">
        <v>44.700600000000001</v>
      </c>
      <c r="E2124" s="10">
        <f t="shared" si="67"/>
        <v>97.569617317533542</v>
      </c>
    </row>
    <row r="2125" spans="1:5">
      <c r="A2125" s="14">
        <f t="shared" si="66"/>
        <v>3.5333999999999999</v>
      </c>
      <c r="B2125" s="15">
        <v>6.4466999999999999</v>
      </c>
      <c r="C2125" s="15">
        <v>44.6997</v>
      </c>
      <c r="E2125" s="10">
        <f t="shared" si="67"/>
        <v>97.567652854962887</v>
      </c>
    </row>
    <row r="2126" spans="1:5">
      <c r="A2126" s="14">
        <f t="shared" si="66"/>
        <v>3.5349999999999997</v>
      </c>
      <c r="B2126" s="15">
        <v>6.4482999999999997</v>
      </c>
      <c r="C2126" s="15">
        <v>44.698799999999999</v>
      </c>
      <c r="E2126" s="10">
        <f t="shared" si="67"/>
        <v>97.565688392392232</v>
      </c>
    </row>
    <row r="2127" spans="1:5">
      <c r="A2127" s="14">
        <f t="shared" si="66"/>
        <v>3.5367000000000002</v>
      </c>
      <c r="B2127" s="15">
        <v>6.45</v>
      </c>
      <c r="C2127" s="15">
        <v>44.697899999999997</v>
      </c>
      <c r="E2127" s="10">
        <f t="shared" si="67"/>
        <v>97.563723929821577</v>
      </c>
    </row>
    <row r="2128" spans="1:5">
      <c r="A2128" s="14">
        <f t="shared" si="66"/>
        <v>3.5383</v>
      </c>
      <c r="B2128" s="15">
        <v>6.4516</v>
      </c>
      <c r="C2128" s="15">
        <v>44.697000000000003</v>
      </c>
      <c r="E2128" s="10">
        <f t="shared" si="67"/>
        <v>97.561759467250937</v>
      </c>
    </row>
    <row r="2129" spans="1:5">
      <c r="A2129" s="14">
        <f t="shared" si="66"/>
        <v>3.5399999999999996</v>
      </c>
      <c r="B2129" s="15">
        <v>6.4532999999999996</v>
      </c>
      <c r="C2129" s="15">
        <v>44.695999999999998</v>
      </c>
      <c r="E2129" s="10">
        <f t="shared" si="67"/>
        <v>97.559576731061298</v>
      </c>
    </row>
    <row r="2130" spans="1:5">
      <c r="A2130" s="14">
        <f t="shared" si="66"/>
        <v>3.5417000000000001</v>
      </c>
      <c r="B2130" s="15">
        <v>6.4550000000000001</v>
      </c>
      <c r="C2130" s="15">
        <v>44.695099999999996</v>
      </c>
      <c r="E2130" s="10">
        <f t="shared" si="67"/>
        <v>97.557612268490644</v>
      </c>
    </row>
    <row r="2131" spans="1:5">
      <c r="A2131" s="14">
        <f t="shared" si="66"/>
        <v>3.5432999999999999</v>
      </c>
      <c r="B2131" s="15">
        <v>6.4565999999999999</v>
      </c>
      <c r="C2131" s="15">
        <v>44.694200000000002</v>
      </c>
      <c r="E2131" s="10">
        <f t="shared" si="67"/>
        <v>97.555647805920003</v>
      </c>
    </row>
    <row r="2132" spans="1:5">
      <c r="A2132" s="14">
        <f t="shared" si="66"/>
        <v>3.5450000000000004</v>
      </c>
      <c r="B2132" s="15">
        <v>6.4583000000000004</v>
      </c>
      <c r="C2132" s="15">
        <v>44.693300000000001</v>
      </c>
      <c r="E2132" s="10">
        <f t="shared" si="67"/>
        <v>97.553683343349348</v>
      </c>
    </row>
    <row r="2133" spans="1:5">
      <c r="A2133" s="14">
        <f t="shared" si="66"/>
        <v>3.5467</v>
      </c>
      <c r="B2133" s="15">
        <v>6.46</v>
      </c>
      <c r="C2133" s="15">
        <v>44.692399999999999</v>
      </c>
      <c r="E2133" s="10">
        <f t="shared" si="67"/>
        <v>97.551718880778694</v>
      </c>
    </row>
    <row r="2134" spans="1:5">
      <c r="A2134" s="14">
        <f t="shared" si="66"/>
        <v>3.5482999999999998</v>
      </c>
      <c r="B2134" s="15">
        <v>6.4615999999999998</v>
      </c>
      <c r="C2134" s="15">
        <v>44.691499999999998</v>
      </c>
      <c r="E2134" s="10">
        <f t="shared" si="67"/>
        <v>97.549754418208039</v>
      </c>
    </row>
    <row r="2135" spans="1:5">
      <c r="A2135" s="14">
        <f t="shared" si="66"/>
        <v>3.5500000000000003</v>
      </c>
      <c r="B2135" s="15">
        <v>6.4633000000000003</v>
      </c>
      <c r="C2135" s="15">
        <v>44.690600000000003</v>
      </c>
      <c r="E2135" s="10">
        <f t="shared" si="67"/>
        <v>97.547789955637398</v>
      </c>
    </row>
    <row r="2136" spans="1:5">
      <c r="A2136" s="14">
        <f t="shared" si="66"/>
        <v>3.5516999999999999</v>
      </c>
      <c r="B2136" s="15">
        <v>6.4649999999999999</v>
      </c>
      <c r="C2136" s="15">
        <v>44.689599999999999</v>
      </c>
      <c r="E2136" s="10">
        <f t="shared" si="67"/>
        <v>97.54560721944776</v>
      </c>
    </row>
    <row r="2137" spans="1:5">
      <c r="A2137" s="14">
        <f t="shared" si="66"/>
        <v>3.5532999999999997</v>
      </c>
      <c r="B2137" s="15">
        <v>6.4665999999999997</v>
      </c>
      <c r="C2137" s="15">
        <v>44.688699999999997</v>
      </c>
      <c r="E2137" s="10">
        <f t="shared" si="67"/>
        <v>97.543642756877105</v>
      </c>
    </row>
    <row r="2138" spans="1:5">
      <c r="A2138" s="14">
        <f t="shared" si="66"/>
        <v>3.5550000000000002</v>
      </c>
      <c r="B2138" s="15">
        <v>6.4683000000000002</v>
      </c>
      <c r="C2138" s="15">
        <v>44.687800000000003</v>
      </c>
      <c r="E2138" s="10">
        <f t="shared" si="67"/>
        <v>97.541678294306465</v>
      </c>
    </row>
    <row r="2139" spans="1:5">
      <c r="A2139" s="14">
        <f t="shared" si="66"/>
        <v>3.5566999999999998</v>
      </c>
      <c r="B2139" s="15">
        <v>6.47</v>
      </c>
      <c r="C2139" s="15">
        <v>44.686900000000001</v>
      </c>
      <c r="E2139" s="10">
        <f t="shared" si="67"/>
        <v>97.53971383173581</v>
      </c>
    </row>
    <row r="2140" spans="1:5">
      <c r="A2140" s="14">
        <f t="shared" si="66"/>
        <v>3.5582999999999996</v>
      </c>
      <c r="B2140" s="15">
        <v>6.4715999999999996</v>
      </c>
      <c r="C2140" s="15">
        <v>44.685899999999997</v>
      </c>
      <c r="E2140" s="10">
        <f t="shared" si="67"/>
        <v>97.537531095546186</v>
      </c>
    </row>
    <row r="2141" spans="1:5">
      <c r="A2141" s="14">
        <f t="shared" si="66"/>
        <v>3.56</v>
      </c>
      <c r="B2141" s="15">
        <v>6.4733000000000001</v>
      </c>
      <c r="C2141" s="15">
        <v>44.685000000000002</v>
      </c>
      <c r="E2141" s="10">
        <f t="shared" si="67"/>
        <v>97.535566632975545</v>
      </c>
    </row>
    <row r="2142" spans="1:5">
      <c r="A2142" s="14">
        <f t="shared" si="66"/>
        <v>3.5616999999999996</v>
      </c>
      <c r="B2142" s="15">
        <v>6.4749999999999996</v>
      </c>
      <c r="C2142" s="15">
        <v>44.684100000000001</v>
      </c>
      <c r="E2142" s="10">
        <f t="shared" si="67"/>
        <v>97.53360217040489</v>
      </c>
    </row>
    <row r="2143" spans="1:5">
      <c r="A2143" s="14">
        <f t="shared" si="66"/>
        <v>3.5634000000000001</v>
      </c>
      <c r="B2143" s="15">
        <v>6.4767000000000001</v>
      </c>
      <c r="C2143" s="15">
        <v>44.683100000000003</v>
      </c>
      <c r="E2143" s="10">
        <f t="shared" si="67"/>
        <v>97.53141943421528</v>
      </c>
    </row>
    <row r="2144" spans="1:5">
      <c r="A2144" s="14">
        <f t="shared" si="66"/>
        <v>3.5649999999999999</v>
      </c>
      <c r="B2144" s="15">
        <v>6.4782999999999999</v>
      </c>
      <c r="C2144" s="15">
        <v>44.682200000000002</v>
      </c>
      <c r="E2144" s="10">
        <f t="shared" si="67"/>
        <v>97.529454971644611</v>
      </c>
    </row>
    <row r="2145" spans="1:5">
      <c r="A2145" s="14">
        <f t="shared" si="66"/>
        <v>3.5667000000000004</v>
      </c>
      <c r="B2145" s="15">
        <v>6.48</v>
      </c>
      <c r="C2145" s="15">
        <v>44.6813</v>
      </c>
      <c r="E2145" s="10">
        <f t="shared" si="67"/>
        <v>97.527490509073957</v>
      </c>
    </row>
    <row r="2146" spans="1:5">
      <c r="A2146" s="14">
        <f t="shared" si="66"/>
        <v>3.5684</v>
      </c>
      <c r="B2146" s="15">
        <v>6.4817</v>
      </c>
      <c r="C2146" s="15">
        <v>44.680399999999999</v>
      </c>
      <c r="E2146" s="10">
        <f t="shared" si="67"/>
        <v>97.525526046503302</v>
      </c>
    </row>
    <row r="2147" spans="1:5">
      <c r="A2147" s="14">
        <f t="shared" si="66"/>
        <v>3.57</v>
      </c>
      <c r="B2147" s="15">
        <v>6.4832999999999998</v>
      </c>
      <c r="C2147" s="15">
        <v>44.679400000000001</v>
      </c>
      <c r="E2147" s="10">
        <f t="shared" si="67"/>
        <v>97.523343310313692</v>
      </c>
    </row>
    <row r="2148" spans="1:5">
      <c r="A2148" s="14">
        <f t="shared" si="66"/>
        <v>3.5717000000000003</v>
      </c>
      <c r="B2148" s="15">
        <v>6.4850000000000003</v>
      </c>
      <c r="C2148" s="15">
        <v>44.6785</v>
      </c>
      <c r="E2148" s="10">
        <f t="shared" si="67"/>
        <v>97.521378847743037</v>
      </c>
    </row>
    <row r="2149" spans="1:5">
      <c r="A2149" s="14">
        <f t="shared" si="66"/>
        <v>3.5733000000000001</v>
      </c>
      <c r="B2149" s="15">
        <v>6.4866000000000001</v>
      </c>
      <c r="C2149" s="15">
        <v>44.677599999999998</v>
      </c>
      <c r="E2149" s="10">
        <f t="shared" si="67"/>
        <v>97.519414385172382</v>
      </c>
    </row>
    <row r="2150" spans="1:5">
      <c r="A2150" s="14">
        <f t="shared" si="66"/>
        <v>3.5749999999999997</v>
      </c>
      <c r="B2150" s="15">
        <v>6.4882999999999997</v>
      </c>
      <c r="C2150" s="15">
        <v>44.676600000000001</v>
      </c>
      <c r="E2150" s="10">
        <f t="shared" si="67"/>
        <v>97.517231648982772</v>
      </c>
    </row>
    <row r="2151" spans="1:5">
      <c r="A2151" s="14">
        <f t="shared" si="66"/>
        <v>3.5767000000000002</v>
      </c>
      <c r="B2151" s="15">
        <v>6.49</v>
      </c>
      <c r="C2151" s="15">
        <v>44.675699999999999</v>
      </c>
      <c r="E2151" s="10">
        <f t="shared" si="67"/>
        <v>97.515267186412103</v>
      </c>
    </row>
    <row r="2152" spans="1:5">
      <c r="A2152" s="14">
        <f t="shared" si="66"/>
        <v>3.5783</v>
      </c>
      <c r="B2152" s="15">
        <v>6.4916</v>
      </c>
      <c r="C2152" s="15">
        <v>44.674799999999998</v>
      </c>
      <c r="E2152" s="10">
        <f t="shared" si="67"/>
        <v>97.513302723841448</v>
      </c>
    </row>
    <row r="2153" spans="1:5">
      <c r="A2153" s="14">
        <f t="shared" si="66"/>
        <v>3.5799999999999996</v>
      </c>
      <c r="B2153" s="15">
        <v>6.4932999999999996</v>
      </c>
      <c r="C2153" s="15">
        <v>44.673900000000003</v>
      </c>
      <c r="E2153" s="10">
        <f t="shared" si="67"/>
        <v>97.511338261270808</v>
      </c>
    </row>
    <row r="2154" spans="1:5">
      <c r="A2154" s="14">
        <f t="shared" si="66"/>
        <v>3.5817000000000001</v>
      </c>
      <c r="B2154" s="15">
        <v>6.4950000000000001</v>
      </c>
      <c r="C2154" s="15">
        <v>44.672899999999998</v>
      </c>
      <c r="E2154" s="10">
        <f t="shared" si="67"/>
        <v>97.509155525081184</v>
      </c>
    </row>
    <row r="2155" spans="1:5">
      <c r="A2155" s="14">
        <f t="shared" si="66"/>
        <v>3.5833999999999997</v>
      </c>
      <c r="B2155" s="15">
        <v>6.4966999999999997</v>
      </c>
      <c r="C2155" s="15">
        <v>44.671999999999997</v>
      </c>
      <c r="E2155" s="10">
        <f t="shared" si="67"/>
        <v>97.507191062510529</v>
      </c>
    </row>
    <row r="2156" spans="1:5">
      <c r="A2156" s="14">
        <f t="shared" si="66"/>
        <v>3.5850000000000004</v>
      </c>
      <c r="B2156" s="15">
        <v>6.4983000000000004</v>
      </c>
      <c r="C2156" s="15">
        <v>44.670999999999999</v>
      </c>
      <c r="E2156" s="10">
        <f t="shared" si="67"/>
        <v>97.505008326320919</v>
      </c>
    </row>
    <row r="2157" spans="1:5">
      <c r="A2157" s="14">
        <f t="shared" si="66"/>
        <v>3.5867</v>
      </c>
      <c r="B2157" s="15">
        <v>6.5</v>
      </c>
      <c r="C2157" s="15">
        <v>44.670099999999998</v>
      </c>
      <c r="E2157" s="10">
        <f t="shared" si="67"/>
        <v>97.503043863750264</v>
      </c>
    </row>
    <row r="2158" spans="1:5">
      <c r="A2158" s="14">
        <f t="shared" si="66"/>
        <v>3.5883999999999996</v>
      </c>
      <c r="B2158" s="15">
        <v>6.5016999999999996</v>
      </c>
      <c r="C2158" s="15">
        <v>44.669199999999996</v>
      </c>
      <c r="E2158" s="10">
        <f t="shared" si="67"/>
        <v>97.501079401179609</v>
      </c>
    </row>
    <row r="2159" spans="1:5">
      <c r="A2159" s="14">
        <f t="shared" si="66"/>
        <v>3.5900000000000003</v>
      </c>
      <c r="B2159" s="15">
        <v>6.5033000000000003</v>
      </c>
      <c r="C2159" s="15">
        <v>44.668199999999999</v>
      </c>
      <c r="E2159" s="10">
        <f t="shared" si="67"/>
        <v>97.498896664989985</v>
      </c>
    </row>
    <row r="2160" spans="1:5">
      <c r="A2160" s="14">
        <f t="shared" si="66"/>
        <v>3.5916999999999999</v>
      </c>
      <c r="B2160" s="15">
        <v>6.5049999999999999</v>
      </c>
      <c r="C2160" s="15">
        <v>44.667299999999997</v>
      </c>
      <c r="E2160" s="10">
        <f t="shared" si="67"/>
        <v>97.49693220241933</v>
      </c>
    </row>
    <row r="2161" spans="1:5">
      <c r="A2161" s="14">
        <f t="shared" si="66"/>
        <v>3.5934000000000004</v>
      </c>
      <c r="B2161" s="15">
        <v>6.5067000000000004</v>
      </c>
      <c r="C2161" s="15">
        <v>44.666400000000003</v>
      </c>
      <c r="E2161" s="10">
        <f t="shared" si="67"/>
        <v>97.49496773984869</v>
      </c>
    </row>
    <row r="2162" spans="1:5">
      <c r="A2162" s="14">
        <f t="shared" si="66"/>
        <v>3.5950000000000002</v>
      </c>
      <c r="B2162" s="15">
        <v>6.5083000000000002</v>
      </c>
      <c r="C2162" s="15">
        <v>44.665399999999998</v>
      </c>
      <c r="E2162" s="10">
        <f t="shared" si="67"/>
        <v>97.492785003659066</v>
      </c>
    </row>
    <row r="2163" spans="1:5">
      <c r="A2163" s="14">
        <f t="shared" si="66"/>
        <v>3.5966999999999998</v>
      </c>
      <c r="B2163" s="15">
        <v>6.51</v>
      </c>
      <c r="C2163" s="15">
        <v>44.664499999999997</v>
      </c>
      <c r="E2163" s="10">
        <f t="shared" si="67"/>
        <v>97.490820541088411</v>
      </c>
    </row>
    <row r="2164" spans="1:5">
      <c r="A2164" s="14">
        <f t="shared" si="66"/>
        <v>3.5982999999999996</v>
      </c>
      <c r="B2164" s="15">
        <v>6.5115999999999996</v>
      </c>
      <c r="C2164" s="15">
        <v>44.663600000000002</v>
      </c>
      <c r="E2164" s="10">
        <f t="shared" si="67"/>
        <v>97.48885607851777</v>
      </c>
    </row>
    <row r="2165" spans="1:5">
      <c r="A2165" s="14">
        <f t="shared" si="66"/>
        <v>3.6</v>
      </c>
      <c r="B2165" s="15">
        <v>6.5133000000000001</v>
      </c>
      <c r="C2165" s="15">
        <v>44.662599999999998</v>
      </c>
      <c r="E2165" s="10">
        <f t="shared" si="67"/>
        <v>97.486673342328146</v>
      </c>
    </row>
    <row r="2166" spans="1:5">
      <c r="A2166" s="14">
        <f t="shared" si="66"/>
        <v>3.6016999999999997</v>
      </c>
      <c r="B2166" s="15">
        <v>6.5149999999999997</v>
      </c>
      <c r="C2166" s="15">
        <v>44.661700000000003</v>
      </c>
      <c r="E2166" s="10">
        <f t="shared" si="67"/>
        <v>97.484708879757505</v>
      </c>
    </row>
    <row r="2167" spans="1:5">
      <c r="A2167" s="14">
        <f t="shared" si="66"/>
        <v>3.6033000000000004</v>
      </c>
      <c r="B2167" s="15">
        <v>6.5166000000000004</v>
      </c>
      <c r="C2167" s="15">
        <v>44.660800000000002</v>
      </c>
      <c r="E2167" s="10">
        <f t="shared" si="67"/>
        <v>97.482744417186836</v>
      </c>
    </row>
    <row r="2168" spans="1:5">
      <c r="A2168" s="14">
        <f t="shared" si="66"/>
        <v>3.605</v>
      </c>
      <c r="B2168" s="15">
        <v>6.5183</v>
      </c>
      <c r="C2168" s="15">
        <v>44.659799999999997</v>
      </c>
      <c r="E2168" s="10">
        <f t="shared" si="67"/>
        <v>97.480561680997212</v>
      </c>
    </row>
    <row r="2169" spans="1:5">
      <c r="A2169" s="14">
        <f t="shared" si="66"/>
        <v>3.6066999999999996</v>
      </c>
      <c r="B2169" s="15">
        <v>6.52</v>
      </c>
      <c r="C2169" s="15">
        <v>44.658900000000003</v>
      </c>
      <c r="E2169" s="10">
        <f t="shared" si="67"/>
        <v>97.478597218426572</v>
      </c>
    </row>
    <row r="2170" spans="1:5">
      <c r="A2170" s="14">
        <f t="shared" si="66"/>
        <v>3.6083000000000003</v>
      </c>
      <c r="B2170" s="15">
        <v>6.5216000000000003</v>
      </c>
      <c r="C2170" s="15">
        <v>44.657899999999998</v>
      </c>
      <c r="E2170" s="10">
        <f t="shared" si="67"/>
        <v>97.476414482236947</v>
      </c>
    </row>
    <row r="2171" spans="1:5">
      <c r="A2171" s="14">
        <f t="shared" si="66"/>
        <v>3.61</v>
      </c>
      <c r="B2171" s="15">
        <v>6.5232999999999999</v>
      </c>
      <c r="C2171" s="15">
        <v>44.656999999999996</v>
      </c>
      <c r="E2171" s="10">
        <f t="shared" si="67"/>
        <v>97.474450019666293</v>
      </c>
    </row>
    <row r="2172" spans="1:5">
      <c r="A2172" s="14">
        <f t="shared" si="66"/>
        <v>3.6117000000000004</v>
      </c>
      <c r="B2172" s="15">
        <v>6.5250000000000004</v>
      </c>
      <c r="C2172" s="15">
        <v>44.656100000000002</v>
      </c>
      <c r="E2172" s="10">
        <f t="shared" si="67"/>
        <v>97.472485557095652</v>
      </c>
    </row>
    <row r="2173" spans="1:5">
      <c r="A2173" s="14">
        <f t="shared" si="66"/>
        <v>3.6133999999999999</v>
      </c>
      <c r="B2173" s="15">
        <v>6.5266999999999999</v>
      </c>
      <c r="C2173" s="15">
        <v>44.655099999999997</v>
      </c>
      <c r="E2173" s="10">
        <f t="shared" si="67"/>
        <v>97.470302820906028</v>
      </c>
    </row>
    <row r="2174" spans="1:5">
      <c r="A2174" s="14">
        <f t="shared" si="66"/>
        <v>3.6149999999999998</v>
      </c>
      <c r="B2174" s="15">
        <v>6.5282999999999998</v>
      </c>
      <c r="C2174" s="15">
        <v>44.654200000000003</v>
      </c>
      <c r="E2174" s="10">
        <f t="shared" si="67"/>
        <v>97.468338358335387</v>
      </c>
    </row>
    <row r="2175" spans="1:5">
      <c r="A2175" s="14">
        <f t="shared" si="66"/>
        <v>3.6167000000000002</v>
      </c>
      <c r="B2175" s="15">
        <v>6.53</v>
      </c>
      <c r="C2175" s="15">
        <v>44.653199999999998</v>
      </c>
      <c r="E2175" s="10">
        <f t="shared" si="67"/>
        <v>97.466155622145749</v>
      </c>
    </row>
    <row r="2176" spans="1:5">
      <c r="A2176" s="14">
        <f t="shared" si="66"/>
        <v>3.6183000000000001</v>
      </c>
      <c r="B2176" s="15">
        <v>6.5316000000000001</v>
      </c>
      <c r="C2176" s="15">
        <v>44.652299999999997</v>
      </c>
      <c r="E2176" s="10">
        <f t="shared" si="67"/>
        <v>97.464191159575094</v>
      </c>
    </row>
    <row r="2177" spans="1:5">
      <c r="A2177" s="14">
        <f t="shared" si="66"/>
        <v>3.6199999999999997</v>
      </c>
      <c r="B2177" s="15">
        <v>6.5332999999999997</v>
      </c>
      <c r="C2177" s="15">
        <v>44.651400000000002</v>
      </c>
      <c r="E2177" s="10">
        <f t="shared" si="67"/>
        <v>97.462226697004454</v>
      </c>
    </row>
    <row r="2178" spans="1:5">
      <c r="A2178" s="14">
        <f t="shared" si="66"/>
        <v>3.6217000000000001</v>
      </c>
      <c r="B2178" s="15">
        <v>6.5350000000000001</v>
      </c>
      <c r="C2178" s="15">
        <v>44.650399999999998</v>
      </c>
      <c r="E2178" s="10">
        <f t="shared" si="67"/>
        <v>97.460043960814829</v>
      </c>
    </row>
    <row r="2179" spans="1:5">
      <c r="A2179" s="14">
        <f t="shared" si="66"/>
        <v>3.6233</v>
      </c>
      <c r="B2179" s="15">
        <v>6.5366</v>
      </c>
      <c r="C2179" s="15">
        <v>44.649500000000003</v>
      </c>
      <c r="E2179" s="10">
        <f t="shared" si="67"/>
        <v>97.458079498244189</v>
      </c>
    </row>
    <row r="2180" spans="1:5">
      <c r="A2180" s="14">
        <f t="shared" si="66"/>
        <v>3.6249999999999996</v>
      </c>
      <c r="B2180" s="15">
        <v>6.5382999999999996</v>
      </c>
      <c r="C2180" s="15">
        <v>44.648499999999999</v>
      </c>
      <c r="E2180" s="10">
        <f t="shared" si="67"/>
        <v>97.455896762054564</v>
      </c>
    </row>
    <row r="2181" spans="1:5">
      <c r="A2181" s="14">
        <f t="shared" ref="A2181:A2244" si="68">B2181-$B$5</f>
        <v>3.6267</v>
      </c>
      <c r="B2181" s="15">
        <v>6.54</v>
      </c>
      <c r="C2181" s="15">
        <v>44.647599999999997</v>
      </c>
      <c r="E2181" s="10">
        <f t="shared" si="67"/>
        <v>97.45393229948391</v>
      </c>
    </row>
    <row r="2182" spans="1:5">
      <c r="A2182" s="14">
        <f t="shared" si="68"/>
        <v>3.6283999999999996</v>
      </c>
      <c r="B2182" s="15">
        <v>6.5416999999999996</v>
      </c>
      <c r="C2182" s="15">
        <v>44.646599999999999</v>
      </c>
      <c r="E2182" s="10">
        <f t="shared" ref="E2182:E2245" si="69">100-((($C$1-C2182)/$C$1)*100)</f>
        <v>97.4517495632943</v>
      </c>
    </row>
    <row r="2183" spans="1:5">
      <c r="A2183" s="14">
        <f t="shared" si="68"/>
        <v>3.6300000000000003</v>
      </c>
      <c r="B2183" s="15">
        <v>6.5433000000000003</v>
      </c>
      <c r="C2183" s="15">
        <v>44.645699999999998</v>
      </c>
      <c r="E2183" s="10">
        <f t="shared" si="69"/>
        <v>97.449785100723645</v>
      </c>
    </row>
    <row r="2184" spans="1:5">
      <c r="A2184" s="14">
        <f t="shared" si="68"/>
        <v>3.6316999999999999</v>
      </c>
      <c r="B2184" s="15">
        <v>6.5449999999999999</v>
      </c>
      <c r="C2184" s="15">
        <v>44.644799999999996</v>
      </c>
      <c r="E2184" s="10">
        <f t="shared" si="69"/>
        <v>97.447820638152976</v>
      </c>
    </row>
    <row r="2185" spans="1:5">
      <c r="A2185" s="14">
        <f t="shared" si="68"/>
        <v>3.6332999999999998</v>
      </c>
      <c r="B2185" s="15">
        <v>6.5465999999999998</v>
      </c>
      <c r="C2185" s="15">
        <v>44.643799999999999</v>
      </c>
      <c r="E2185" s="10">
        <f t="shared" si="69"/>
        <v>97.445637901963366</v>
      </c>
    </row>
    <row r="2186" spans="1:5">
      <c r="A2186" s="14">
        <f t="shared" si="68"/>
        <v>3.6350000000000002</v>
      </c>
      <c r="B2186" s="15">
        <v>6.5483000000000002</v>
      </c>
      <c r="C2186" s="15">
        <v>44.642899999999997</v>
      </c>
      <c r="E2186" s="10">
        <f t="shared" si="69"/>
        <v>97.443673439392711</v>
      </c>
    </row>
    <row r="2187" spans="1:5">
      <c r="A2187" s="14">
        <f t="shared" si="68"/>
        <v>3.6366999999999998</v>
      </c>
      <c r="B2187" s="15">
        <v>6.55</v>
      </c>
      <c r="C2187" s="15">
        <v>44.6419</v>
      </c>
      <c r="E2187" s="10">
        <f t="shared" si="69"/>
        <v>97.441490703203101</v>
      </c>
    </row>
    <row r="2188" spans="1:5">
      <c r="A2188" s="14">
        <f t="shared" si="68"/>
        <v>3.6382999999999996</v>
      </c>
      <c r="B2188" s="15">
        <v>6.5515999999999996</v>
      </c>
      <c r="C2188" s="15">
        <v>44.640999999999998</v>
      </c>
      <c r="E2188" s="10">
        <f t="shared" si="69"/>
        <v>97.439526240632446</v>
      </c>
    </row>
    <row r="2189" spans="1:5">
      <c r="A2189" s="14">
        <f t="shared" si="68"/>
        <v>3.64</v>
      </c>
      <c r="B2189" s="15">
        <v>6.5533000000000001</v>
      </c>
      <c r="C2189" s="15">
        <v>44.64</v>
      </c>
      <c r="E2189" s="10">
        <f t="shared" si="69"/>
        <v>97.437343504442836</v>
      </c>
    </row>
    <row r="2190" spans="1:5">
      <c r="A2190" s="14">
        <f t="shared" si="68"/>
        <v>3.6416999999999997</v>
      </c>
      <c r="B2190" s="15">
        <v>6.5549999999999997</v>
      </c>
      <c r="C2190" s="15">
        <v>44.639099999999999</v>
      </c>
      <c r="E2190" s="10">
        <f t="shared" si="69"/>
        <v>97.435379041872181</v>
      </c>
    </row>
    <row r="2191" spans="1:5">
      <c r="A2191" s="14">
        <f t="shared" si="68"/>
        <v>3.6433000000000004</v>
      </c>
      <c r="B2191" s="15">
        <v>6.5566000000000004</v>
      </c>
      <c r="C2191" s="15">
        <v>44.638199999999998</v>
      </c>
      <c r="E2191" s="10">
        <f t="shared" si="69"/>
        <v>97.433414579301527</v>
      </c>
    </row>
    <row r="2192" spans="1:5">
      <c r="A2192" s="14">
        <f t="shared" si="68"/>
        <v>3.645</v>
      </c>
      <c r="B2192" s="15">
        <v>6.5583</v>
      </c>
      <c r="C2192" s="15">
        <v>44.6372</v>
      </c>
      <c r="E2192" s="10">
        <f t="shared" si="69"/>
        <v>97.431231843111902</v>
      </c>
    </row>
    <row r="2193" spans="1:5">
      <c r="A2193" s="14">
        <f t="shared" si="68"/>
        <v>3.6466999999999996</v>
      </c>
      <c r="B2193" s="15">
        <v>6.56</v>
      </c>
      <c r="C2193" s="15">
        <v>44.636299999999999</v>
      </c>
      <c r="E2193" s="10">
        <f t="shared" si="69"/>
        <v>97.429267380541248</v>
      </c>
    </row>
    <row r="2194" spans="1:5">
      <c r="A2194" s="14">
        <f t="shared" si="68"/>
        <v>3.6483000000000003</v>
      </c>
      <c r="B2194" s="15">
        <v>6.5616000000000003</v>
      </c>
      <c r="C2194" s="15">
        <v>44.635300000000001</v>
      </c>
      <c r="E2194" s="10">
        <f t="shared" si="69"/>
        <v>97.427084644351638</v>
      </c>
    </row>
    <row r="2195" spans="1:5">
      <c r="A2195" s="14">
        <f t="shared" si="68"/>
        <v>3.65</v>
      </c>
      <c r="B2195" s="15">
        <v>6.5632999999999999</v>
      </c>
      <c r="C2195" s="15">
        <v>44.634300000000003</v>
      </c>
      <c r="E2195" s="10">
        <f t="shared" si="69"/>
        <v>97.424901908162028</v>
      </c>
    </row>
    <row r="2196" spans="1:5">
      <c r="A2196" s="14">
        <f t="shared" si="68"/>
        <v>3.6517000000000004</v>
      </c>
      <c r="B2196" s="15">
        <v>6.5650000000000004</v>
      </c>
      <c r="C2196" s="15">
        <v>44.633400000000002</v>
      </c>
      <c r="E2196" s="10">
        <f t="shared" si="69"/>
        <v>97.422937445591373</v>
      </c>
    </row>
    <row r="2197" spans="1:5">
      <c r="A2197" s="14">
        <f t="shared" si="68"/>
        <v>3.6533000000000002</v>
      </c>
      <c r="B2197" s="15">
        <v>6.5666000000000002</v>
      </c>
      <c r="C2197" s="15">
        <v>44.632399999999997</v>
      </c>
      <c r="E2197" s="10">
        <f t="shared" si="69"/>
        <v>97.420754709401749</v>
      </c>
    </row>
    <row r="2198" spans="1:5">
      <c r="A2198" s="14">
        <f t="shared" si="68"/>
        <v>3.6549999999999998</v>
      </c>
      <c r="B2198" s="15">
        <v>6.5682999999999998</v>
      </c>
      <c r="C2198" s="15">
        <v>44.631500000000003</v>
      </c>
      <c r="E2198" s="10">
        <f t="shared" si="69"/>
        <v>97.418790246831108</v>
      </c>
    </row>
    <row r="2199" spans="1:5">
      <c r="A2199" s="14">
        <f t="shared" si="68"/>
        <v>3.6567000000000003</v>
      </c>
      <c r="B2199" s="15">
        <v>6.57</v>
      </c>
      <c r="C2199" s="15">
        <v>44.630499999999998</v>
      </c>
      <c r="E2199" s="10">
        <f t="shared" si="69"/>
        <v>97.416607510641484</v>
      </c>
    </row>
    <row r="2200" spans="1:5">
      <c r="A2200" s="14">
        <f t="shared" si="68"/>
        <v>3.6583999999999999</v>
      </c>
      <c r="B2200" s="15">
        <v>6.5716999999999999</v>
      </c>
      <c r="C2200" s="15">
        <v>44.629600000000003</v>
      </c>
      <c r="E2200" s="10">
        <f t="shared" si="69"/>
        <v>97.414643048070843</v>
      </c>
    </row>
    <row r="2201" spans="1:5">
      <c r="A2201" s="14">
        <f t="shared" si="68"/>
        <v>3.6599999999999997</v>
      </c>
      <c r="B2201" s="15">
        <v>6.5732999999999997</v>
      </c>
      <c r="C2201" s="15">
        <v>44.628599999999999</v>
      </c>
      <c r="E2201" s="10">
        <f t="shared" si="69"/>
        <v>97.412460311881205</v>
      </c>
    </row>
    <row r="2202" spans="1:5">
      <c r="A2202" s="14">
        <f t="shared" si="68"/>
        <v>3.6617000000000002</v>
      </c>
      <c r="B2202" s="15">
        <v>6.5750000000000002</v>
      </c>
      <c r="C2202" s="15">
        <v>44.627699999999997</v>
      </c>
      <c r="E2202" s="10">
        <f t="shared" si="69"/>
        <v>97.41049584931055</v>
      </c>
    </row>
    <row r="2203" spans="1:5">
      <c r="A2203" s="14">
        <f t="shared" si="68"/>
        <v>3.6633</v>
      </c>
      <c r="B2203" s="15">
        <v>6.5766</v>
      </c>
      <c r="C2203" s="15">
        <v>44.6267</v>
      </c>
      <c r="E2203" s="10">
        <f t="shared" si="69"/>
        <v>97.40831311312094</v>
      </c>
    </row>
    <row r="2204" spans="1:5">
      <c r="A2204" s="14">
        <f t="shared" si="68"/>
        <v>3.6649999999999996</v>
      </c>
      <c r="B2204" s="15">
        <v>6.5782999999999996</v>
      </c>
      <c r="C2204" s="15">
        <v>44.625799999999998</v>
      </c>
      <c r="E2204" s="10">
        <f t="shared" si="69"/>
        <v>97.406348650550285</v>
      </c>
    </row>
    <row r="2205" spans="1:5">
      <c r="A2205" s="14">
        <f t="shared" si="68"/>
        <v>3.6667000000000001</v>
      </c>
      <c r="B2205" s="15">
        <v>6.58</v>
      </c>
      <c r="C2205" s="15">
        <v>44.6248</v>
      </c>
      <c r="E2205" s="10">
        <f t="shared" si="69"/>
        <v>97.404165914360675</v>
      </c>
    </row>
    <row r="2206" spans="1:5">
      <c r="A2206" s="14">
        <f t="shared" si="68"/>
        <v>3.6682999999999999</v>
      </c>
      <c r="B2206" s="15">
        <v>6.5815999999999999</v>
      </c>
      <c r="C2206" s="15">
        <v>44.623899999999999</v>
      </c>
      <c r="E2206" s="10">
        <f t="shared" si="69"/>
        <v>97.40220145179002</v>
      </c>
    </row>
    <row r="2207" spans="1:5">
      <c r="A2207" s="14">
        <f t="shared" si="68"/>
        <v>3.6700000000000004</v>
      </c>
      <c r="B2207" s="15">
        <v>6.5833000000000004</v>
      </c>
      <c r="C2207" s="15">
        <v>44.622900000000001</v>
      </c>
      <c r="E2207" s="10">
        <f t="shared" si="69"/>
        <v>97.40001871560041</v>
      </c>
    </row>
    <row r="2208" spans="1:5">
      <c r="A2208" s="14">
        <f t="shared" si="68"/>
        <v>3.6717</v>
      </c>
      <c r="B2208" s="15">
        <v>6.585</v>
      </c>
      <c r="C2208" s="15">
        <v>44.622</v>
      </c>
      <c r="E2208" s="10">
        <f t="shared" si="69"/>
        <v>97.398054253029756</v>
      </c>
    </row>
    <row r="2209" spans="1:5">
      <c r="A2209" s="14">
        <f t="shared" si="68"/>
        <v>3.6732999999999998</v>
      </c>
      <c r="B2209" s="15">
        <v>6.5865999999999998</v>
      </c>
      <c r="C2209" s="15">
        <v>44.621000000000002</v>
      </c>
      <c r="E2209" s="10">
        <f t="shared" si="69"/>
        <v>97.395871516840145</v>
      </c>
    </row>
    <row r="2210" spans="1:5">
      <c r="A2210" s="14">
        <f t="shared" si="68"/>
        <v>3.6750000000000003</v>
      </c>
      <c r="B2210" s="15">
        <v>6.5883000000000003</v>
      </c>
      <c r="C2210" s="15">
        <v>44.620100000000001</v>
      </c>
      <c r="E2210" s="10">
        <f t="shared" si="69"/>
        <v>97.393907054269476</v>
      </c>
    </row>
    <row r="2211" spans="1:5">
      <c r="A2211" s="14">
        <f t="shared" si="68"/>
        <v>3.6766999999999999</v>
      </c>
      <c r="B2211" s="15">
        <v>6.59</v>
      </c>
      <c r="C2211" s="15">
        <v>44.619100000000003</v>
      </c>
      <c r="E2211" s="10">
        <f t="shared" si="69"/>
        <v>97.391724318079866</v>
      </c>
    </row>
    <row r="2212" spans="1:5">
      <c r="A2212" s="14">
        <f t="shared" si="68"/>
        <v>3.6784000000000003</v>
      </c>
      <c r="B2212" s="15">
        <v>6.5917000000000003</v>
      </c>
      <c r="C2212" s="15">
        <v>44.618099999999998</v>
      </c>
      <c r="E2212" s="10">
        <f t="shared" si="69"/>
        <v>97.389541581890242</v>
      </c>
    </row>
    <row r="2213" spans="1:5">
      <c r="A2213" s="14">
        <f t="shared" si="68"/>
        <v>3.68</v>
      </c>
      <c r="B2213" s="15">
        <v>6.5933000000000002</v>
      </c>
      <c r="C2213" s="15">
        <v>44.617199999999997</v>
      </c>
      <c r="E2213" s="10">
        <f t="shared" si="69"/>
        <v>97.387577119319587</v>
      </c>
    </row>
    <row r="2214" spans="1:5">
      <c r="A2214" s="14">
        <f t="shared" si="68"/>
        <v>3.6816999999999998</v>
      </c>
      <c r="B2214" s="15">
        <v>6.5949999999999998</v>
      </c>
      <c r="C2214" s="15">
        <v>44.616199999999999</v>
      </c>
      <c r="E2214" s="10">
        <f t="shared" si="69"/>
        <v>97.385394383129977</v>
      </c>
    </row>
    <row r="2215" spans="1:5">
      <c r="A2215" s="14">
        <f t="shared" si="68"/>
        <v>3.6834000000000002</v>
      </c>
      <c r="B2215" s="15">
        <v>6.5967000000000002</v>
      </c>
      <c r="C2215" s="15">
        <v>44.615299999999998</v>
      </c>
      <c r="E2215" s="10">
        <f t="shared" si="69"/>
        <v>97.383429920559323</v>
      </c>
    </row>
    <row r="2216" spans="1:5">
      <c r="A2216" s="14">
        <f t="shared" si="68"/>
        <v>3.6850000000000001</v>
      </c>
      <c r="B2216" s="15">
        <v>6.5983000000000001</v>
      </c>
      <c r="C2216" s="15">
        <v>44.6143</v>
      </c>
      <c r="E2216" s="10">
        <f t="shared" si="69"/>
        <v>97.381247184369712</v>
      </c>
    </row>
    <row r="2217" spans="1:5">
      <c r="A2217" s="14">
        <f t="shared" si="68"/>
        <v>3.6866999999999996</v>
      </c>
      <c r="B2217" s="15">
        <v>6.6</v>
      </c>
      <c r="C2217" s="15">
        <v>44.613399999999999</v>
      </c>
      <c r="E2217" s="10">
        <f t="shared" si="69"/>
        <v>97.379282721799058</v>
      </c>
    </row>
    <row r="2218" spans="1:5">
      <c r="A2218" s="14">
        <f t="shared" si="68"/>
        <v>3.6884000000000001</v>
      </c>
      <c r="B2218" s="15">
        <v>6.6017000000000001</v>
      </c>
      <c r="C2218" s="15">
        <v>44.612400000000001</v>
      </c>
      <c r="E2218" s="10">
        <f t="shared" si="69"/>
        <v>97.377099985609448</v>
      </c>
    </row>
    <row r="2219" spans="1:5">
      <c r="A2219" s="14">
        <f t="shared" si="68"/>
        <v>3.69</v>
      </c>
      <c r="B2219" s="15">
        <v>6.6032999999999999</v>
      </c>
      <c r="C2219" s="15">
        <v>44.611400000000003</v>
      </c>
      <c r="E2219" s="10">
        <f t="shared" si="69"/>
        <v>97.374917249419838</v>
      </c>
    </row>
    <row r="2220" spans="1:5">
      <c r="A2220" s="14">
        <f t="shared" si="68"/>
        <v>3.6917000000000004</v>
      </c>
      <c r="B2220" s="15">
        <v>6.6050000000000004</v>
      </c>
      <c r="C2220" s="15">
        <v>44.610500000000002</v>
      </c>
      <c r="E2220" s="10">
        <f t="shared" si="69"/>
        <v>97.372952786849169</v>
      </c>
    </row>
    <row r="2221" spans="1:5">
      <c r="A2221" s="14">
        <f t="shared" si="68"/>
        <v>3.6933000000000002</v>
      </c>
      <c r="B2221" s="15">
        <v>6.6066000000000003</v>
      </c>
      <c r="C2221" s="15">
        <v>44.609499999999997</v>
      </c>
      <c r="E2221" s="10">
        <f t="shared" si="69"/>
        <v>97.370770050659544</v>
      </c>
    </row>
    <row r="2222" spans="1:5">
      <c r="A2222" s="14">
        <f t="shared" si="68"/>
        <v>3.6949999999999998</v>
      </c>
      <c r="B2222" s="15">
        <v>6.6082999999999998</v>
      </c>
      <c r="C2222" s="15">
        <v>44.608499999999999</v>
      </c>
      <c r="E2222" s="10">
        <f t="shared" si="69"/>
        <v>97.368587314469934</v>
      </c>
    </row>
    <row r="2223" spans="1:5">
      <c r="A2223" s="14">
        <f t="shared" si="68"/>
        <v>3.6967000000000003</v>
      </c>
      <c r="B2223" s="15">
        <v>6.61</v>
      </c>
      <c r="C2223" s="15">
        <v>44.607599999999998</v>
      </c>
      <c r="E2223" s="10">
        <f t="shared" si="69"/>
        <v>97.36662285189928</v>
      </c>
    </row>
    <row r="2224" spans="1:5">
      <c r="A2224" s="14">
        <f t="shared" si="68"/>
        <v>3.6983000000000001</v>
      </c>
      <c r="B2224" s="15">
        <v>6.6116000000000001</v>
      </c>
      <c r="C2224" s="15">
        <v>44.6066</v>
      </c>
      <c r="E2224" s="10">
        <f t="shared" si="69"/>
        <v>97.364440115709669</v>
      </c>
    </row>
    <row r="2225" spans="1:5">
      <c r="A2225" s="14">
        <f t="shared" si="68"/>
        <v>3.6999999999999997</v>
      </c>
      <c r="B2225" s="15">
        <v>6.6132999999999997</v>
      </c>
      <c r="C2225" s="15">
        <v>44.605699999999999</v>
      </c>
      <c r="E2225" s="10">
        <f t="shared" si="69"/>
        <v>97.362475653139015</v>
      </c>
    </row>
    <row r="2226" spans="1:5">
      <c r="A2226" s="14">
        <f t="shared" si="68"/>
        <v>3.7017000000000002</v>
      </c>
      <c r="B2226" s="15">
        <v>6.6150000000000002</v>
      </c>
      <c r="C2226" s="15">
        <v>44.604700000000001</v>
      </c>
      <c r="E2226" s="10">
        <f t="shared" si="69"/>
        <v>97.360292916949405</v>
      </c>
    </row>
    <row r="2227" spans="1:5">
      <c r="A2227" s="14">
        <f t="shared" si="68"/>
        <v>3.7033</v>
      </c>
      <c r="B2227" s="15">
        <v>6.6166</v>
      </c>
      <c r="C2227" s="15">
        <v>44.603700000000003</v>
      </c>
      <c r="E2227" s="10">
        <f t="shared" si="69"/>
        <v>97.358110180759795</v>
      </c>
    </row>
    <row r="2228" spans="1:5">
      <c r="A2228" s="14">
        <f t="shared" si="68"/>
        <v>3.7049999999999996</v>
      </c>
      <c r="B2228" s="15">
        <v>6.6182999999999996</v>
      </c>
      <c r="C2228" s="15">
        <v>44.602800000000002</v>
      </c>
      <c r="E2228" s="10">
        <f t="shared" si="69"/>
        <v>97.35614571818914</v>
      </c>
    </row>
    <row r="2229" spans="1:5">
      <c r="A2229" s="14">
        <f t="shared" si="68"/>
        <v>3.7067000000000001</v>
      </c>
      <c r="B2229" s="15">
        <v>6.62</v>
      </c>
      <c r="C2229" s="15">
        <v>44.601799999999997</v>
      </c>
      <c r="E2229" s="10">
        <f t="shared" si="69"/>
        <v>97.353962981999516</v>
      </c>
    </row>
    <row r="2230" spans="1:5">
      <c r="A2230" s="14">
        <f t="shared" si="68"/>
        <v>3.7083999999999997</v>
      </c>
      <c r="B2230" s="15">
        <v>6.6216999999999997</v>
      </c>
      <c r="C2230" s="15">
        <v>44.6008</v>
      </c>
      <c r="E2230" s="10">
        <f t="shared" si="69"/>
        <v>97.351780245809906</v>
      </c>
    </row>
    <row r="2231" spans="1:5">
      <c r="A2231" s="14">
        <f t="shared" si="68"/>
        <v>3.7100000000000004</v>
      </c>
      <c r="B2231" s="15">
        <v>6.6233000000000004</v>
      </c>
      <c r="C2231" s="15">
        <v>44.599800000000002</v>
      </c>
      <c r="E2231" s="10">
        <f t="shared" si="69"/>
        <v>97.349597509620281</v>
      </c>
    </row>
    <row r="2232" spans="1:5">
      <c r="A2232" s="14">
        <f t="shared" si="68"/>
        <v>3.7117</v>
      </c>
      <c r="B2232" s="15">
        <v>6.625</v>
      </c>
      <c r="C2232" s="15">
        <v>44.5989</v>
      </c>
      <c r="E2232" s="10">
        <f t="shared" si="69"/>
        <v>97.347633047049626</v>
      </c>
    </row>
    <row r="2233" spans="1:5">
      <c r="A2233" s="14">
        <f t="shared" si="68"/>
        <v>3.7133999999999996</v>
      </c>
      <c r="B2233" s="15">
        <v>6.6266999999999996</v>
      </c>
      <c r="C2233" s="15">
        <v>44.597900000000003</v>
      </c>
      <c r="E2233" s="10">
        <f t="shared" si="69"/>
        <v>97.345450310860016</v>
      </c>
    </row>
    <row r="2234" spans="1:5">
      <c r="A2234" s="14">
        <f t="shared" si="68"/>
        <v>3.7150000000000003</v>
      </c>
      <c r="B2234" s="15">
        <v>6.6283000000000003</v>
      </c>
      <c r="C2234" s="15">
        <v>44.596899999999998</v>
      </c>
      <c r="E2234" s="10">
        <f t="shared" si="69"/>
        <v>97.343267574670392</v>
      </c>
    </row>
    <row r="2235" spans="1:5">
      <c r="A2235" s="14">
        <f t="shared" si="68"/>
        <v>3.7166999999999999</v>
      </c>
      <c r="B2235" s="15">
        <v>6.63</v>
      </c>
      <c r="C2235" s="15">
        <v>44.595999999999997</v>
      </c>
      <c r="E2235" s="10">
        <f t="shared" si="69"/>
        <v>97.341303112099737</v>
      </c>
    </row>
    <row r="2236" spans="1:5">
      <c r="A2236" s="14">
        <f t="shared" si="68"/>
        <v>3.7182999999999997</v>
      </c>
      <c r="B2236" s="15">
        <v>6.6315999999999997</v>
      </c>
      <c r="C2236" s="15">
        <v>44.594999999999999</v>
      </c>
      <c r="E2236" s="10">
        <f t="shared" si="69"/>
        <v>97.339120375910127</v>
      </c>
    </row>
    <row r="2237" spans="1:5">
      <c r="A2237" s="14">
        <f t="shared" si="68"/>
        <v>3.72</v>
      </c>
      <c r="B2237" s="15">
        <v>6.6333000000000002</v>
      </c>
      <c r="C2237" s="15">
        <v>44.594000000000001</v>
      </c>
      <c r="E2237" s="10">
        <f t="shared" si="69"/>
        <v>97.336937639720517</v>
      </c>
    </row>
    <row r="2238" spans="1:5">
      <c r="A2238" s="14">
        <f t="shared" si="68"/>
        <v>3.7216999999999998</v>
      </c>
      <c r="B2238" s="15">
        <v>6.6349999999999998</v>
      </c>
      <c r="C2238" s="15">
        <v>44.593000000000004</v>
      </c>
      <c r="E2238" s="10">
        <f t="shared" si="69"/>
        <v>97.334754903530907</v>
      </c>
    </row>
    <row r="2239" spans="1:5">
      <c r="A2239" s="14">
        <f t="shared" si="68"/>
        <v>3.7232999999999996</v>
      </c>
      <c r="B2239" s="15">
        <v>6.6365999999999996</v>
      </c>
      <c r="C2239" s="15">
        <v>44.592100000000002</v>
      </c>
      <c r="E2239" s="10">
        <f t="shared" si="69"/>
        <v>97.332790440960252</v>
      </c>
    </row>
    <row r="2240" spans="1:5">
      <c r="A2240" s="14">
        <f t="shared" si="68"/>
        <v>3.7250000000000001</v>
      </c>
      <c r="B2240" s="15">
        <v>6.6383000000000001</v>
      </c>
      <c r="C2240" s="15">
        <v>44.591099999999997</v>
      </c>
      <c r="E2240" s="10">
        <f t="shared" si="69"/>
        <v>97.330607704770628</v>
      </c>
    </row>
    <row r="2241" spans="1:5">
      <c r="A2241" s="14">
        <f t="shared" si="68"/>
        <v>3.7266999999999997</v>
      </c>
      <c r="B2241" s="15">
        <v>6.64</v>
      </c>
      <c r="C2241" s="15">
        <v>44.5901</v>
      </c>
      <c r="E2241" s="10">
        <f t="shared" si="69"/>
        <v>97.328424968581004</v>
      </c>
    </row>
    <row r="2242" spans="1:5">
      <c r="A2242" s="14">
        <f t="shared" si="68"/>
        <v>3.7283000000000004</v>
      </c>
      <c r="B2242" s="15">
        <v>6.6416000000000004</v>
      </c>
      <c r="C2242" s="15">
        <v>44.589100000000002</v>
      </c>
      <c r="E2242" s="10">
        <f t="shared" si="69"/>
        <v>97.326242232391394</v>
      </c>
    </row>
    <row r="2243" spans="1:5">
      <c r="A2243" s="14">
        <f t="shared" si="68"/>
        <v>3.73</v>
      </c>
      <c r="B2243" s="15">
        <v>6.6433</v>
      </c>
      <c r="C2243" s="15">
        <v>44.588200000000001</v>
      </c>
      <c r="E2243" s="10">
        <f t="shared" si="69"/>
        <v>97.324277769820739</v>
      </c>
    </row>
    <row r="2244" spans="1:5">
      <c r="A2244" s="14">
        <f t="shared" si="68"/>
        <v>3.7316999999999996</v>
      </c>
      <c r="B2244" s="15">
        <v>6.6449999999999996</v>
      </c>
      <c r="C2244" s="15">
        <v>44.587200000000003</v>
      </c>
      <c r="E2244" s="10">
        <f t="shared" si="69"/>
        <v>97.322095033631129</v>
      </c>
    </row>
    <row r="2245" spans="1:5">
      <c r="A2245" s="14">
        <f t="shared" ref="A2245:A2308" si="70">B2245-$B$5</f>
        <v>3.7333000000000003</v>
      </c>
      <c r="B2245" s="15">
        <v>6.6466000000000003</v>
      </c>
      <c r="C2245" s="15">
        <v>44.586199999999998</v>
      </c>
      <c r="E2245" s="10">
        <f t="shared" si="69"/>
        <v>97.319912297441505</v>
      </c>
    </row>
    <row r="2246" spans="1:5">
      <c r="A2246" s="14">
        <f t="shared" si="70"/>
        <v>3.7349999999999999</v>
      </c>
      <c r="B2246" s="15">
        <v>6.6482999999999999</v>
      </c>
      <c r="C2246" s="15">
        <v>44.5852</v>
      </c>
      <c r="E2246" s="10">
        <f t="shared" ref="E2246:E2309" si="71">100-((($C$1-C2246)/$C$1)*100)</f>
        <v>97.317729561251895</v>
      </c>
    </row>
    <row r="2247" spans="1:5">
      <c r="A2247" s="14">
        <f t="shared" si="70"/>
        <v>3.7367000000000004</v>
      </c>
      <c r="B2247" s="15">
        <v>6.65</v>
      </c>
      <c r="C2247" s="15">
        <v>44.584299999999999</v>
      </c>
      <c r="E2247" s="10">
        <f t="shared" si="71"/>
        <v>97.31576509868124</v>
      </c>
    </row>
    <row r="2248" spans="1:5">
      <c r="A2248" s="14">
        <f t="shared" si="70"/>
        <v>3.7383000000000002</v>
      </c>
      <c r="B2248" s="15">
        <v>6.6516000000000002</v>
      </c>
      <c r="C2248" s="15">
        <v>44.583300000000001</v>
      </c>
      <c r="E2248" s="10">
        <f t="shared" si="71"/>
        <v>97.31358236249163</v>
      </c>
    </row>
    <row r="2249" spans="1:5">
      <c r="A2249" s="14">
        <f t="shared" si="70"/>
        <v>3.7399999999999998</v>
      </c>
      <c r="B2249" s="15">
        <v>6.6532999999999998</v>
      </c>
      <c r="C2249" s="15">
        <v>44.582299999999996</v>
      </c>
      <c r="E2249" s="10">
        <f t="shared" si="71"/>
        <v>97.311399626302006</v>
      </c>
    </row>
    <row r="2250" spans="1:5">
      <c r="A2250" s="14">
        <f t="shared" si="70"/>
        <v>3.7417000000000002</v>
      </c>
      <c r="B2250" s="15">
        <v>6.6550000000000002</v>
      </c>
      <c r="C2250" s="15">
        <v>44.581299999999999</v>
      </c>
      <c r="E2250" s="10">
        <f t="shared" si="71"/>
        <v>97.309216890112396</v>
      </c>
    </row>
    <row r="2251" spans="1:5">
      <c r="A2251" s="14">
        <f t="shared" si="70"/>
        <v>3.7433000000000001</v>
      </c>
      <c r="B2251" s="15">
        <v>6.6566000000000001</v>
      </c>
      <c r="C2251" s="15">
        <v>44.580399999999997</v>
      </c>
      <c r="E2251" s="10">
        <f t="shared" si="71"/>
        <v>97.307252427541741</v>
      </c>
    </row>
    <row r="2252" spans="1:5">
      <c r="A2252" s="14">
        <f t="shared" si="70"/>
        <v>3.7449999999999997</v>
      </c>
      <c r="B2252" s="15">
        <v>6.6582999999999997</v>
      </c>
      <c r="C2252" s="15">
        <v>44.5794</v>
      </c>
      <c r="E2252" s="10">
        <f t="shared" si="71"/>
        <v>97.305069691352116</v>
      </c>
    </row>
    <row r="2253" spans="1:5">
      <c r="A2253" s="14">
        <f t="shared" si="70"/>
        <v>3.7467000000000001</v>
      </c>
      <c r="B2253" s="15">
        <v>6.66</v>
      </c>
      <c r="C2253" s="15">
        <v>44.578400000000002</v>
      </c>
      <c r="E2253" s="10">
        <f t="shared" si="71"/>
        <v>97.302886955162506</v>
      </c>
    </row>
    <row r="2254" spans="1:5">
      <c r="A2254" s="14">
        <f t="shared" si="70"/>
        <v>3.7483</v>
      </c>
      <c r="B2254" s="15">
        <v>6.6616</v>
      </c>
      <c r="C2254" s="15">
        <v>44.577399999999997</v>
      </c>
      <c r="E2254" s="10">
        <f t="shared" si="71"/>
        <v>97.300704218972882</v>
      </c>
    </row>
    <row r="2255" spans="1:5">
      <c r="A2255" s="14">
        <f t="shared" si="70"/>
        <v>3.7499999999999996</v>
      </c>
      <c r="B2255" s="15">
        <v>6.6632999999999996</v>
      </c>
      <c r="C2255" s="15">
        <v>44.5764</v>
      </c>
      <c r="E2255" s="10">
        <f t="shared" si="71"/>
        <v>97.298521482783272</v>
      </c>
    </row>
    <row r="2256" spans="1:5">
      <c r="A2256" s="14">
        <f t="shared" si="70"/>
        <v>3.7517</v>
      </c>
      <c r="B2256" s="15">
        <v>6.665</v>
      </c>
      <c r="C2256" s="15">
        <v>44.575499999999998</v>
      </c>
      <c r="E2256" s="10">
        <f t="shared" si="71"/>
        <v>97.296557020212617</v>
      </c>
    </row>
    <row r="2257" spans="1:5">
      <c r="A2257" s="14">
        <f t="shared" si="70"/>
        <v>3.7533999999999996</v>
      </c>
      <c r="B2257" s="15">
        <v>6.6666999999999996</v>
      </c>
      <c r="C2257" s="15">
        <v>44.5745</v>
      </c>
      <c r="E2257" s="10">
        <f t="shared" si="71"/>
        <v>97.294374284023007</v>
      </c>
    </row>
    <row r="2258" spans="1:5">
      <c r="A2258" s="14">
        <f t="shared" si="70"/>
        <v>3.7550000000000003</v>
      </c>
      <c r="B2258" s="15">
        <v>6.6683000000000003</v>
      </c>
      <c r="C2258" s="15">
        <v>44.573500000000003</v>
      </c>
      <c r="E2258" s="10">
        <f t="shared" si="71"/>
        <v>97.292191547833397</v>
      </c>
    </row>
    <row r="2259" spans="1:5">
      <c r="A2259" s="14">
        <f t="shared" si="70"/>
        <v>3.7566999999999999</v>
      </c>
      <c r="B2259" s="15">
        <v>6.67</v>
      </c>
      <c r="C2259" s="15">
        <v>44.572499999999998</v>
      </c>
      <c r="E2259" s="10">
        <f t="shared" si="71"/>
        <v>97.290008811643773</v>
      </c>
    </row>
    <row r="2260" spans="1:5">
      <c r="A2260" s="14">
        <f t="shared" si="70"/>
        <v>3.7584000000000004</v>
      </c>
      <c r="B2260" s="15">
        <v>6.6717000000000004</v>
      </c>
      <c r="C2260" s="15">
        <v>44.5715</v>
      </c>
      <c r="E2260" s="10">
        <f t="shared" si="71"/>
        <v>97.287826075454163</v>
      </c>
    </row>
    <row r="2261" spans="1:5">
      <c r="A2261" s="14">
        <f t="shared" si="70"/>
        <v>3.7600000000000002</v>
      </c>
      <c r="B2261" s="15">
        <v>6.6733000000000002</v>
      </c>
      <c r="C2261" s="15">
        <v>44.570500000000003</v>
      </c>
      <c r="E2261" s="10">
        <f t="shared" si="71"/>
        <v>97.285643339264553</v>
      </c>
    </row>
    <row r="2262" spans="1:5">
      <c r="A2262" s="14">
        <f t="shared" si="70"/>
        <v>3.7616999999999998</v>
      </c>
      <c r="B2262" s="15">
        <v>6.6749999999999998</v>
      </c>
      <c r="C2262" s="15">
        <v>44.569499999999998</v>
      </c>
      <c r="E2262" s="10">
        <f t="shared" si="71"/>
        <v>97.283460603074928</v>
      </c>
    </row>
    <row r="2263" spans="1:5">
      <c r="A2263" s="14">
        <f t="shared" si="70"/>
        <v>3.7634000000000003</v>
      </c>
      <c r="B2263" s="15">
        <v>6.6767000000000003</v>
      </c>
      <c r="C2263" s="15">
        <v>44.568600000000004</v>
      </c>
      <c r="E2263" s="10">
        <f t="shared" si="71"/>
        <v>97.281496140504288</v>
      </c>
    </row>
    <row r="2264" spans="1:5">
      <c r="A2264" s="14">
        <f t="shared" si="70"/>
        <v>3.7650000000000001</v>
      </c>
      <c r="B2264" s="15">
        <v>6.6783000000000001</v>
      </c>
      <c r="C2264" s="15">
        <v>44.567599999999999</v>
      </c>
      <c r="E2264" s="10">
        <f t="shared" si="71"/>
        <v>97.279313404314664</v>
      </c>
    </row>
    <row r="2265" spans="1:5">
      <c r="A2265" s="14">
        <f t="shared" si="70"/>
        <v>3.7666999999999997</v>
      </c>
      <c r="B2265" s="15">
        <v>6.68</v>
      </c>
      <c r="C2265" s="15">
        <v>44.566600000000001</v>
      </c>
      <c r="E2265" s="10">
        <f t="shared" si="71"/>
        <v>97.277130668125039</v>
      </c>
    </row>
    <row r="2266" spans="1:5">
      <c r="A2266" s="14">
        <f t="shared" si="70"/>
        <v>3.7684000000000002</v>
      </c>
      <c r="B2266" s="15">
        <v>6.6817000000000002</v>
      </c>
      <c r="C2266" s="15">
        <v>44.565600000000003</v>
      </c>
      <c r="E2266" s="10">
        <f t="shared" si="71"/>
        <v>97.274947931935429</v>
      </c>
    </row>
    <row r="2267" spans="1:5">
      <c r="A2267" s="14">
        <f t="shared" si="70"/>
        <v>3.77</v>
      </c>
      <c r="B2267" s="15">
        <v>6.6833</v>
      </c>
      <c r="C2267" s="15">
        <v>44.564599999999999</v>
      </c>
      <c r="E2267" s="10">
        <f t="shared" si="71"/>
        <v>97.272765195745805</v>
      </c>
    </row>
    <row r="2268" spans="1:5">
      <c r="A2268" s="14">
        <f t="shared" si="70"/>
        <v>3.7716999999999996</v>
      </c>
      <c r="B2268" s="15">
        <v>6.6849999999999996</v>
      </c>
      <c r="C2268" s="15">
        <v>44.563600000000001</v>
      </c>
      <c r="E2268" s="10">
        <f t="shared" si="71"/>
        <v>97.270582459556195</v>
      </c>
    </row>
    <row r="2269" spans="1:5">
      <c r="A2269" s="14">
        <f t="shared" si="70"/>
        <v>3.7733000000000003</v>
      </c>
      <c r="B2269" s="15">
        <v>6.6866000000000003</v>
      </c>
      <c r="C2269" s="15">
        <v>44.5627</v>
      </c>
      <c r="E2269" s="10">
        <f t="shared" si="71"/>
        <v>97.26861799698554</v>
      </c>
    </row>
    <row r="2270" spans="1:5">
      <c r="A2270" s="14">
        <f t="shared" si="70"/>
        <v>3.7749999999999999</v>
      </c>
      <c r="B2270" s="15">
        <v>6.6882999999999999</v>
      </c>
      <c r="C2270" s="15">
        <v>44.561700000000002</v>
      </c>
      <c r="E2270" s="10">
        <f t="shared" si="71"/>
        <v>97.26643526079593</v>
      </c>
    </row>
    <row r="2271" spans="1:5">
      <c r="A2271" s="14">
        <f t="shared" si="70"/>
        <v>3.7767000000000004</v>
      </c>
      <c r="B2271" s="15">
        <v>6.69</v>
      </c>
      <c r="C2271" s="15">
        <v>44.560699999999997</v>
      </c>
      <c r="E2271" s="10">
        <f t="shared" si="71"/>
        <v>97.264252524606306</v>
      </c>
    </row>
    <row r="2272" spans="1:5">
      <c r="A2272" s="14">
        <f t="shared" si="70"/>
        <v>3.7783000000000002</v>
      </c>
      <c r="B2272" s="15">
        <v>6.6916000000000002</v>
      </c>
      <c r="C2272" s="15">
        <v>44.559699999999999</v>
      </c>
      <c r="E2272" s="10">
        <f t="shared" si="71"/>
        <v>97.262069788416696</v>
      </c>
    </row>
    <row r="2273" spans="1:5">
      <c r="A2273" s="14">
        <f t="shared" si="70"/>
        <v>3.78</v>
      </c>
      <c r="B2273" s="15">
        <v>6.6932999999999998</v>
      </c>
      <c r="C2273" s="15">
        <v>44.558700000000002</v>
      </c>
      <c r="E2273" s="10">
        <f t="shared" si="71"/>
        <v>97.259887052227086</v>
      </c>
    </row>
    <row r="2274" spans="1:5">
      <c r="A2274" s="14">
        <f t="shared" si="70"/>
        <v>3.7817000000000003</v>
      </c>
      <c r="B2274" s="15">
        <v>6.6950000000000003</v>
      </c>
      <c r="C2274" s="15">
        <v>44.557699999999997</v>
      </c>
      <c r="E2274" s="10">
        <f t="shared" si="71"/>
        <v>97.257704316037461</v>
      </c>
    </row>
    <row r="2275" spans="1:5">
      <c r="A2275" s="14">
        <f t="shared" si="70"/>
        <v>3.7833999999999999</v>
      </c>
      <c r="B2275" s="15">
        <v>6.6966999999999999</v>
      </c>
      <c r="C2275" s="15">
        <v>44.556699999999999</v>
      </c>
      <c r="E2275" s="10">
        <f t="shared" si="71"/>
        <v>97.255521579847851</v>
      </c>
    </row>
    <row r="2276" spans="1:5">
      <c r="A2276" s="14">
        <f t="shared" si="70"/>
        <v>3.7849999999999997</v>
      </c>
      <c r="B2276" s="15">
        <v>6.6982999999999997</v>
      </c>
      <c r="C2276" s="15">
        <v>44.555700000000002</v>
      </c>
      <c r="E2276" s="10">
        <f t="shared" si="71"/>
        <v>97.253338843658241</v>
      </c>
    </row>
    <row r="2277" spans="1:5">
      <c r="A2277" s="14">
        <f t="shared" si="70"/>
        <v>3.7867000000000002</v>
      </c>
      <c r="B2277" s="15">
        <v>6.7</v>
      </c>
      <c r="C2277" s="15">
        <v>44.554699999999997</v>
      </c>
      <c r="E2277" s="10">
        <f t="shared" si="71"/>
        <v>97.251156107468617</v>
      </c>
    </row>
    <row r="2278" spans="1:5">
      <c r="A2278" s="14">
        <f t="shared" si="70"/>
        <v>3.7883999999999998</v>
      </c>
      <c r="B2278" s="15">
        <v>6.7016999999999998</v>
      </c>
      <c r="C2278" s="15">
        <v>44.553699999999999</v>
      </c>
      <c r="E2278" s="10">
        <f t="shared" si="71"/>
        <v>97.248973371279007</v>
      </c>
    </row>
    <row r="2279" spans="1:5">
      <c r="A2279" s="14">
        <f t="shared" si="70"/>
        <v>3.7899999999999996</v>
      </c>
      <c r="B2279" s="15">
        <v>6.7032999999999996</v>
      </c>
      <c r="C2279" s="15">
        <v>44.552799999999998</v>
      </c>
      <c r="E2279" s="10">
        <f t="shared" si="71"/>
        <v>97.247008908708338</v>
      </c>
    </row>
    <row r="2280" spans="1:5">
      <c r="A2280" s="14">
        <f t="shared" si="70"/>
        <v>3.7917000000000001</v>
      </c>
      <c r="B2280" s="15">
        <v>6.7050000000000001</v>
      </c>
      <c r="C2280" s="15">
        <v>44.5518</v>
      </c>
      <c r="E2280" s="10">
        <f t="shared" si="71"/>
        <v>97.244826172518728</v>
      </c>
    </row>
    <row r="2281" spans="1:5">
      <c r="A2281" s="14">
        <f t="shared" si="70"/>
        <v>3.7933999999999997</v>
      </c>
      <c r="B2281" s="15">
        <v>6.7066999999999997</v>
      </c>
      <c r="C2281" s="15">
        <v>44.550800000000002</v>
      </c>
      <c r="E2281" s="10">
        <f t="shared" si="71"/>
        <v>97.242643436329118</v>
      </c>
    </row>
    <row r="2282" spans="1:5">
      <c r="A2282" s="14">
        <f t="shared" si="70"/>
        <v>3.7950000000000004</v>
      </c>
      <c r="B2282" s="15">
        <v>6.7083000000000004</v>
      </c>
      <c r="C2282" s="15">
        <v>44.549799999999998</v>
      </c>
      <c r="E2282" s="10">
        <f t="shared" si="71"/>
        <v>97.240460700139494</v>
      </c>
    </row>
    <row r="2283" spans="1:5">
      <c r="A2283" s="14">
        <f t="shared" si="70"/>
        <v>3.7967</v>
      </c>
      <c r="B2283" s="15">
        <v>6.71</v>
      </c>
      <c r="C2283" s="15">
        <v>44.5488</v>
      </c>
      <c r="E2283" s="10">
        <f t="shared" si="71"/>
        <v>97.238277963949884</v>
      </c>
    </row>
    <row r="2284" spans="1:5">
      <c r="A2284" s="14">
        <f t="shared" si="70"/>
        <v>3.7984000000000004</v>
      </c>
      <c r="B2284" s="15">
        <v>6.7117000000000004</v>
      </c>
      <c r="C2284" s="15">
        <v>44.547800000000002</v>
      </c>
      <c r="E2284" s="10">
        <f t="shared" si="71"/>
        <v>97.236095227760273</v>
      </c>
    </row>
    <row r="2285" spans="1:5">
      <c r="A2285" s="14">
        <f t="shared" si="70"/>
        <v>3.8000000000000003</v>
      </c>
      <c r="B2285" s="15">
        <v>6.7133000000000003</v>
      </c>
      <c r="C2285" s="15">
        <v>44.546799999999998</v>
      </c>
      <c r="E2285" s="10">
        <f t="shared" si="71"/>
        <v>97.233912491570649</v>
      </c>
    </row>
    <row r="2286" spans="1:5">
      <c r="A2286" s="14">
        <f t="shared" si="70"/>
        <v>3.8016999999999999</v>
      </c>
      <c r="B2286" s="15">
        <v>6.7149999999999999</v>
      </c>
      <c r="C2286" s="15">
        <v>44.5458</v>
      </c>
      <c r="E2286" s="10">
        <f t="shared" si="71"/>
        <v>97.231729755381039</v>
      </c>
    </row>
    <row r="2287" spans="1:5">
      <c r="A2287" s="14">
        <f t="shared" si="70"/>
        <v>3.8034000000000003</v>
      </c>
      <c r="B2287" s="15">
        <v>6.7167000000000003</v>
      </c>
      <c r="C2287" s="15">
        <v>44.544800000000002</v>
      </c>
      <c r="E2287" s="10">
        <f t="shared" si="71"/>
        <v>97.229547019191429</v>
      </c>
    </row>
    <row r="2288" spans="1:5">
      <c r="A2288" s="14">
        <f t="shared" si="70"/>
        <v>3.8050000000000002</v>
      </c>
      <c r="B2288" s="15">
        <v>6.7183000000000002</v>
      </c>
      <c r="C2288" s="15">
        <v>44.543799999999997</v>
      </c>
      <c r="E2288" s="10">
        <f t="shared" si="71"/>
        <v>97.227364283001805</v>
      </c>
    </row>
    <row r="2289" spans="1:5">
      <c r="A2289" s="14">
        <f t="shared" si="70"/>
        <v>3.8066999999999998</v>
      </c>
      <c r="B2289" s="15">
        <v>6.72</v>
      </c>
      <c r="C2289" s="15">
        <v>44.5428</v>
      </c>
      <c r="E2289" s="10">
        <f t="shared" si="71"/>
        <v>97.225181546812195</v>
      </c>
    </row>
    <row r="2290" spans="1:5">
      <c r="A2290" s="14">
        <f t="shared" si="70"/>
        <v>3.8082999999999996</v>
      </c>
      <c r="B2290" s="15">
        <v>6.7215999999999996</v>
      </c>
      <c r="C2290" s="15">
        <v>44.541800000000002</v>
      </c>
      <c r="E2290" s="10">
        <f t="shared" si="71"/>
        <v>97.222998810622585</v>
      </c>
    </row>
    <row r="2291" spans="1:5">
      <c r="A2291" s="14">
        <f t="shared" si="70"/>
        <v>3.81</v>
      </c>
      <c r="B2291" s="15">
        <v>6.7233000000000001</v>
      </c>
      <c r="C2291" s="15">
        <v>44.540799999999997</v>
      </c>
      <c r="E2291" s="10">
        <f t="shared" si="71"/>
        <v>97.22081607443296</v>
      </c>
    </row>
    <row r="2292" spans="1:5">
      <c r="A2292" s="14">
        <f t="shared" si="70"/>
        <v>3.8116999999999996</v>
      </c>
      <c r="B2292" s="15">
        <v>6.7249999999999996</v>
      </c>
      <c r="C2292" s="15">
        <v>44.5398</v>
      </c>
      <c r="E2292" s="10">
        <f t="shared" si="71"/>
        <v>97.21863333824335</v>
      </c>
    </row>
    <row r="2293" spans="1:5">
      <c r="A2293" s="14">
        <f t="shared" si="70"/>
        <v>3.8134000000000001</v>
      </c>
      <c r="B2293" s="15">
        <v>6.7267000000000001</v>
      </c>
      <c r="C2293" s="15">
        <v>44.538800000000002</v>
      </c>
      <c r="E2293" s="10">
        <f t="shared" si="71"/>
        <v>97.216450602053726</v>
      </c>
    </row>
    <row r="2294" spans="1:5">
      <c r="A2294" s="14">
        <f t="shared" si="70"/>
        <v>3.8149999999999999</v>
      </c>
      <c r="B2294" s="15">
        <v>6.7282999999999999</v>
      </c>
      <c r="C2294" s="15">
        <v>44.537799999999997</v>
      </c>
      <c r="E2294" s="10">
        <f t="shared" si="71"/>
        <v>97.214267865864102</v>
      </c>
    </row>
    <row r="2295" spans="1:5">
      <c r="A2295" s="14">
        <f t="shared" si="70"/>
        <v>3.8167000000000004</v>
      </c>
      <c r="B2295" s="15">
        <v>6.73</v>
      </c>
      <c r="C2295" s="15">
        <v>44.536799999999999</v>
      </c>
      <c r="E2295" s="10">
        <f t="shared" si="71"/>
        <v>97.212085129674492</v>
      </c>
    </row>
    <row r="2296" spans="1:5">
      <c r="A2296" s="14">
        <f t="shared" si="70"/>
        <v>3.8183000000000002</v>
      </c>
      <c r="B2296" s="15">
        <v>6.7316000000000003</v>
      </c>
      <c r="C2296" s="15">
        <v>44.535800000000002</v>
      </c>
      <c r="E2296" s="10">
        <f t="shared" si="71"/>
        <v>97.209902393484882</v>
      </c>
    </row>
    <row r="2297" spans="1:5">
      <c r="A2297" s="14">
        <f t="shared" si="70"/>
        <v>3.82</v>
      </c>
      <c r="B2297" s="15">
        <v>6.7332999999999998</v>
      </c>
      <c r="C2297" s="15">
        <v>44.534799999999997</v>
      </c>
      <c r="E2297" s="10">
        <f t="shared" si="71"/>
        <v>97.207719657295257</v>
      </c>
    </row>
    <row r="2298" spans="1:5">
      <c r="A2298" s="14">
        <f t="shared" si="70"/>
        <v>3.8217000000000003</v>
      </c>
      <c r="B2298" s="15">
        <v>6.7350000000000003</v>
      </c>
      <c r="C2298" s="15">
        <v>44.533799999999999</v>
      </c>
      <c r="E2298" s="10">
        <f t="shared" si="71"/>
        <v>97.205536921105647</v>
      </c>
    </row>
    <row r="2299" spans="1:5">
      <c r="A2299" s="14">
        <f t="shared" si="70"/>
        <v>3.8233000000000001</v>
      </c>
      <c r="B2299" s="15">
        <v>6.7366000000000001</v>
      </c>
      <c r="C2299" s="15">
        <v>44.532800000000002</v>
      </c>
      <c r="E2299" s="10">
        <f t="shared" si="71"/>
        <v>97.203354184916037</v>
      </c>
    </row>
    <row r="2300" spans="1:5">
      <c r="A2300" s="14">
        <f t="shared" si="70"/>
        <v>3.8249999999999997</v>
      </c>
      <c r="B2300" s="15">
        <v>6.7382999999999997</v>
      </c>
      <c r="C2300" s="15">
        <v>44.531799999999997</v>
      </c>
      <c r="E2300" s="10">
        <f t="shared" si="71"/>
        <v>97.201171448726413</v>
      </c>
    </row>
    <row r="2301" spans="1:5">
      <c r="A2301" s="14">
        <f t="shared" si="70"/>
        <v>3.8267000000000002</v>
      </c>
      <c r="B2301" s="15">
        <v>6.74</v>
      </c>
      <c r="C2301" s="15">
        <v>44.530799999999999</v>
      </c>
      <c r="E2301" s="10">
        <f t="shared" si="71"/>
        <v>97.198988712536803</v>
      </c>
    </row>
    <row r="2302" spans="1:5">
      <c r="A2302" s="14">
        <f t="shared" si="70"/>
        <v>3.8283</v>
      </c>
      <c r="B2302" s="15">
        <v>6.7416</v>
      </c>
      <c r="C2302" s="15">
        <v>44.529800000000002</v>
      </c>
      <c r="E2302" s="10">
        <f t="shared" si="71"/>
        <v>97.196805976347193</v>
      </c>
    </row>
    <row r="2303" spans="1:5">
      <c r="A2303" s="14">
        <f t="shared" si="70"/>
        <v>3.8299999999999996</v>
      </c>
      <c r="B2303" s="15">
        <v>6.7432999999999996</v>
      </c>
      <c r="C2303" s="15">
        <v>44.528799999999997</v>
      </c>
      <c r="E2303" s="10">
        <f t="shared" si="71"/>
        <v>97.194623240157568</v>
      </c>
    </row>
    <row r="2304" spans="1:5">
      <c r="A2304" s="14">
        <f t="shared" si="70"/>
        <v>3.8317000000000001</v>
      </c>
      <c r="B2304" s="15">
        <v>6.7450000000000001</v>
      </c>
      <c r="C2304" s="15">
        <v>44.527700000000003</v>
      </c>
      <c r="E2304" s="10">
        <f t="shared" si="71"/>
        <v>97.192222230349003</v>
      </c>
    </row>
    <row r="2305" spans="1:5">
      <c r="A2305" s="14">
        <f t="shared" si="70"/>
        <v>3.8332999999999999</v>
      </c>
      <c r="B2305" s="15">
        <v>6.7465999999999999</v>
      </c>
      <c r="C2305" s="15">
        <v>44.526699999999998</v>
      </c>
      <c r="E2305" s="10">
        <f t="shared" si="71"/>
        <v>97.190039494159379</v>
      </c>
    </row>
    <row r="2306" spans="1:5">
      <c r="A2306" s="14">
        <f t="shared" si="70"/>
        <v>3.8350000000000004</v>
      </c>
      <c r="B2306" s="15">
        <v>6.7483000000000004</v>
      </c>
      <c r="C2306" s="15">
        <v>44.525700000000001</v>
      </c>
      <c r="E2306" s="10">
        <f t="shared" si="71"/>
        <v>97.187856757969769</v>
      </c>
    </row>
    <row r="2307" spans="1:5">
      <c r="A2307" s="14">
        <f t="shared" si="70"/>
        <v>3.8367</v>
      </c>
      <c r="B2307" s="15">
        <v>6.75</v>
      </c>
      <c r="C2307" s="15">
        <v>44.524700000000003</v>
      </c>
      <c r="E2307" s="10">
        <f t="shared" si="71"/>
        <v>97.185674021780159</v>
      </c>
    </row>
    <row r="2308" spans="1:5">
      <c r="A2308" s="14">
        <f t="shared" si="70"/>
        <v>3.8383999999999996</v>
      </c>
      <c r="B2308" s="15">
        <v>6.7516999999999996</v>
      </c>
      <c r="C2308" s="15">
        <v>44.523699999999998</v>
      </c>
      <c r="E2308" s="10">
        <f t="shared" si="71"/>
        <v>97.183491285590534</v>
      </c>
    </row>
    <row r="2309" spans="1:5">
      <c r="A2309" s="14">
        <f t="shared" ref="A2309:A2372" si="72">B2309-$B$5</f>
        <v>3.8400000000000003</v>
      </c>
      <c r="B2309" s="15">
        <v>6.7533000000000003</v>
      </c>
      <c r="C2309" s="15">
        <v>44.5227</v>
      </c>
      <c r="E2309" s="10">
        <f t="shared" si="71"/>
        <v>97.181308549400924</v>
      </c>
    </row>
    <row r="2310" spans="1:5">
      <c r="A2310" s="14">
        <f t="shared" si="72"/>
        <v>3.8416999999999999</v>
      </c>
      <c r="B2310" s="15">
        <v>6.7549999999999999</v>
      </c>
      <c r="C2310" s="15">
        <v>44.521700000000003</v>
      </c>
      <c r="E2310" s="10">
        <f t="shared" ref="E2310:E2373" si="73">100-((($C$1-C2310)/$C$1)*100)</f>
        <v>97.1791258132113</v>
      </c>
    </row>
    <row r="2311" spans="1:5">
      <c r="A2311" s="14">
        <f t="shared" si="72"/>
        <v>3.8434000000000004</v>
      </c>
      <c r="B2311" s="15">
        <v>6.7567000000000004</v>
      </c>
      <c r="C2311" s="15">
        <v>44.520600000000002</v>
      </c>
      <c r="E2311" s="10">
        <f t="shared" si="73"/>
        <v>97.17672480340272</v>
      </c>
    </row>
    <row r="2312" spans="1:5">
      <c r="A2312" s="14">
        <f t="shared" si="72"/>
        <v>3.8450000000000002</v>
      </c>
      <c r="B2312" s="15">
        <v>6.7583000000000002</v>
      </c>
      <c r="C2312" s="15">
        <v>44.519599999999997</v>
      </c>
      <c r="E2312" s="10">
        <f t="shared" si="73"/>
        <v>97.174542067213096</v>
      </c>
    </row>
    <row r="2313" spans="1:5">
      <c r="A2313" s="14">
        <f t="shared" si="72"/>
        <v>3.8466999999999998</v>
      </c>
      <c r="B2313" s="15">
        <v>6.76</v>
      </c>
      <c r="C2313" s="15">
        <v>44.518599999999999</v>
      </c>
      <c r="E2313" s="10">
        <f t="shared" si="73"/>
        <v>97.172359331023486</v>
      </c>
    </row>
    <row r="2314" spans="1:5">
      <c r="A2314" s="14">
        <f t="shared" si="72"/>
        <v>3.8482999999999996</v>
      </c>
      <c r="B2314" s="15">
        <v>6.7615999999999996</v>
      </c>
      <c r="C2314" s="15">
        <v>44.517600000000002</v>
      </c>
      <c r="E2314" s="10">
        <f t="shared" si="73"/>
        <v>97.170176594833876</v>
      </c>
    </row>
    <row r="2315" spans="1:5">
      <c r="A2315" s="14">
        <f t="shared" si="72"/>
        <v>3.85</v>
      </c>
      <c r="B2315" s="15">
        <v>6.7633000000000001</v>
      </c>
      <c r="C2315" s="15">
        <v>44.516599999999997</v>
      </c>
      <c r="E2315" s="10">
        <f t="shared" si="73"/>
        <v>97.167993858644252</v>
      </c>
    </row>
    <row r="2316" spans="1:5">
      <c r="A2316" s="14">
        <f t="shared" si="72"/>
        <v>3.8516999999999997</v>
      </c>
      <c r="B2316" s="15">
        <v>6.7649999999999997</v>
      </c>
      <c r="C2316" s="15">
        <v>44.515599999999999</v>
      </c>
      <c r="E2316" s="10">
        <f t="shared" si="73"/>
        <v>97.165811122454642</v>
      </c>
    </row>
    <row r="2317" spans="1:5">
      <c r="A2317" s="14">
        <f t="shared" si="72"/>
        <v>3.8533000000000004</v>
      </c>
      <c r="B2317" s="15">
        <v>6.7666000000000004</v>
      </c>
      <c r="C2317" s="15">
        <v>44.514600000000002</v>
      </c>
      <c r="E2317" s="10">
        <f t="shared" si="73"/>
        <v>97.163628386265032</v>
      </c>
    </row>
    <row r="2318" spans="1:5">
      <c r="A2318" s="14">
        <f t="shared" si="72"/>
        <v>3.855</v>
      </c>
      <c r="B2318" s="15">
        <v>6.7683</v>
      </c>
      <c r="C2318" s="15">
        <v>44.513500000000001</v>
      </c>
      <c r="E2318" s="10">
        <f t="shared" si="73"/>
        <v>97.161227376456452</v>
      </c>
    </row>
    <row r="2319" spans="1:5">
      <c r="A2319" s="14">
        <f t="shared" si="72"/>
        <v>3.8566999999999996</v>
      </c>
      <c r="B2319" s="15">
        <v>6.77</v>
      </c>
      <c r="C2319" s="15">
        <v>44.512500000000003</v>
      </c>
      <c r="E2319" s="10">
        <f t="shared" si="73"/>
        <v>97.159044640266842</v>
      </c>
    </row>
    <row r="2320" spans="1:5">
      <c r="A2320" s="14">
        <f t="shared" si="72"/>
        <v>3.8583000000000003</v>
      </c>
      <c r="B2320" s="15">
        <v>6.7716000000000003</v>
      </c>
      <c r="C2320" s="15">
        <v>44.511499999999998</v>
      </c>
      <c r="E2320" s="10">
        <f t="shared" si="73"/>
        <v>97.156861904077218</v>
      </c>
    </row>
    <row r="2321" spans="1:5">
      <c r="A2321" s="14">
        <f t="shared" si="72"/>
        <v>3.86</v>
      </c>
      <c r="B2321" s="15">
        <v>6.7732999999999999</v>
      </c>
      <c r="C2321" s="15">
        <v>44.5105</v>
      </c>
      <c r="E2321" s="10">
        <f t="shared" si="73"/>
        <v>97.154679167887608</v>
      </c>
    </row>
    <row r="2322" spans="1:5">
      <c r="A2322" s="14">
        <f t="shared" si="72"/>
        <v>3.8617000000000004</v>
      </c>
      <c r="B2322" s="15">
        <v>6.7750000000000004</v>
      </c>
      <c r="C2322" s="15">
        <v>44.509500000000003</v>
      </c>
      <c r="E2322" s="10">
        <f t="shared" si="73"/>
        <v>97.152496431697998</v>
      </c>
    </row>
    <row r="2323" spans="1:5">
      <c r="A2323" s="14">
        <f t="shared" si="72"/>
        <v>3.8633999999999999</v>
      </c>
      <c r="B2323" s="15">
        <v>6.7766999999999999</v>
      </c>
      <c r="C2323" s="15">
        <v>44.508400000000002</v>
      </c>
      <c r="E2323" s="10">
        <f t="shared" si="73"/>
        <v>97.150095421889418</v>
      </c>
    </row>
    <row r="2324" spans="1:5">
      <c r="A2324" s="14">
        <f t="shared" si="72"/>
        <v>3.8649999999999998</v>
      </c>
      <c r="B2324" s="15">
        <v>6.7782999999999998</v>
      </c>
      <c r="C2324" s="15">
        <v>44.507399999999997</v>
      </c>
      <c r="E2324" s="10">
        <f t="shared" si="73"/>
        <v>97.147912685699794</v>
      </c>
    </row>
    <row r="2325" spans="1:5">
      <c r="A2325" s="14">
        <f t="shared" si="72"/>
        <v>3.8667000000000002</v>
      </c>
      <c r="B2325" s="15">
        <v>6.78</v>
      </c>
      <c r="C2325" s="15">
        <v>44.506399999999999</v>
      </c>
      <c r="E2325" s="10">
        <f t="shared" si="73"/>
        <v>97.145729949510184</v>
      </c>
    </row>
    <row r="2326" spans="1:5">
      <c r="A2326" s="14">
        <f t="shared" si="72"/>
        <v>3.8683999999999998</v>
      </c>
      <c r="B2326" s="15">
        <v>6.7816999999999998</v>
      </c>
      <c r="C2326" s="15">
        <v>44.505400000000002</v>
      </c>
      <c r="E2326" s="10">
        <f t="shared" si="73"/>
        <v>97.143547213320574</v>
      </c>
    </row>
    <row r="2327" spans="1:5">
      <c r="A2327" s="14">
        <f t="shared" si="72"/>
        <v>3.8699999999999997</v>
      </c>
      <c r="B2327" s="15">
        <v>6.7832999999999997</v>
      </c>
      <c r="C2327" s="15">
        <v>44.504399999999997</v>
      </c>
      <c r="E2327" s="10">
        <f t="shared" si="73"/>
        <v>97.141364477130949</v>
      </c>
    </row>
    <row r="2328" spans="1:5">
      <c r="A2328" s="14">
        <f t="shared" si="72"/>
        <v>3.8717000000000001</v>
      </c>
      <c r="B2328" s="15">
        <v>6.7850000000000001</v>
      </c>
      <c r="C2328" s="15">
        <v>44.503300000000003</v>
      </c>
      <c r="E2328" s="10">
        <f t="shared" si="73"/>
        <v>97.138963467322384</v>
      </c>
    </row>
    <row r="2329" spans="1:5">
      <c r="A2329" s="14">
        <f t="shared" si="72"/>
        <v>3.8733</v>
      </c>
      <c r="B2329" s="15">
        <v>6.7866</v>
      </c>
      <c r="C2329" s="15">
        <v>44.502299999999998</v>
      </c>
      <c r="E2329" s="10">
        <f t="shared" si="73"/>
        <v>97.13678073113276</v>
      </c>
    </row>
    <row r="2330" spans="1:5">
      <c r="A2330" s="14">
        <f t="shared" si="72"/>
        <v>3.8749999999999996</v>
      </c>
      <c r="B2330" s="15">
        <v>6.7882999999999996</v>
      </c>
      <c r="C2330" s="15">
        <v>44.501300000000001</v>
      </c>
      <c r="E2330" s="10">
        <f t="shared" si="73"/>
        <v>97.13459799494315</v>
      </c>
    </row>
    <row r="2331" spans="1:5">
      <c r="A2331" s="14">
        <f t="shared" si="72"/>
        <v>3.8767</v>
      </c>
      <c r="B2331" s="15">
        <v>6.79</v>
      </c>
      <c r="C2331" s="15">
        <v>44.500300000000003</v>
      </c>
      <c r="E2331" s="10">
        <f t="shared" si="73"/>
        <v>97.132415258753539</v>
      </c>
    </row>
    <row r="2332" spans="1:5">
      <c r="A2332" s="14">
        <f t="shared" si="72"/>
        <v>3.8782999999999999</v>
      </c>
      <c r="B2332" s="15">
        <v>6.7915999999999999</v>
      </c>
      <c r="C2332" s="15">
        <v>44.499299999999998</v>
      </c>
      <c r="E2332" s="10">
        <f t="shared" si="73"/>
        <v>97.130232522563901</v>
      </c>
    </row>
    <row r="2333" spans="1:5">
      <c r="A2333" s="14">
        <f t="shared" si="72"/>
        <v>3.8800000000000003</v>
      </c>
      <c r="B2333" s="15">
        <v>6.7933000000000003</v>
      </c>
      <c r="C2333" s="15">
        <v>44.498199999999997</v>
      </c>
      <c r="E2333" s="10">
        <f t="shared" si="73"/>
        <v>97.127831512755321</v>
      </c>
    </row>
    <row r="2334" spans="1:5">
      <c r="A2334" s="14">
        <f t="shared" si="72"/>
        <v>3.8816999999999999</v>
      </c>
      <c r="B2334" s="15">
        <v>6.7949999999999999</v>
      </c>
      <c r="C2334" s="15">
        <v>44.497199999999999</v>
      </c>
      <c r="E2334" s="10">
        <f t="shared" si="73"/>
        <v>97.125648776565711</v>
      </c>
    </row>
    <row r="2335" spans="1:5">
      <c r="A2335" s="14">
        <f t="shared" si="72"/>
        <v>3.8832999999999998</v>
      </c>
      <c r="B2335" s="15">
        <v>6.7965999999999998</v>
      </c>
      <c r="C2335" s="15">
        <v>44.496200000000002</v>
      </c>
      <c r="E2335" s="10">
        <f t="shared" si="73"/>
        <v>97.123466040376101</v>
      </c>
    </row>
    <row r="2336" spans="1:5">
      <c r="A2336" s="14">
        <f t="shared" si="72"/>
        <v>3.8850000000000002</v>
      </c>
      <c r="B2336" s="15">
        <v>6.7983000000000002</v>
      </c>
      <c r="C2336" s="15">
        <v>44.495199999999997</v>
      </c>
      <c r="E2336" s="10">
        <f t="shared" si="73"/>
        <v>97.121283304186477</v>
      </c>
    </row>
    <row r="2337" spans="1:5">
      <c r="A2337" s="14">
        <f t="shared" si="72"/>
        <v>3.8866999999999998</v>
      </c>
      <c r="B2337" s="15">
        <v>6.8</v>
      </c>
      <c r="C2337" s="15">
        <v>44.494100000000003</v>
      </c>
      <c r="E2337" s="10">
        <f t="shared" si="73"/>
        <v>97.118882294377912</v>
      </c>
    </row>
    <row r="2338" spans="1:5">
      <c r="A2338" s="14">
        <f t="shared" si="72"/>
        <v>3.8884000000000003</v>
      </c>
      <c r="B2338" s="15">
        <v>6.8017000000000003</v>
      </c>
      <c r="C2338" s="15">
        <v>44.493099999999998</v>
      </c>
      <c r="E2338" s="10">
        <f t="shared" si="73"/>
        <v>97.116699558188287</v>
      </c>
    </row>
    <row r="2339" spans="1:5">
      <c r="A2339" s="14">
        <f t="shared" si="72"/>
        <v>3.89</v>
      </c>
      <c r="B2339" s="15">
        <v>6.8033000000000001</v>
      </c>
      <c r="C2339" s="15">
        <v>44.492100000000001</v>
      </c>
      <c r="E2339" s="10">
        <f t="shared" si="73"/>
        <v>97.114516821998677</v>
      </c>
    </row>
    <row r="2340" spans="1:5">
      <c r="A2340" s="14">
        <f t="shared" si="72"/>
        <v>3.8916999999999997</v>
      </c>
      <c r="B2340" s="15">
        <v>6.8049999999999997</v>
      </c>
      <c r="C2340" s="15">
        <v>44.491</v>
      </c>
      <c r="E2340" s="10">
        <f t="shared" si="73"/>
        <v>97.112115812190098</v>
      </c>
    </row>
    <row r="2341" spans="1:5">
      <c r="A2341" s="14">
        <f t="shared" si="72"/>
        <v>3.8933000000000004</v>
      </c>
      <c r="B2341" s="15">
        <v>6.8066000000000004</v>
      </c>
      <c r="C2341" s="15">
        <v>44.49</v>
      </c>
      <c r="E2341" s="10">
        <f t="shared" si="73"/>
        <v>97.109933076000488</v>
      </c>
    </row>
    <row r="2342" spans="1:5">
      <c r="A2342" s="14">
        <f t="shared" si="72"/>
        <v>3.895</v>
      </c>
      <c r="B2342" s="15">
        <v>6.8083</v>
      </c>
      <c r="C2342" s="15">
        <v>44.488999999999997</v>
      </c>
      <c r="E2342" s="10">
        <f t="shared" si="73"/>
        <v>97.107750339810863</v>
      </c>
    </row>
    <row r="2343" spans="1:5">
      <c r="A2343" s="14">
        <f t="shared" si="72"/>
        <v>3.8966999999999996</v>
      </c>
      <c r="B2343" s="15">
        <v>6.81</v>
      </c>
      <c r="C2343" s="15">
        <v>44.487900000000003</v>
      </c>
      <c r="E2343" s="10">
        <f t="shared" si="73"/>
        <v>97.105349330002298</v>
      </c>
    </row>
    <row r="2344" spans="1:5">
      <c r="A2344" s="14">
        <f t="shared" si="72"/>
        <v>3.8983000000000003</v>
      </c>
      <c r="B2344" s="15">
        <v>6.8116000000000003</v>
      </c>
      <c r="C2344" s="15">
        <v>44.486899999999999</v>
      </c>
      <c r="E2344" s="10">
        <f t="shared" si="73"/>
        <v>97.103166593812674</v>
      </c>
    </row>
    <row r="2345" spans="1:5">
      <c r="A2345" s="14">
        <f t="shared" si="72"/>
        <v>3.9</v>
      </c>
      <c r="B2345" s="15">
        <v>6.8132999999999999</v>
      </c>
      <c r="C2345" s="15">
        <v>44.485900000000001</v>
      </c>
      <c r="E2345" s="10">
        <f t="shared" si="73"/>
        <v>97.100983857623063</v>
      </c>
    </row>
    <row r="2346" spans="1:5">
      <c r="A2346" s="14">
        <f t="shared" si="72"/>
        <v>3.9017000000000004</v>
      </c>
      <c r="B2346" s="15">
        <v>6.8150000000000004</v>
      </c>
      <c r="C2346" s="15">
        <v>44.4848</v>
      </c>
      <c r="E2346" s="10">
        <f t="shared" si="73"/>
        <v>97.098582847814484</v>
      </c>
    </row>
    <row r="2347" spans="1:5">
      <c r="A2347" s="14">
        <f t="shared" si="72"/>
        <v>3.9033000000000002</v>
      </c>
      <c r="B2347" s="15">
        <v>6.8166000000000002</v>
      </c>
      <c r="C2347" s="15">
        <v>44.483800000000002</v>
      </c>
      <c r="E2347" s="10">
        <f t="shared" si="73"/>
        <v>97.096400111624874</v>
      </c>
    </row>
    <row r="2348" spans="1:5">
      <c r="A2348" s="14">
        <f t="shared" si="72"/>
        <v>3.9049999999999998</v>
      </c>
      <c r="B2348" s="15">
        <v>6.8182999999999998</v>
      </c>
      <c r="C2348" s="15">
        <v>44.482700000000001</v>
      </c>
      <c r="E2348" s="10">
        <f t="shared" si="73"/>
        <v>97.093999101816294</v>
      </c>
    </row>
    <row r="2349" spans="1:5">
      <c r="A2349" s="14">
        <f t="shared" si="72"/>
        <v>3.9067000000000003</v>
      </c>
      <c r="B2349" s="15">
        <v>6.82</v>
      </c>
      <c r="C2349" s="15">
        <v>44.481699999999996</v>
      </c>
      <c r="E2349" s="10">
        <f t="shared" si="73"/>
        <v>97.09181636562667</v>
      </c>
    </row>
    <row r="2350" spans="1:5">
      <c r="A2350" s="14">
        <f t="shared" si="72"/>
        <v>3.9083000000000001</v>
      </c>
      <c r="B2350" s="15">
        <v>6.8216000000000001</v>
      </c>
      <c r="C2350" s="15">
        <v>44.480699999999999</v>
      </c>
      <c r="E2350" s="10">
        <f t="shared" si="73"/>
        <v>97.08963362943706</v>
      </c>
    </row>
    <row r="2351" spans="1:5">
      <c r="A2351" s="14">
        <f t="shared" si="72"/>
        <v>3.9099999999999997</v>
      </c>
      <c r="B2351" s="15">
        <v>6.8232999999999997</v>
      </c>
      <c r="C2351" s="15">
        <v>44.479599999999998</v>
      </c>
      <c r="E2351" s="10">
        <f t="shared" si="73"/>
        <v>97.08723261962848</v>
      </c>
    </row>
    <row r="2352" spans="1:5">
      <c r="A2352" s="14">
        <f t="shared" si="72"/>
        <v>3.9117000000000002</v>
      </c>
      <c r="B2352" s="15">
        <v>6.8250000000000002</v>
      </c>
      <c r="C2352" s="15">
        <v>44.4786</v>
      </c>
      <c r="E2352" s="10">
        <f t="shared" si="73"/>
        <v>97.08504988343887</v>
      </c>
    </row>
    <row r="2353" spans="1:5">
      <c r="A2353" s="14">
        <f t="shared" si="72"/>
        <v>3.9133</v>
      </c>
      <c r="B2353" s="15">
        <v>6.8266</v>
      </c>
      <c r="C2353" s="15">
        <v>44.477600000000002</v>
      </c>
      <c r="E2353" s="10">
        <f t="shared" si="73"/>
        <v>97.08286714724926</v>
      </c>
    </row>
    <row r="2354" spans="1:5">
      <c r="A2354" s="14">
        <f t="shared" si="72"/>
        <v>3.9149999999999996</v>
      </c>
      <c r="B2354" s="15">
        <v>6.8282999999999996</v>
      </c>
      <c r="C2354" s="15">
        <v>44.476500000000001</v>
      </c>
      <c r="E2354" s="10">
        <f t="shared" si="73"/>
        <v>97.080466137440681</v>
      </c>
    </row>
    <row r="2355" spans="1:5">
      <c r="A2355" s="14">
        <f t="shared" si="72"/>
        <v>3.9167000000000001</v>
      </c>
      <c r="B2355" s="15">
        <v>6.83</v>
      </c>
      <c r="C2355" s="15">
        <v>44.475499999999997</v>
      </c>
      <c r="E2355" s="10">
        <f t="shared" si="73"/>
        <v>97.078283401251056</v>
      </c>
    </row>
    <row r="2356" spans="1:5">
      <c r="A2356" s="14">
        <f t="shared" si="72"/>
        <v>3.9182999999999999</v>
      </c>
      <c r="B2356" s="15">
        <v>6.8315999999999999</v>
      </c>
      <c r="C2356" s="15">
        <v>44.474400000000003</v>
      </c>
      <c r="E2356" s="10">
        <f t="shared" si="73"/>
        <v>97.075882391442491</v>
      </c>
    </row>
    <row r="2357" spans="1:5">
      <c r="A2357" s="14">
        <f t="shared" si="72"/>
        <v>3.9200000000000004</v>
      </c>
      <c r="B2357" s="15">
        <v>6.8333000000000004</v>
      </c>
      <c r="C2357" s="15">
        <v>44.473399999999998</v>
      </c>
      <c r="E2357" s="10">
        <f t="shared" si="73"/>
        <v>97.073699655252867</v>
      </c>
    </row>
    <row r="2358" spans="1:5">
      <c r="A2358" s="14">
        <f t="shared" si="72"/>
        <v>3.9217</v>
      </c>
      <c r="B2358" s="15">
        <v>6.835</v>
      </c>
      <c r="C2358" s="15">
        <v>44.472299999999997</v>
      </c>
      <c r="E2358" s="10">
        <f t="shared" si="73"/>
        <v>97.071298645444287</v>
      </c>
    </row>
    <row r="2359" spans="1:5">
      <c r="A2359" s="14">
        <f t="shared" si="72"/>
        <v>3.9234000000000004</v>
      </c>
      <c r="B2359" s="15">
        <v>6.8367000000000004</v>
      </c>
      <c r="C2359" s="15">
        <v>44.471299999999999</v>
      </c>
      <c r="E2359" s="10">
        <f t="shared" si="73"/>
        <v>97.069115909254677</v>
      </c>
    </row>
    <row r="2360" spans="1:5">
      <c r="A2360" s="14">
        <f t="shared" si="72"/>
        <v>3.9250000000000003</v>
      </c>
      <c r="B2360" s="15">
        <v>6.8383000000000003</v>
      </c>
      <c r="C2360" s="15">
        <v>44.470300000000002</v>
      </c>
      <c r="E2360" s="10">
        <f t="shared" si="73"/>
        <v>97.066933173065067</v>
      </c>
    </row>
    <row r="2361" spans="1:5">
      <c r="A2361" s="14">
        <f t="shared" si="72"/>
        <v>3.9266999999999999</v>
      </c>
      <c r="B2361" s="15">
        <v>6.84</v>
      </c>
      <c r="C2361" s="15">
        <v>44.469200000000001</v>
      </c>
      <c r="E2361" s="10">
        <f t="shared" si="73"/>
        <v>97.064532163256487</v>
      </c>
    </row>
    <row r="2362" spans="1:5">
      <c r="A2362" s="14">
        <f t="shared" si="72"/>
        <v>3.9282999999999997</v>
      </c>
      <c r="B2362" s="15">
        <v>6.8415999999999997</v>
      </c>
      <c r="C2362" s="15">
        <v>44.468200000000003</v>
      </c>
      <c r="E2362" s="10">
        <f t="shared" si="73"/>
        <v>97.062349427066863</v>
      </c>
    </row>
    <row r="2363" spans="1:5">
      <c r="A2363" s="14">
        <f t="shared" si="72"/>
        <v>3.93</v>
      </c>
      <c r="B2363" s="15">
        <v>6.8433000000000002</v>
      </c>
      <c r="C2363" s="15">
        <v>44.467100000000002</v>
      </c>
      <c r="E2363" s="10">
        <f t="shared" si="73"/>
        <v>97.059948417258298</v>
      </c>
    </row>
    <row r="2364" spans="1:5">
      <c r="A2364" s="14">
        <f t="shared" si="72"/>
        <v>3.9316999999999998</v>
      </c>
      <c r="B2364" s="15">
        <v>6.8449999999999998</v>
      </c>
      <c r="C2364" s="15">
        <v>44.466099999999997</v>
      </c>
      <c r="E2364" s="10">
        <f t="shared" si="73"/>
        <v>97.057765681068659</v>
      </c>
    </row>
    <row r="2365" spans="1:5">
      <c r="A2365" s="14">
        <f t="shared" si="72"/>
        <v>3.9332999999999996</v>
      </c>
      <c r="B2365" s="15">
        <v>6.8465999999999996</v>
      </c>
      <c r="C2365" s="15">
        <v>44.4651</v>
      </c>
      <c r="E2365" s="10">
        <f t="shared" si="73"/>
        <v>97.055582944879049</v>
      </c>
    </row>
    <row r="2366" spans="1:5">
      <c r="A2366" s="14">
        <f t="shared" si="72"/>
        <v>3.9350000000000001</v>
      </c>
      <c r="B2366" s="15">
        <v>6.8483000000000001</v>
      </c>
      <c r="C2366" s="15">
        <v>44.463999999999999</v>
      </c>
      <c r="E2366" s="10">
        <f t="shared" si="73"/>
        <v>97.053181935070469</v>
      </c>
    </row>
    <row r="2367" spans="1:5">
      <c r="A2367" s="14">
        <f t="shared" si="72"/>
        <v>3.9366999999999996</v>
      </c>
      <c r="B2367" s="15">
        <v>6.85</v>
      </c>
      <c r="C2367" s="15">
        <v>44.463000000000001</v>
      </c>
      <c r="E2367" s="10">
        <f t="shared" si="73"/>
        <v>97.050999198880859</v>
      </c>
    </row>
    <row r="2368" spans="1:5">
      <c r="A2368" s="14">
        <f t="shared" si="72"/>
        <v>3.9383000000000004</v>
      </c>
      <c r="B2368" s="15">
        <v>6.8516000000000004</v>
      </c>
      <c r="C2368" s="15">
        <v>44.4619</v>
      </c>
      <c r="E2368" s="10">
        <f t="shared" si="73"/>
        <v>97.04859818907228</v>
      </c>
    </row>
    <row r="2369" spans="1:5">
      <c r="A2369" s="14">
        <f t="shared" si="72"/>
        <v>3.94</v>
      </c>
      <c r="B2369" s="15">
        <v>6.8532999999999999</v>
      </c>
      <c r="C2369" s="15">
        <v>44.460900000000002</v>
      </c>
      <c r="E2369" s="10">
        <f t="shared" si="73"/>
        <v>97.04641545288267</v>
      </c>
    </row>
    <row r="2370" spans="1:5">
      <c r="A2370" s="14">
        <f t="shared" si="72"/>
        <v>3.9417000000000004</v>
      </c>
      <c r="B2370" s="15">
        <v>6.8550000000000004</v>
      </c>
      <c r="C2370" s="15">
        <v>44.459800000000001</v>
      </c>
      <c r="E2370" s="10">
        <f t="shared" si="73"/>
        <v>97.04401444307409</v>
      </c>
    </row>
    <row r="2371" spans="1:5">
      <c r="A2371" s="14">
        <f t="shared" si="72"/>
        <v>3.9433000000000002</v>
      </c>
      <c r="B2371" s="15">
        <v>6.8566000000000003</v>
      </c>
      <c r="C2371" s="15">
        <v>44.458799999999997</v>
      </c>
      <c r="E2371" s="10">
        <f t="shared" si="73"/>
        <v>97.041831706884466</v>
      </c>
    </row>
    <row r="2372" spans="1:5">
      <c r="A2372" s="14">
        <f t="shared" si="72"/>
        <v>3.9449999999999998</v>
      </c>
      <c r="B2372" s="15">
        <v>6.8582999999999998</v>
      </c>
      <c r="C2372" s="15">
        <v>44.457700000000003</v>
      </c>
      <c r="E2372" s="10">
        <f t="shared" si="73"/>
        <v>97.0394306970759</v>
      </c>
    </row>
    <row r="2373" spans="1:5">
      <c r="A2373" s="14">
        <f t="shared" ref="A2373:A2436" si="74">B2373-$B$5</f>
        <v>3.9467000000000003</v>
      </c>
      <c r="B2373" s="15">
        <v>6.86</v>
      </c>
      <c r="C2373" s="15">
        <v>44.456699999999998</v>
      </c>
      <c r="E2373" s="10">
        <f t="shared" si="73"/>
        <v>97.037247960886276</v>
      </c>
    </row>
    <row r="2374" spans="1:5">
      <c r="A2374" s="14">
        <f t="shared" si="74"/>
        <v>3.9483999999999999</v>
      </c>
      <c r="B2374" s="15">
        <v>6.8616999999999999</v>
      </c>
      <c r="C2374" s="15">
        <v>44.455599999999997</v>
      </c>
      <c r="E2374" s="10">
        <f t="shared" ref="E2374:E2437" si="75">100-((($C$1-C2374)/$C$1)*100)</f>
        <v>97.034846951077697</v>
      </c>
    </row>
    <row r="2375" spans="1:5">
      <c r="A2375" s="14">
        <f t="shared" si="74"/>
        <v>3.9499999999999997</v>
      </c>
      <c r="B2375" s="15">
        <v>6.8632999999999997</v>
      </c>
      <c r="C2375" s="15">
        <v>44.454599999999999</v>
      </c>
      <c r="E2375" s="10">
        <f t="shared" si="75"/>
        <v>97.032664214888086</v>
      </c>
    </row>
    <row r="2376" spans="1:5">
      <c r="A2376" s="14">
        <f t="shared" si="74"/>
        <v>3.9517000000000002</v>
      </c>
      <c r="B2376" s="15">
        <v>6.8650000000000002</v>
      </c>
      <c r="C2376" s="15">
        <v>44.453600000000002</v>
      </c>
      <c r="E2376" s="10">
        <f t="shared" si="75"/>
        <v>97.030481478698476</v>
      </c>
    </row>
    <row r="2377" spans="1:5">
      <c r="A2377" s="14">
        <f t="shared" si="74"/>
        <v>3.9533</v>
      </c>
      <c r="B2377" s="15">
        <v>6.8666</v>
      </c>
      <c r="C2377" s="15">
        <v>44.452500000000001</v>
      </c>
      <c r="E2377" s="10">
        <f t="shared" si="75"/>
        <v>97.028080468889897</v>
      </c>
    </row>
    <row r="2378" spans="1:5">
      <c r="A2378" s="14">
        <f t="shared" si="74"/>
        <v>3.9549999999999996</v>
      </c>
      <c r="B2378" s="15">
        <v>6.8682999999999996</v>
      </c>
      <c r="C2378" s="15">
        <v>44.451500000000003</v>
      </c>
      <c r="E2378" s="10">
        <f t="shared" si="75"/>
        <v>97.025897732700287</v>
      </c>
    </row>
    <row r="2379" spans="1:5">
      <c r="A2379" s="14">
        <f t="shared" si="74"/>
        <v>3.9567000000000001</v>
      </c>
      <c r="B2379" s="15">
        <v>6.87</v>
      </c>
      <c r="C2379" s="15">
        <v>44.450400000000002</v>
      </c>
      <c r="E2379" s="10">
        <f t="shared" si="75"/>
        <v>97.023496722891707</v>
      </c>
    </row>
    <row r="2380" spans="1:5">
      <c r="A2380" s="14">
        <f t="shared" si="74"/>
        <v>3.9582999999999999</v>
      </c>
      <c r="B2380" s="15">
        <v>6.8715999999999999</v>
      </c>
      <c r="C2380" s="15">
        <v>44.449399999999997</v>
      </c>
      <c r="E2380" s="10">
        <f t="shared" si="75"/>
        <v>97.021313986702083</v>
      </c>
    </row>
    <row r="2381" spans="1:5">
      <c r="A2381" s="14">
        <f t="shared" si="74"/>
        <v>3.9600000000000004</v>
      </c>
      <c r="B2381" s="15">
        <v>6.8733000000000004</v>
      </c>
      <c r="C2381" s="15">
        <v>44.448300000000003</v>
      </c>
      <c r="E2381" s="10">
        <f t="shared" si="75"/>
        <v>97.018912976893517</v>
      </c>
    </row>
    <row r="2382" spans="1:5">
      <c r="A2382" s="14">
        <f t="shared" si="74"/>
        <v>3.9617</v>
      </c>
      <c r="B2382" s="15">
        <v>6.875</v>
      </c>
      <c r="C2382" s="15">
        <v>44.447299999999998</v>
      </c>
      <c r="E2382" s="10">
        <f t="shared" si="75"/>
        <v>97.016730240703893</v>
      </c>
    </row>
    <row r="2383" spans="1:5">
      <c r="A2383" s="14">
        <f t="shared" si="74"/>
        <v>3.9632999999999998</v>
      </c>
      <c r="B2383" s="15">
        <v>6.8765999999999998</v>
      </c>
      <c r="C2383" s="15">
        <v>44.446199999999997</v>
      </c>
      <c r="E2383" s="10">
        <f t="shared" si="75"/>
        <v>97.014329230895314</v>
      </c>
    </row>
    <row r="2384" spans="1:5">
      <c r="A2384" s="14">
        <f t="shared" si="74"/>
        <v>3.9650000000000003</v>
      </c>
      <c r="B2384" s="15">
        <v>6.8783000000000003</v>
      </c>
      <c r="C2384" s="15">
        <v>44.4452</v>
      </c>
      <c r="E2384" s="10">
        <f t="shared" si="75"/>
        <v>97.012146494705704</v>
      </c>
    </row>
    <row r="2385" spans="1:5">
      <c r="A2385" s="14">
        <f t="shared" si="74"/>
        <v>3.9666999999999999</v>
      </c>
      <c r="B2385" s="15">
        <v>6.88</v>
      </c>
      <c r="C2385" s="15">
        <v>44.444099999999999</v>
      </c>
      <c r="E2385" s="10">
        <f t="shared" si="75"/>
        <v>97.009745484897124</v>
      </c>
    </row>
    <row r="2386" spans="1:5">
      <c r="A2386" s="14">
        <f t="shared" si="74"/>
        <v>3.9682999999999997</v>
      </c>
      <c r="B2386" s="15">
        <v>6.8815999999999997</v>
      </c>
      <c r="C2386" s="15">
        <v>44.443100000000001</v>
      </c>
      <c r="E2386" s="10">
        <f t="shared" si="75"/>
        <v>97.007562748707514</v>
      </c>
    </row>
    <row r="2387" spans="1:5">
      <c r="A2387" s="14">
        <f t="shared" si="74"/>
        <v>3.97</v>
      </c>
      <c r="B2387" s="15">
        <v>6.8833000000000002</v>
      </c>
      <c r="C2387" s="15">
        <v>44.442</v>
      </c>
      <c r="E2387" s="10">
        <f t="shared" si="75"/>
        <v>97.005161738898934</v>
      </c>
    </row>
    <row r="2388" spans="1:5">
      <c r="A2388" s="14">
        <f t="shared" si="74"/>
        <v>3.9716999999999998</v>
      </c>
      <c r="B2388" s="15">
        <v>6.8849999999999998</v>
      </c>
      <c r="C2388" s="15">
        <v>44.441000000000003</v>
      </c>
      <c r="E2388" s="10">
        <f t="shared" si="75"/>
        <v>97.002979002709324</v>
      </c>
    </row>
    <row r="2389" spans="1:5">
      <c r="A2389" s="14">
        <f t="shared" si="74"/>
        <v>3.9732999999999996</v>
      </c>
      <c r="B2389" s="15">
        <v>6.8865999999999996</v>
      </c>
      <c r="C2389" s="15">
        <v>44.439900000000002</v>
      </c>
      <c r="E2389" s="10">
        <f t="shared" si="75"/>
        <v>97.000577992900745</v>
      </c>
    </row>
    <row r="2390" spans="1:5">
      <c r="A2390" s="14">
        <f t="shared" si="74"/>
        <v>3.9750000000000001</v>
      </c>
      <c r="B2390" s="15">
        <v>6.8883000000000001</v>
      </c>
      <c r="C2390" s="15">
        <v>44.438899999999997</v>
      </c>
      <c r="E2390" s="10">
        <f t="shared" si="75"/>
        <v>96.99839525671112</v>
      </c>
    </row>
    <row r="2391" spans="1:5">
      <c r="A2391" s="14">
        <f t="shared" si="74"/>
        <v>3.9766999999999997</v>
      </c>
      <c r="B2391" s="15">
        <v>6.89</v>
      </c>
      <c r="C2391" s="15">
        <v>44.437800000000003</v>
      </c>
      <c r="E2391" s="10">
        <f t="shared" si="75"/>
        <v>96.995994246902555</v>
      </c>
    </row>
    <row r="2392" spans="1:5">
      <c r="A2392" s="14">
        <f t="shared" si="74"/>
        <v>3.9784000000000002</v>
      </c>
      <c r="B2392" s="15">
        <v>6.8917000000000002</v>
      </c>
      <c r="C2392" s="15">
        <v>44.436700000000002</v>
      </c>
      <c r="E2392" s="10">
        <f t="shared" si="75"/>
        <v>96.993593237093975</v>
      </c>
    </row>
    <row r="2393" spans="1:5">
      <c r="A2393" s="14">
        <f t="shared" si="74"/>
        <v>3.98</v>
      </c>
      <c r="B2393" s="15">
        <v>6.8933</v>
      </c>
      <c r="C2393" s="15">
        <v>44.435699999999997</v>
      </c>
      <c r="E2393" s="10">
        <f t="shared" si="75"/>
        <v>96.991410500904351</v>
      </c>
    </row>
    <row r="2394" spans="1:5">
      <c r="A2394" s="14">
        <f t="shared" si="74"/>
        <v>3.9816999999999996</v>
      </c>
      <c r="B2394" s="15">
        <v>6.8949999999999996</v>
      </c>
      <c r="C2394" s="15">
        <v>44.434600000000003</v>
      </c>
      <c r="E2394" s="10">
        <f t="shared" si="75"/>
        <v>96.989009491095786</v>
      </c>
    </row>
    <row r="2395" spans="1:5">
      <c r="A2395" s="14">
        <f t="shared" si="74"/>
        <v>3.9833000000000003</v>
      </c>
      <c r="B2395" s="15">
        <v>6.8966000000000003</v>
      </c>
      <c r="C2395" s="15">
        <v>44.433599999999998</v>
      </c>
      <c r="E2395" s="10">
        <f t="shared" si="75"/>
        <v>96.986826754906161</v>
      </c>
    </row>
    <row r="2396" spans="1:5">
      <c r="A2396" s="14">
        <f t="shared" si="74"/>
        <v>3.9849999999999999</v>
      </c>
      <c r="B2396" s="15">
        <v>6.8982999999999999</v>
      </c>
      <c r="C2396" s="15">
        <v>44.432499999999997</v>
      </c>
      <c r="E2396" s="10">
        <f t="shared" si="75"/>
        <v>96.984425745097582</v>
      </c>
    </row>
    <row r="2397" spans="1:5">
      <c r="A2397" s="14">
        <f t="shared" si="74"/>
        <v>3.9867000000000004</v>
      </c>
      <c r="B2397" s="15">
        <v>6.9</v>
      </c>
      <c r="C2397" s="15">
        <v>44.4315</v>
      </c>
      <c r="E2397" s="10">
        <f t="shared" si="75"/>
        <v>96.982243008907972</v>
      </c>
    </row>
    <row r="2398" spans="1:5">
      <c r="A2398" s="14">
        <f t="shared" si="74"/>
        <v>3.9883000000000002</v>
      </c>
      <c r="B2398" s="15">
        <v>6.9016000000000002</v>
      </c>
      <c r="C2398" s="15">
        <v>44.430399999999999</v>
      </c>
      <c r="E2398" s="10">
        <f t="shared" si="75"/>
        <v>96.979841999099392</v>
      </c>
    </row>
    <row r="2399" spans="1:5">
      <c r="A2399" s="14">
        <f t="shared" si="74"/>
        <v>3.9899999999999998</v>
      </c>
      <c r="B2399" s="15">
        <v>6.9032999999999998</v>
      </c>
      <c r="C2399" s="15">
        <v>44.429400000000001</v>
      </c>
      <c r="E2399" s="10">
        <f t="shared" si="75"/>
        <v>96.977659262909782</v>
      </c>
    </row>
    <row r="2400" spans="1:5">
      <c r="A2400" s="14">
        <f t="shared" si="74"/>
        <v>3.9917000000000002</v>
      </c>
      <c r="B2400" s="15">
        <v>6.9050000000000002</v>
      </c>
      <c r="C2400" s="15">
        <v>44.4283</v>
      </c>
      <c r="E2400" s="10">
        <f t="shared" si="75"/>
        <v>96.975258253101202</v>
      </c>
    </row>
    <row r="2401" spans="1:5">
      <c r="A2401" s="14">
        <f t="shared" si="74"/>
        <v>3.9933999999999998</v>
      </c>
      <c r="B2401" s="15">
        <v>6.9066999999999998</v>
      </c>
      <c r="C2401" s="15">
        <v>44.427199999999999</v>
      </c>
      <c r="E2401" s="10">
        <f t="shared" si="75"/>
        <v>96.972857243292623</v>
      </c>
    </row>
    <row r="2402" spans="1:5">
      <c r="A2402" s="14">
        <f t="shared" si="74"/>
        <v>3.9949999999999997</v>
      </c>
      <c r="B2402" s="15">
        <v>6.9082999999999997</v>
      </c>
      <c r="C2402" s="15">
        <v>44.426200000000001</v>
      </c>
      <c r="E2402" s="10">
        <f t="shared" si="75"/>
        <v>96.970674507103013</v>
      </c>
    </row>
    <row r="2403" spans="1:5">
      <c r="A2403" s="14">
        <f t="shared" si="74"/>
        <v>3.9967000000000001</v>
      </c>
      <c r="B2403" s="15">
        <v>6.91</v>
      </c>
      <c r="C2403" s="15">
        <v>44.4251</v>
      </c>
      <c r="E2403" s="10">
        <f t="shared" si="75"/>
        <v>96.968273497294433</v>
      </c>
    </row>
    <row r="2404" spans="1:5">
      <c r="A2404" s="14">
        <f t="shared" si="74"/>
        <v>3.9983999999999997</v>
      </c>
      <c r="B2404" s="15">
        <v>6.9116999999999997</v>
      </c>
      <c r="C2404" s="15">
        <v>44.423999999999999</v>
      </c>
      <c r="E2404" s="10">
        <f t="shared" si="75"/>
        <v>96.965872487485854</v>
      </c>
    </row>
    <row r="2405" spans="1:5">
      <c r="A2405" s="14">
        <f t="shared" si="74"/>
        <v>3.9999999999999996</v>
      </c>
      <c r="B2405" s="15">
        <v>6.9132999999999996</v>
      </c>
      <c r="C2405" s="15">
        <v>44.423000000000002</v>
      </c>
      <c r="E2405" s="10">
        <f t="shared" si="75"/>
        <v>96.963689751296243</v>
      </c>
    </row>
    <row r="2406" spans="1:5">
      <c r="A2406" s="14">
        <f t="shared" si="74"/>
        <v>4.0016999999999996</v>
      </c>
      <c r="B2406" s="15">
        <v>6.915</v>
      </c>
      <c r="C2406" s="15">
        <v>44.421900000000001</v>
      </c>
      <c r="E2406" s="10">
        <f t="shared" si="75"/>
        <v>96.961288741487664</v>
      </c>
    </row>
    <row r="2407" spans="1:5">
      <c r="A2407" s="14">
        <f t="shared" si="74"/>
        <v>4.0032999999999994</v>
      </c>
      <c r="B2407" s="15">
        <v>6.9165999999999999</v>
      </c>
      <c r="C2407" s="15">
        <v>44.420900000000003</v>
      </c>
      <c r="E2407" s="10">
        <f t="shared" si="75"/>
        <v>96.959106005298054</v>
      </c>
    </row>
    <row r="2408" spans="1:5">
      <c r="A2408" s="14">
        <f t="shared" si="74"/>
        <v>4.0050000000000008</v>
      </c>
      <c r="B2408" s="15">
        <v>6.9183000000000003</v>
      </c>
      <c r="C2408" s="15">
        <v>44.419800000000002</v>
      </c>
      <c r="E2408" s="10">
        <f t="shared" si="75"/>
        <v>96.956704995489474</v>
      </c>
    </row>
    <row r="2409" spans="1:5">
      <c r="A2409" s="14">
        <f t="shared" si="74"/>
        <v>4.0067000000000004</v>
      </c>
      <c r="B2409" s="15">
        <v>6.92</v>
      </c>
      <c r="C2409" s="15">
        <v>44.418700000000001</v>
      </c>
      <c r="E2409" s="10">
        <f t="shared" si="75"/>
        <v>96.954303985680895</v>
      </c>
    </row>
    <row r="2410" spans="1:5">
      <c r="A2410" s="14">
        <f t="shared" si="74"/>
        <v>4.0083000000000002</v>
      </c>
      <c r="B2410" s="15">
        <v>6.9215999999999998</v>
      </c>
      <c r="C2410" s="15">
        <v>44.417700000000004</v>
      </c>
      <c r="E2410" s="10">
        <f t="shared" si="75"/>
        <v>96.952121249491285</v>
      </c>
    </row>
    <row r="2411" spans="1:5">
      <c r="A2411" s="14">
        <f t="shared" si="74"/>
        <v>4.01</v>
      </c>
      <c r="B2411" s="15">
        <v>6.9233000000000002</v>
      </c>
      <c r="C2411" s="15">
        <v>44.416600000000003</v>
      </c>
      <c r="E2411" s="10">
        <f t="shared" si="75"/>
        <v>96.949720239682705</v>
      </c>
    </row>
    <row r="2412" spans="1:5">
      <c r="A2412" s="14">
        <f t="shared" si="74"/>
        <v>4.0116999999999994</v>
      </c>
      <c r="B2412" s="15">
        <v>6.9249999999999998</v>
      </c>
      <c r="C2412" s="15">
        <v>44.415599999999998</v>
      </c>
      <c r="E2412" s="10">
        <f t="shared" si="75"/>
        <v>96.947537503493081</v>
      </c>
    </row>
    <row r="2413" spans="1:5">
      <c r="A2413" s="14">
        <f t="shared" si="74"/>
        <v>4.0132999999999992</v>
      </c>
      <c r="B2413" s="15">
        <v>6.9265999999999996</v>
      </c>
      <c r="C2413" s="15">
        <v>44.414499999999997</v>
      </c>
      <c r="E2413" s="10">
        <f t="shared" si="75"/>
        <v>96.945136493684501</v>
      </c>
    </row>
    <row r="2414" spans="1:5">
      <c r="A2414" s="14">
        <f t="shared" si="74"/>
        <v>4.0150000000000006</v>
      </c>
      <c r="B2414" s="15">
        <v>6.9283000000000001</v>
      </c>
      <c r="C2414" s="15">
        <v>44.413400000000003</v>
      </c>
      <c r="E2414" s="10">
        <f t="shared" si="75"/>
        <v>96.942735483875936</v>
      </c>
    </row>
    <row r="2415" spans="1:5">
      <c r="A2415" s="14">
        <f t="shared" si="74"/>
        <v>4.0167000000000002</v>
      </c>
      <c r="B2415" s="15">
        <v>6.93</v>
      </c>
      <c r="C2415" s="15">
        <v>44.412399999999998</v>
      </c>
      <c r="E2415" s="10">
        <f t="shared" si="75"/>
        <v>96.940552747686311</v>
      </c>
    </row>
    <row r="2416" spans="1:5">
      <c r="A2416" s="14">
        <f t="shared" si="74"/>
        <v>4.0183</v>
      </c>
      <c r="B2416" s="15">
        <v>6.9316000000000004</v>
      </c>
      <c r="C2416" s="15">
        <v>44.411299999999997</v>
      </c>
      <c r="E2416" s="10">
        <f t="shared" si="75"/>
        <v>96.938151737877732</v>
      </c>
    </row>
    <row r="2417" spans="1:5">
      <c r="A2417" s="14">
        <f t="shared" si="74"/>
        <v>4.0199999999999996</v>
      </c>
      <c r="B2417" s="15">
        <v>6.9333</v>
      </c>
      <c r="C2417" s="15">
        <v>44.410299999999999</v>
      </c>
      <c r="E2417" s="10">
        <f t="shared" si="75"/>
        <v>96.935969001688122</v>
      </c>
    </row>
    <row r="2418" spans="1:5">
      <c r="A2418" s="14">
        <f t="shared" si="74"/>
        <v>4.0216999999999992</v>
      </c>
      <c r="B2418" s="15">
        <v>6.9349999999999996</v>
      </c>
      <c r="C2418" s="15">
        <v>44.409199999999998</v>
      </c>
      <c r="E2418" s="10">
        <f t="shared" si="75"/>
        <v>96.933567991879542</v>
      </c>
    </row>
    <row r="2419" spans="1:5">
      <c r="A2419" s="14">
        <f t="shared" si="74"/>
        <v>4.0234000000000005</v>
      </c>
      <c r="B2419" s="15">
        <v>6.9367000000000001</v>
      </c>
      <c r="C2419" s="15">
        <v>44.408099999999997</v>
      </c>
      <c r="E2419" s="10">
        <f t="shared" si="75"/>
        <v>96.931166982070962</v>
      </c>
    </row>
    <row r="2420" spans="1:5">
      <c r="A2420" s="14">
        <f t="shared" si="74"/>
        <v>4.0250000000000004</v>
      </c>
      <c r="B2420" s="15">
        <v>6.9382999999999999</v>
      </c>
      <c r="C2420" s="15">
        <v>44.4071</v>
      </c>
      <c r="E2420" s="10">
        <f t="shared" si="75"/>
        <v>96.928984245881352</v>
      </c>
    </row>
    <row r="2421" spans="1:5">
      <c r="A2421" s="14">
        <f t="shared" si="74"/>
        <v>4.0266999999999999</v>
      </c>
      <c r="B2421" s="15">
        <v>6.94</v>
      </c>
      <c r="C2421" s="15">
        <v>44.405999999999999</v>
      </c>
      <c r="E2421" s="10">
        <f t="shared" si="75"/>
        <v>96.926583236072773</v>
      </c>
    </row>
    <row r="2422" spans="1:5">
      <c r="A2422" s="14">
        <f t="shared" si="74"/>
        <v>4.0282999999999998</v>
      </c>
      <c r="B2422" s="15">
        <v>6.9416000000000002</v>
      </c>
      <c r="C2422" s="15">
        <v>44.404899999999998</v>
      </c>
      <c r="E2422" s="10">
        <f t="shared" si="75"/>
        <v>96.924182226264193</v>
      </c>
    </row>
    <row r="2423" spans="1:5">
      <c r="A2423" s="14">
        <f t="shared" si="74"/>
        <v>4.0299999999999994</v>
      </c>
      <c r="B2423" s="15">
        <v>6.9432999999999998</v>
      </c>
      <c r="C2423" s="15">
        <v>44.403799999999997</v>
      </c>
      <c r="E2423" s="10">
        <f t="shared" si="75"/>
        <v>96.921781216455614</v>
      </c>
    </row>
    <row r="2424" spans="1:5">
      <c r="A2424" s="14">
        <f t="shared" si="74"/>
        <v>4.0317000000000007</v>
      </c>
      <c r="B2424" s="15">
        <v>6.9450000000000003</v>
      </c>
      <c r="C2424" s="15">
        <v>44.402799999999999</v>
      </c>
      <c r="E2424" s="10">
        <f t="shared" si="75"/>
        <v>96.919598480266004</v>
      </c>
    </row>
    <row r="2425" spans="1:5">
      <c r="A2425" s="14">
        <f t="shared" si="74"/>
        <v>4.0333000000000006</v>
      </c>
      <c r="B2425" s="15">
        <v>6.9466000000000001</v>
      </c>
      <c r="C2425" s="15">
        <v>44.401699999999998</v>
      </c>
      <c r="E2425" s="10">
        <f t="shared" si="75"/>
        <v>96.917197470457424</v>
      </c>
    </row>
    <row r="2426" spans="1:5">
      <c r="A2426" s="14">
        <f t="shared" si="74"/>
        <v>4.0350000000000001</v>
      </c>
      <c r="B2426" s="15">
        <v>6.9482999999999997</v>
      </c>
      <c r="C2426" s="15">
        <v>44.400599999999997</v>
      </c>
      <c r="E2426" s="10">
        <f t="shared" si="75"/>
        <v>96.914796460648844</v>
      </c>
    </row>
    <row r="2427" spans="1:5">
      <c r="A2427" s="14">
        <f t="shared" si="74"/>
        <v>4.0366999999999997</v>
      </c>
      <c r="B2427" s="15">
        <v>6.95</v>
      </c>
      <c r="C2427" s="15">
        <v>44.3996</v>
      </c>
      <c r="E2427" s="10">
        <f t="shared" si="75"/>
        <v>96.912613724459234</v>
      </c>
    </row>
    <row r="2428" spans="1:5">
      <c r="A2428" s="14">
        <f t="shared" si="74"/>
        <v>4.0382999999999996</v>
      </c>
      <c r="B2428" s="15">
        <v>6.9516</v>
      </c>
      <c r="C2428" s="15">
        <v>44.398499999999999</v>
      </c>
      <c r="E2428" s="10">
        <f t="shared" si="75"/>
        <v>96.910212714650655</v>
      </c>
    </row>
    <row r="2429" spans="1:5">
      <c r="A2429" s="14">
        <f t="shared" si="74"/>
        <v>4.0399999999999991</v>
      </c>
      <c r="B2429" s="15">
        <v>6.9532999999999996</v>
      </c>
      <c r="C2429" s="15">
        <v>44.397399999999998</v>
      </c>
      <c r="E2429" s="10">
        <f t="shared" si="75"/>
        <v>96.907811704842075</v>
      </c>
    </row>
    <row r="2430" spans="1:5">
      <c r="A2430" s="14">
        <f t="shared" si="74"/>
        <v>4.0417000000000005</v>
      </c>
      <c r="B2430" s="15">
        <v>6.9550000000000001</v>
      </c>
      <c r="C2430" s="15">
        <v>44.396299999999997</v>
      </c>
      <c r="E2430" s="10">
        <f t="shared" si="75"/>
        <v>96.905410695033495</v>
      </c>
    </row>
    <row r="2431" spans="1:5">
      <c r="A2431" s="14">
        <f t="shared" si="74"/>
        <v>4.0433000000000003</v>
      </c>
      <c r="B2431" s="15">
        <v>6.9565999999999999</v>
      </c>
      <c r="C2431" s="15">
        <v>44.395299999999999</v>
      </c>
      <c r="E2431" s="10">
        <f t="shared" si="75"/>
        <v>96.903227958843885</v>
      </c>
    </row>
    <row r="2432" spans="1:5">
      <c r="A2432" s="14">
        <f t="shared" si="74"/>
        <v>4.0449999999999999</v>
      </c>
      <c r="B2432" s="15">
        <v>6.9583000000000004</v>
      </c>
      <c r="C2432" s="15">
        <v>44.394199999999998</v>
      </c>
      <c r="E2432" s="10">
        <f t="shared" si="75"/>
        <v>96.900826949035306</v>
      </c>
    </row>
    <row r="2433" spans="1:5">
      <c r="A2433" s="14">
        <f t="shared" si="74"/>
        <v>4.0466999999999995</v>
      </c>
      <c r="B2433" s="15">
        <v>6.96</v>
      </c>
      <c r="C2433" s="15">
        <v>44.393099999999997</v>
      </c>
      <c r="E2433" s="10">
        <f t="shared" si="75"/>
        <v>96.898425939226726</v>
      </c>
    </row>
    <row r="2434" spans="1:5">
      <c r="A2434" s="14">
        <f t="shared" si="74"/>
        <v>4.0482999999999993</v>
      </c>
      <c r="B2434" s="15">
        <v>6.9615999999999998</v>
      </c>
      <c r="C2434" s="15">
        <v>44.392000000000003</v>
      </c>
      <c r="E2434" s="10">
        <f t="shared" si="75"/>
        <v>96.896024929418161</v>
      </c>
    </row>
    <row r="2435" spans="1:5">
      <c r="A2435" s="14">
        <f t="shared" si="74"/>
        <v>4.0500000000000007</v>
      </c>
      <c r="B2435" s="15">
        <v>6.9633000000000003</v>
      </c>
      <c r="C2435" s="15">
        <v>44.390999999999998</v>
      </c>
      <c r="E2435" s="10">
        <f t="shared" si="75"/>
        <v>96.893842193228537</v>
      </c>
    </row>
    <row r="2436" spans="1:5">
      <c r="A2436" s="14">
        <f t="shared" si="74"/>
        <v>4.0517000000000003</v>
      </c>
      <c r="B2436" s="15">
        <v>6.9649999999999999</v>
      </c>
      <c r="C2436" s="15">
        <v>44.389899999999997</v>
      </c>
      <c r="E2436" s="10">
        <f t="shared" si="75"/>
        <v>96.891441183419957</v>
      </c>
    </row>
    <row r="2437" spans="1:5">
      <c r="A2437" s="14">
        <f t="shared" ref="A2437:A2500" si="76">B2437-$B$5</f>
        <v>4.0533999999999999</v>
      </c>
      <c r="B2437" s="15">
        <v>6.9667000000000003</v>
      </c>
      <c r="C2437" s="15">
        <v>44.388800000000003</v>
      </c>
      <c r="E2437" s="10">
        <f t="shared" si="75"/>
        <v>96.889040173611392</v>
      </c>
    </row>
    <row r="2438" spans="1:5">
      <c r="A2438" s="14">
        <f t="shared" si="76"/>
        <v>4.0549999999999997</v>
      </c>
      <c r="B2438" s="15">
        <v>6.9683000000000002</v>
      </c>
      <c r="C2438" s="15">
        <v>44.387700000000002</v>
      </c>
      <c r="E2438" s="10">
        <f t="shared" ref="E2438:E2501" si="77">100-((($C$1-C2438)/$C$1)*100)</f>
        <v>96.886639163802812</v>
      </c>
    </row>
    <row r="2439" spans="1:5">
      <c r="A2439" s="14">
        <f t="shared" si="76"/>
        <v>4.0566999999999993</v>
      </c>
      <c r="B2439" s="15">
        <v>6.97</v>
      </c>
      <c r="C2439" s="15">
        <v>44.386699999999998</v>
      </c>
      <c r="E2439" s="10">
        <f t="shared" si="77"/>
        <v>96.884456427613188</v>
      </c>
    </row>
    <row r="2440" spans="1:5">
      <c r="A2440" s="14">
        <f t="shared" si="76"/>
        <v>4.0584000000000007</v>
      </c>
      <c r="B2440" s="15">
        <v>6.9717000000000002</v>
      </c>
      <c r="C2440" s="15">
        <v>44.385599999999997</v>
      </c>
      <c r="E2440" s="10">
        <f t="shared" si="77"/>
        <v>96.882055417804608</v>
      </c>
    </row>
    <row r="2441" spans="1:5">
      <c r="A2441" s="14">
        <f t="shared" si="76"/>
        <v>4.0600000000000005</v>
      </c>
      <c r="B2441" s="15">
        <v>6.9733000000000001</v>
      </c>
      <c r="C2441" s="15">
        <v>44.384500000000003</v>
      </c>
      <c r="E2441" s="10">
        <f t="shared" si="77"/>
        <v>96.879654407996043</v>
      </c>
    </row>
    <row r="2442" spans="1:5">
      <c r="A2442" s="14">
        <f t="shared" si="76"/>
        <v>4.0617000000000001</v>
      </c>
      <c r="B2442" s="15">
        <v>6.9749999999999996</v>
      </c>
      <c r="C2442" s="15">
        <v>44.383400000000002</v>
      </c>
      <c r="E2442" s="10">
        <f t="shared" si="77"/>
        <v>96.877253398187463</v>
      </c>
    </row>
    <row r="2443" spans="1:5">
      <c r="A2443" s="14">
        <f t="shared" si="76"/>
        <v>4.0633999999999997</v>
      </c>
      <c r="B2443" s="15">
        <v>6.9767000000000001</v>
      </c>
      <c r="C2443" s="15">
        <v>44.382300000000001</v>
      </c>
      <c r="E2443" s="10">
        <f t="shared" si="77"/>
        <v>96.874852388378883</v>
      </c>
    </row>
    <row r="2444" spans="1:5">
      <c r="A2444" s="14">
        <f t="shared" si="76"/>
        <v>4.0649999999999995</v>
      </c>
      <c r="B2444" s="15">
        <v>6.9782999999999999</v>
      </c>
      <c r="C2444" s="15">
        <v>44.3812</v>
      </c>
      <c r="E2444" s="10">
        <f t="shared" si="77"/>
        <v>96.872451378570304</v>
      </c>
    </row>
    <row r="2445" spans="1:5">
      <c r="A2445" s="14">
        <f t="shared" si="76"/>
        <v>4.0667000000000009</v>
      </c>
      <c r="B2445" s="15">
        <v>6.98</v>
      </c>
      <c r="C2445" s="15">
        <v>44.380099999999999</v>
      </c>
      <c r="E2445" s="10">
        <f t="shared" si="77"/>
        <v>96.870050368761724</v>
      </c>
    </row>
    <row r="2446" spans="1:5">
      <c r="A2446" s="14">
        <f t="shared" si="76"/>
        <v>4.0683000000000007</v>
      </c>
      <c r="B2446" s="15">
        <v>6.9816000000000003</v>
      </c>
      <c r="C2446" s="15">
        <v>44.379100000000001</v>
      </c>
      <c r="E2446" s="10">
        <f t="shared" si="77"/>
        <v>96.867867632572114</v>
      </c>
    </row>
    <row r="2447" spans="1:5">
      <c r="A2447" s="14">
        <f t="shared" si="76"/>
        <v>4.07</v>
      </c>
      <c r="B2447" s="15">
        <v>6.9832999999999998</v>
      </c>
      <c r="C2447" s="15">
        <v>44.378</v>
      </c>
      <c r="E2447" s="10">
        <f t="shared" si="77"/>
        <v>96.865466622763535</v>
      </c>
    </row>
    <row r="2448" spans="1:5">
      <c r="A2448" s="14">
        <f t="shared" si="76"/>
        <v>4.0716999999999999</v>
      </c>
      <c r="B2448" s="15">
        <v>6.9850000000000003</v>
      </c>
      <c r="C2448" s="15">
        <v>44.376899999999999</v>
      </c>
      <c r="E2448" s="10">
        <f t="shared" si="77"/>
        <v>96.863065612954955</v>
      </c>
    </row>
    <row r="2449" spans="1:5">
      <c r="A2449" s="14">
        <f t="shared" si="76"/>
        <v>4.0732999999999997</v>
      </c>
      <c r="B2449" s="15">
        <v>6.9866000000000001</v>
      </c>
      <c r="C2449" s="15">
        <v>44.375799999999998</v>
      </c>
      <c r="E2449" s="10">
        <f t="shared" si="77"/>
        <v>96.860664603146375</v>
      </c>
    </row>
    <row r="2450" spans="1:5">
      <c r="A2450" s="14">
        <f t="shared" si="76"/>
        <v>4.0749999999999993</v>
      </c>
      <c r="B2450" s="15">
        <v>6.9882999999999997</v>
      </c>
      <c r="C2450" s="15">
        <v>44.374699999999997</v>
      </c>
      <c r="E2450" s="10">
        <f t="shared" si="77"/>
        <v>96.858263593337796</v>
      </c>
    </row>
    <row r="2451" spans="1:5">
      <c r="A2451" s="14">
        <f t="shared" si="76"/>
        <v>4.0767000000000007</v>
      </c>
      <c r="B2451" s="15">
        <v>6.99</v>
      </c>
      <c r="C2451" s="15">
        <v>44.373600000000003</v>
      </c>
      <c r="E2451" s="10">
        <f t="shared" si="77"/>
        <v>96.85586258352923</v>
      </c>
    </row>
    <row r="2452" spans="1:5">
      <c r="A2452" s="14">
        <f t="shared" si="76"/>
        <v>4.0784000000000002</v>
      </c>
      <c r="B2452" s="15">
        <v>6.9916999999999998</v>
      </c>
      <c r="C2452" s="15">
        <v>44.372500000000002</v>
      </c>
      <c r="E2452" s="10">
        <f t="shared" si="77"/>
        <v>96.853461573720651</v>
      </c>
    </row>
    <row r="2453" spans="1:5">
      <c r="A2453" s="14">
        <f t="shared" si="76"/>
        <v>4.08</v>
      </c>
      <c r="B2453" s="15">
        <v>6.9932999999999996</v>
      </c>
      <c r="C2453" s="15">
        <v>44.371400000000001</v>
      </c>
      <c r="E2453" s="10">
        <f t="shared" si="77"/>
        <v>96.851060563912071</v>
      </c>
    </row>
    <row r="2454" spans="1:5">
      <c r="A2454" s="14">
        <f t="shared" si="76"/>
        <v>4.0816999999999997</v>
      </c>
      <c r="B2454" s="15">
        <v>6.9950000000000001</v>
      </c>
      <c r="C2454" s="15">
        <v>44.3703</v>
      </c>
      <c r="E2454" s="10">
        <f t="shared" si="77"/>
        <v>96.848659554103492</v>
      </c>
    </row>
    <row r="2455" spans="1:5">
      <c r="A2455" s="14">
        <f t="shared" si="76"/>
        <v>4.0833999999999993</v>
      </c>
      <c r="B2455" s="15">
        <v>6.9966999999999997</v>
      </c>
      <c r="C2455" s="15">
        <v>44.369199999999999</v>
      </c>
      <c r="E2455" s="10">
        <f t="shared" si="77"/>
        <v>96.846258544294912</v>
      </c>
    </row>
    <row r="2456" spans="1:5">
      <c r="A2456" s="14">
        <f t="shared" si="76"/>
        <v>4.0850000000000009</v>
      </c>
      <c r="B2456" s="15">
        <v>6.9983000000000004</v>
      </c>
      <c r="C2456" s="15">
        <v>44.368099999999998</v>
      </c>
      <c r="E2456" s="10">
        <f t="shared" si="77"/>
        <v>96.843857534486332</v>
      </c>
    </row>
    <row r="2457" spans="1:5">
      <c r="A2457" s="14">
        <f t="shared" si="76"/>
        <v>4.0867000000000004</v>
      </c>
      <c r="B2457" s="15">
        <v>7</v>
      </c>
      <c r="C2457" s="15">
        <v>44.366999999999997</v>
      </c>
      <c r="E2457" s="10">
        <f t="shared" si="77"/>
        <v>96.841456524677753</v>
      </c>
    </row>
    <row r="2458" spans="1:5">
      <c r="A2458" s="14">
        <f t="shared" si="76"/>
        <v>4.0884</v>
      </c>
      <c r="B2458" s="15">
        <v>7.0016999999999996</v>
      </c>
      <c r="C2458" s="15">
        <v>44.365900000000003</v>
      </c>
      <c r="E2458" s="10">
        <f t="shared" si="77"/>
        <v>96.839055514869187</v>
      </c>
    </row>
    <row r="2459" spans="1:5">
      <c r="A2459" s="14">
        <f t="shared" si="76"/>
        <v>4.09</v>
      </c>
      <c r="B2459" s="15">
        <v>7.0033000000000003</v>
      </c>
      <c r="C2459" s="15">
        <v>44.364800000000002</v>
      </c>
      <c r="E2459" s="10">
        <f t="shared" si="77"/>
        <v>96.836654505060608</v>
      </c>
    </row>
    <row r="2460" spans="1:5">
      <c r="A2460" s="14">
        <f t="shared" si="76"/>
        <v>4.0916999999999994</v>
      </c>
      <c r="B2460" s="15">
        <v>7.0049999999999999</v>
      </c>
      <c r="C2460" s="15">
        <v>44.363799999999998</v>
      </c>
      <c r="E2460" s="10">
        <f t="shared" si="77"/>
        <v>96.834471768870984</v>
      </c>
    </row>
    <row r="2461" spans="1:5">
      <c r="A2461" s="14">
        <f t="shared" si="76"/>
        <v>4.0932999999999993</v>
      </c>
      <c r="B2461" s="15">
        <v>7.0065999999999997</v>
      </c>
      <c r="C2461" s="15">
        <v>44.362699999999997</v>
      </c>
      <c r="E2461" s="10">
        <f t="shared" si="77"/>
        <v>96.832070759062404</v>
      </c>
    </row>
    <row r="2462" spans="1:5">
      <c r="A2462" s="14">
        <f t="shared" si="76"/>
        <v>4.0950000000000006</v>
      </c>
      <c r="B2462" s="15">
        <v>7.0083000000000002</v>
      </c>
      <c r="C2462" s="15">
        <v>44.361600000000003</v>
      </c>
      <c r="E2462" s="10">
        <f t="shared" si="77"/>
        <v>96.829669749253839</v>
      </c>
    </row>
    <row r="2463" spans="1:5">
      <c r="A2463" s="14">
        <f t="shared" si="76"/>
        <v>4.0967000000000002</v>
      </c>
      <c r="B2463" s="15">
        <v>7.01</v>
      </c>
      <c r="C2463" s="15">
        <v>44.360399999999998</v>
      </c>
      <c r="E2463" s="10">
        <f t="shared" si="77"/>
        <v>96.827050465826289</v>
      </c>
    </row>
    <row r="2464" spans="1:5">
      <c r="A2464" s="14">
        <f t="shared" si="76"/>
        <v>4.0983000000000001</v>
      </c>
      <c r="B2464" s="15">
        <v>7.0115999999999996</v>
      </c>
      <c r="C2464" s="15">
        <v>44.359400000000001</v>
      </c>
      <c r="E2464" s="10">
        <f t="shared" si="77"/>
        <v>96.824867729636679</v>
      </c>
    </row>
    <row r="2465" spans="1:5">
      <c r="A2465" s="14">
        <f t="shared" si="76"/>
        <v>4.0999999999999996</v>
      </c>
      <c r="B2465" s="15">
        <v>7.0133000000000001</v>
      </c>
      <c r="C2465" s="15">
        <v>44.3583</v>
      </c>
      <c r="E2465" s="10">
        <f t="shared" si="77"/>
        <v>96.8224667198281</v>
      </c>
    </row>
    <row r="2466" spans="1:5">
      <c r="A2466" s="14">
        <f t="shared" si="76"/>
        <v>4.1016999999999992</v>
      </c>
      <c r="B2466" s="15">
        <v>7.0149999999999997</v>
      </c>
      <c r="C2466" s="15">
        <v>44.357100000000003</v>
      </c>
      <c r="E2466" s="10">
        <f t="shared" si="77"/>
        <v>96.819847436400565</v>
      </c>
    </row>
    <row r="2467" spans="1:5">
      <c r="A2467" s="14">
        <f t="shared" si="76"/>
        <v>4.1033000000000008</v>
      </c>
      <c r="B2467" s="15">
        <v>7.0166000000000004</v>
      </c>
      <c r="C2467" s="15">
        <v>44.356000000000002</v>
      </c>
      <c r="E2467" s="10">
        <f t="shared" si="77"/>
        <v>96.817446426591985</v>
      </c>
    </row>
    <row r="2468" spans="1:5">
      <c r="A2468" s="14">
        <f t="shared" si="76"/>
        <v>4.1050000000000004</v>
      </c>
      <c r="B2468" s="15">
        <v>7.0183</v>
      </c>
      <c r="C2468" s="15">
        <v>44.354999999999997</v>
      </c>
      <c r="E2468" s="10">
        <f t="shared" si="77"/>
        <v>96.815263690402361</v>
      </c>
    </row>
    <row r="2469" spans="1:5">
      <c r="A2469" s="14">
        <f t="shared" si="76"/>
        <v>4.1067</v>
      </c>
      <c r="B2469" s="15">
        <v>7.02</v>
      </c>
      <c r="C2469" s="15">
        <v>44.353900000000003</v>
      </c>
      <c r="E2469" s="10">
        <f t="shared" si="77"/>
        <v>96.812862680593796</v>
      </c>
    </row>
    <row r="2470" spans="1:5">
      <c r="A2470" s="14">
        <f t="shared" si="76"/>
        <v>4.1082999999999998</v>
      </c>
      <c r="B2470" s="15">
        <v>7.0216000000000003</v>
      </c>
      <c r="C2470" s="15">
        <v>44.352800000000002</v>
      </c>
      <c r="E2470" s="10">
        <f t="shared" si="77"/>
        <v>96.810461670785216</v>
      </c>
    </row>
    <row r="2471" spans="1:5">
      <c r="A2471" s="14">
        <f t="shared" si="76"/>
        <v>4.1099999999999994</v>
      </c>
      <c r="B2471" s="15">
        <v>7.0232999999999999</v>
      </c>
      <c r="C2471" s="15">
        <v>44.351700000000001</v>
      </c>
      <c r="E2471" s="10">
        <f t="shared" si="77"/>
        <v>96.808060660976636</v>
      </c>
    </row>
    <row r="2472" spans="1:5">
      <c r="A2472" s="14">
        <f t="shared" si="76"/>
        <v>4.1117000000000008</v>
      </c>
      <c r="B2472" s="15">
        <v>7.0250000000000004</v>
      </c>
      <c r="C2472" s="15">
        <v>44.3506</v>
      </c>
      <c r="E2472" s="10">
        <f t="shared" si="77"/>
        <v>96.805659651168057</v>
      </c>
    </row>
    <row r="2473" spans="1:5">
      <c r="A2473" s="14">
        <f t="shared" si="76"/>
        <v>4.1133000000000006</v>
      </c>
      <c r="B2473" s="15">
        <v>7.0266000000000002</v>
      </c>
      <c r="C2473" s="15">
        <v>44.349499999999999</v>
      </c>
      <c r="E2473" s="10">
        <f t="shared" si="77"/>
        <v>96.803258641359477</v>
      </c>
    </row>
    <row r="2474" spans="1:5">
      <c r="A2474" s="14">
        <f t="shared" si="76"/>
        <v>4.1150000000000002</v>
      </c>
      <c r="B2474" s="15">
        <v>7.0282999999999998</v>
      </c>
      <c r="C2474" s="15">
        <v>44.348300000000002</v>
      </c>
      <c r="E2474" s="10">
        <f t="shared" si="77"/>
        <v>96.800639357931956</v>
      </c>
    </row>
    <row r="2475" spans="1:5">
      <c r="A2475" s="14">
        <f t="shared" si="76"/>
        <v>4.1166999999999998</v>
      </c>
      <c r="B2475" s="15">
        <v>7.03</v>
      </c>
      <c r="C2475" s="15">
        <v>44.347200000000001</v>
      </c>
      <c r="E2475" s="10">
        <f t="shared" si="77"/>
        <v>96.798238348123377</v>
      </c>
    </row>
    <row r="2476" spans="1:5">
      <c r="A2476" s="14">
        <f t="shared" si="76"/>
        <v>4.1183999999999994</v>
      </c>
      <c r="B2476" s="15">
        <v>7.0316999999999998</v>
      </c>
      <c r="C2476" s="15">
        <v>44.3461</v>
      </c>
      <c r="E2476" s="10">
        <f t="shared" si="77"/>
        <v>96.795837338314797</v>
      </c>
    </row>
    <row r="2477" spans="1:5">
      <c r="A2477" s="14">
        <f t="shared" si="76"/>
        <v>4.1199999999999992</v>
      </c>
      <c r="B2477" s="15">
        <v>7.0332999999999997</v>
      </c>
      <c r="C2477" s="15">
        <v>44.344999999999999</v>
      </c>
      <c r="E2477" s="10">
        <f t="shared" si="77"/>
        <v>96.793436328506218</v>
      </c>
    </row>
    <row r="2478" spans="1:5">
      <c r="A2478" s="14">
        <f t="shared" si="76"/>
        <v>4.1217000000000006</v>
      </c>
      <c r="B2478" s="15">
        <v>7.0350000000000001</v>
      </c>
      <c r="C2478" s="15">
        <v>44.343899999999998</v>
      </c>
      <c r="E2478" s="10">
        <f t="shared" si="77"/>
        <v>96.791035318697638</v>
      </c>
    </row>
    <row r="2479" spans="1:5">
      <c r="A2479" s="14">
        <f t="shared" si="76"/>
        <v>4.1234000000000002</v>
      </c>
      <c r="B2479" s="15">
        <v>7.0366999999999997</v>
      </c>
      <c r="C2479" s="15">
        <v>44.3429</v>
      </c>
      <c r="E2479" s="10">
        <f t="shared" si="77"/>
        <v>96.788852582508028</v>
      </c>
    </row>
    <row r="2480" spans="1:5">
      <c r="A2480" s="14">
        <f t="shared" si="76"/>
        <v>4.125</v>
      </c>
      <c r="B2480" s="15">
        <v>7.0382999999999996</v>
      </c>
      <c r="C2480" s="15">
        <v>44.341700000000003</v>
      </c>
      <c r="E2480" s="10">
        <f t="shared" si="77"/>
        <v>96.786233299080493</v>
      </c>
    </row>
    <row r="2481" spans="1:5">
      <c r="A2481" s="14">
        <f t="shared" si="76"/>
        <v>4.1266999999999996</v>
      </c>
      <c r="B2481" s="15">
        <v>7.04</v>
      </c>
      <c r="C2481" s="15">
        <v>44.340600000000002</v>
      </c>
      <c r="E2481" s="10">
        <f t="shared" si="77"/>
        <v>96.783832289271913</v>
      </c>
    </row>
    <row r="2482" spans="1:5">
      <c r="A2482" s="14">
        <f t="shared" si="76"/>
        <v>4.1283999999999992</v>
      </c>
      <c r="B2482" s="15">
        <v>7.0416999999999996</v>
      </c>
      <c r="C2482" s="15">
        <v>44.339500000000001</v>
      </c>
      <c r="E2482" s="10">
        <f t="shared" si="77"/>
        <v>96.781431279463334</v>
      </c>
    </row>
    <row r="2483" spans="1:5">
      <c r="A2483" s="14">
        <f t="shared" si="76"/>
        <v>4.1300000000000008</v>
      </c>
      <c r="B2483" s="15">
        <v>7.0433000000000003</v>
      </c>
      <c r="C2483" s="15">
        <v>44.3384</v>
      </c>
      <c r="E2483" s="10">
        <f t="shared" si="77"/>
        <v>96.779030269654754</v>
      </c>
    </row>
    <row r="2484" spans="1:5">
      <c r="A2484" s="14">
        <f t="shared" si="76"/>
        <v>4.1317000000000004</v>
      </c>
      <c r="B2484" s="15">
        <v>7.0449999999999999</v>
      </c>
      <c r="C2484" s="15">
        <v>44.337299999999999</v>
      </c>
      <c r="E2484" s="10">
        <f t="shared" si="77"/>
        <v>96.776629259846175</v>
      </c>
    </row>
    <row r="2485" spans="1:5">
      <c r="A2485" s="14">
        <f t="shared" si="76"/>
        <v>4.1333000000000002</v>
      </c>
      <c r="B2485" s="15">
        <v>7.0465999999999998</v>
      </c>
      <c r="C2485" s="15">
        <v>44.336199999999998</v>
      </c>
      <c r="E2485" s="10">
        <f t="shared" si="77"/>
        <v>96.774228250037595</v>
      </c>
    </row>
    <row r="2486" spans="1:5">
      <c r="A2486" s="14">
        <f t="shared" si="76"/>
        <v>4.1349999999999998</v>
      </c>
      <c r="B2486" s="15">
        <v>7.0483000000000002</v>
      </c>
      <c r="C2486" s="15">
        <v>44.335099999999997</v>
      </c>
      <c r="E2486" s="10">
        <f t="shared" si="77"/>
        <v>96.771827240229015</v>
      </c>
    </row>
    <row r="2487" spans="1:5">
      <c r="A2487" s="14">
        <f t="shared" si="76"/>
        <v>4.1366999999999994</v>
      </c>
      <c r="B2487" s="15">
        <v>7.05</v>
      </c>
      <c r="C2487" s="15">
        <v>44.334000000000003</v>
      </c>
      <c r="E2487" s="10">
        <f t="shared" si="77"/>
        <v>96.76942623042045</v>
      </c>
    </row>
    <row r="2488" spans="1:5">
      <c r="A2488" s="14">
        <f t="shared" si="76"/>
        <v>4.1384000000000007</v>
      </c>
      <c r="B2488" s="15">
        <v>7.0517000000000003</v>
      </c>
      <c r="C2488" s="15">
        <v>44.332900000000002</v>
      </c>
      <c r="E2488" s="10">
        <f t="shared" si="77"/>
        <v>96.76702522061187</v>
      </c>
    </row>
    <row r="2489" spans="1:5">
      <c r="A2489" s="14">
        <f t="shared" si="76"/>
        <v>4.1400000000000006</v>
      </c>
      <c r="B2489" s="15">
        <v>7.0533000000000001</v>
      </c>
      <c r="C2489" s="15">
        <v>44.331800000000001</v>
      </c>
      <c r="E2489" s="10">
        <f t="shared" si="77"/>
        <v>96.764624210803291</v>
      </c>
    </row>
    <row r="2490" spans="1:5">
      <c r="A2490" s="14">
        <f t="shared" si="76"/>
        <v>4.1417000000000002</v>
      </c>
      <c r="B2490" s="15">
        <v>7.0549999999999997</v>
      </c>
      <c r="C2490" s="15">
        <v>44.3307</v>
      </c>
      <c r="E2490" s="10">
        <f t="shared" si="77"/>
        <v>96.762223200994711</v>
      </c>
    </row>
    <row r="2491" spans="1:5">
      <c r="A2491" s="14">
        <f t="shared" si="76"/>
        <v>4.1433999999999997</v>
      </c>
      <c r="B2491" s="15">
        <v>7.0567000000000002</v>
      </c>
      <c r="C2491" s="15">
        <v>44.329599999999999</v>
      </c>
      <c r="E2491" s="10">
        <f t="shared" si="77"/>
        <v>96.759822191186132</v>
      </c>
    </row>
    <row r="2492" spans="1:5">
      <c r="A2492" s="14">
        <f t="shared" si="76"/>
        <v>4.1449999999999996</v>
      </c>
      <c r="B2492" s="15">
        <v>7.0583</v>
      </c>
      <c r="C2492" s="15">
        <v>44.328499999999998</v>
      </c>
      <c r="E2492" s="10">
        <f t="shared" si="77"/>
        <v>96.757421181377552</v>
      </c>
    </row>
    <row r="2493" spans="1:5">
      <c r="A2493" s="14">
        <f t="shared" si="76"/>
        <v>4.1466999999999992</v>
      </c>
      <c r="B2493" s="15">
        <v>7.06</v>
      </c>
      <c r="C2493" s="15">
        <v>44.327399999999997</v>
      </c>
      <c r="E2493" s="10">
        <f t="shared" si="77"/>
        <v>96.755020171568972</v>
      </c>
    </row>
    <row r="2494" spans="1:5">
      <c r="A2494" s="14">
        <f t="shared" si="76"/>
        <v>4.1484000000000005</v>
      </c>
      <c r="B2494" s="15">
        <v>7.0617000000000001</v>
      </c>
      <c r="C2494" s="15">
        <v>44.326300000000003</v>
      </c>
      <c r="E2494" s="10">
        <f t="shared" si="77"/>
        <v>96.752619161760407</v>
      </c>
    </row>
    <row r="2495" spans="1:5">
      <c r="A2495" s="14">
        <f t="shared" si="76"/>
        <v>4.1500000000000004</v>
      </c>
      <c r="B2495" s="15">
        <v>7.0632999999999999</v>
      </c>
      <c r="C2495" s="15">
        <v>44.325200000000002</v>
      </c>
      <c r="E2495" s="10">
        <f t="shared" si="77"/>
        <v>96.750218151951827</v>
      </c>
    </row>
    <row r="2496" spans="1:5">
      <c r="A2496" s="14">
        <f t="shared" si="76"/>
        <v>4.1516999999999999</v>
      </c>
      <c r="B2496" s="15">
        <v>7.0650000000000004</v>
      </c>
      <c r="C2496" s="15">
        <v>44.324100000000001</v>
      </c>
      <c r="E2496" s="10">
        <f t="shared" si="77"/>
        <v>96.747817142143248</v>
      </c>
    </row>
    <row r="2497" spans="1:5">
      <c r="A2497" s="14">
        <f t="shared" si="76"/>
        <v>4.1533999999999995</v>
      </c>
      <c r="B2497" s="15">
        <v>7.0667</v>
      </c>
      <c r="C2497" s="15">
        <v>44.322899999999997</v>
      </c>
      <c r="E2497" s="10">
        <f t="shared" si="77"/>
        <v>96.745197858715699</v>
      </c>
    </row>
    <row r="2498" spans="1:5">
      <c r="A2498" s="14">
        <f t="shared" si="76"/>
        <v>4.1549999999999994</v>
      </c>
      <c r="B2498" s="15">
        <v>7.0682999999999998</v>
      </c>
      <c r="C2498" s="15">
        <v>44.321800000000003</v>
      </c>
      <c r="E2498" s="10">
        <f t="shared" si="77"/>
        <v>96.742796848907133</v>
      </c>
    </row>
    <row r="2499" spans="1:5">
      <c r="A2499" s="14">
        <f t="shared" si="76"/>
        <v>4.1567000000000007</v>
      </c>
      <c r="B2499" s="15">
        <v>7.07</v>
      </c>
      <c r="C2499" s="15">
        <v>44.320700000000002</v>
      </c>
      <c r="E2499" s="10">
        <f t="shared" si="77"/>
        <v>96.740395839098554</v>
      </c>
    </row>
    <row r="2500" spans="1:5">
      <c r="A2500" s="14">
        <f t="shared" si="76"/>
        <v>4.1583000000000006</v>
      </c>
      <c r="B2500" s="15">
        <v>7.0716000000000001</v>
      </c>
      <c r="C2500" s="15">
        <v>44.319600000000001</v>
      </c>
      <c r="E2500" s="10">
        <f t="shared" si="77"/>
        <v>96.737994829289974</v>
      </c>
    </row>
    <row r="2501" spans="1:5">
      <c r="A2501" s="14">
        <f t="shared" ref="A2501:A2564" si="78">B2501-$B$5</f>
        <v>4.16</v>
      </c>
      <c r="B2501" s="15">
        <v>7.0732999999999997</v>
      </c>
      <c r="C2501" s="15">
        <v>44.3185</v>
      </c>
      <c r="E2501" s="10">
        <f t="shared" si="77"/>
        <v>96.735593819481394</v>
      </c>
    </row>
    <row r="2502" spans="1:5">
      <c r="A2502" s="14">
        <f t="shared" si="78"/>
        <v>4.1616999999999997</v>
      </c>
      <c r="B2502" s="15">
        <v>7.0750000000000002</v>
      </c>
      <c r="C2502" s="15">
        <v>44.317399999999999</v>
      </c>
      <c r="E2502" s="10">
        <f t="shared" ref="E2502:E2565" si="79">100-((($C$1-C2502)/$C$1)*100)</f>
        <v>96.733192809672815</v>
      </c>
    </row>
    <row r="2503" spans="1:5">
      <c r="A2503" s="14">
        <f t="shared" si="78"/>
        <v>4.1632999999999996</v>
      </c>
      <c r="B2503" s="15">
        <v>7.0766</v>
      </c>
      <c r="C2503" s="15">
        <v>44.316299999999998</v>
      </c>
      <c r="E2503" s="10">
        <f t="shared" si="79"/>
        <v>96.730791799864249</v>
      </c>
    </row>
    <row r="2504" spans="1:5">
      <c r="A2504" s="14">
        <f t="shared" si="78"/>
        <v>4.1649999999999991</v>
      </c>
      <c r="B2504" s="15">
        <v>7.0782999999999996</v>
      </c>
      <c r="C2504" s="15">
        <v>44.315100000000001</v>
      </c>
      <c r="E2504" s="10">
        <f t="shared" si="79"/>
        <v>96.728172516436715</v>
      </c>
    </row>
    <row r="2505" spans="1:5">
      <c r="A2505" s="14">
        <f t="shared" si="78"/>
        <v>4.1667000000000005</v>
      </c>
      <c r="B2505" s="15">
        <v>7.08</v>
      </c>
      <c r="C2505" s="15">
        <v>44.314</v>
      </c>
      <c r="E2505" s="10">
        <f t="shared" si="79"/>
        <v>96.725771506628135</v>
      </c>
    </row>
    <row r="2506" spans="1:5">
      <c r="A2506" s="14">
        <f t="shared" si="78"/>
        <v>4.1683000000000003</v>
      </c>
      <c r="B2506" s="15">
        <v>7.0815999999999999</v>
      </c>
      <c r="C2506" s="15">
        <v>44.312899999999999</v>
      </c>
      <c r="E2506" s="10">
        <f t="shared" si="79"/>
        <v>96.723370496819555</v>
      </c>
    </row>
    <row r="2507" spans="1:5">
      <c r="A2507" s="14">
        <f t="shared" si="78"/>
        <v>4.17</v>
      </c>
      <c r="B2507" s="15">
        <v>7.0833000000000004</v>
      </c>
      <c r="C2507" s="15">
        <v>44.311799999999998</v>
      </c>
      <c r="E2507" s="10">
        <f t="shared" si="79"/>
        <v>96.720969487010976</v>
      </c>
    </row>
    <row r="2508" spans="1:5">
      <c r="A2508" s="14">
        <f t="shared" si="78"/>
        <v>4.1716999999999995</v>
      </c>
      <c r="B2508" s="15">
        <v>7.085</v>
      </c>
      <c r="C2508" s="15">
        <v>44.310600000000001</v>
      </c>
      <c r="E2508" s="10">
        <f t="shared" si="79"/>
        <v>96.718350203583441</v>
      </c>
    </row>
    <row r="2509" spans="1:5">
      <c r="A2509" s="14">
        <f t="shared" si="78"/>
        <v>4.1734000000000009</v>
      </c>
      <c r="B2509" s="15">
        <v>7.0867000000000004</v>
      </c>
      <c r="C2509" s="15">
        <v>44.3095</v>
      </c>
      <c r="E2509" s="10">
        <f t="shared" si="79"/>
        <v>96.715949193774861</v>
      </c>
    </row>
    <row r="2510" spans="1:5">
      <c r="A2510" s="14">
        <f t="shared" si="78"/>
        <v>4.1750000000000007</v>
      </c>
      <c r="B2510" s="15">
        <v>7.0883000000000003</v>
      </c>
      <c r="C2510" s="15">
        <v>44.308399999999999</v>
      </c>
      <c r="E2510" s="10">
        <f t="shared" si="79"/>
        <v>96.713548183966282</v>
      </c>
    </row>
    <row r="2511" spans="1:5">
      <c r="A2511" s="14">
        <f t="shared" si="78"/>
        <v>4.1767000000000003</v>
      </c>
      <c r="B2511" s="15">
        <v>7.09</v>
      </c>
      <c r="C2511" s="15">
        <v>44.307200000000002</v>
      </c>
      <c r="E2511" s="10">
        <f t="shared" si="79"/>
        <v>96.710928900538747</v>
      </c>
    </row>
    <row r="2512" spans="1:5">
      <c r="A2512" s="14">
        <f t="shared" si="78"/>
        <v>4.1783999999999999</v>
      </c>
      <c r="B2512" s="15">
        <v>7.0917000000000003</v>
      </c>
      <c r="C2512" s="15">
        <v>44.306100000000001</v>
      </c>
      <c r="E2512" s="10">
        <f t="shared" si="79"/>
        <v>96.708527890730167</v>
      </c>
    </row>
    <row r="2513" spans="1:5">
      <c r="A2513" s="14">
        <f t="shared" si="78"/>
        <v>4.18</v>
      </c>
      <c r="B2513" s="15">
        <v>7.0933000000000002</v>
      </c>
      <c r="C2513" s="15">
        <v>44.305</v>
      </c>
      <c r="E2513" s="10">
        <f t="shared" si="79"/>
        <v>96.706126880921587</v>
      </c>
    </row>
    <row r="2514" spans="1:5">
      <c r="A2514" s="14">
        <f t="shared" si="78"/>
        <v>4.1816999999999993</v>
      </c>
      <c r="B2514" s="15">
        <v>7.0949999999999998</v>
      </c>
      <c r="C2514" s="15">
        <v>44.303899999999999</v>
      </c>
      <c r="E2514" s="10">
        <f t="shared" si="79"/>
        <v>96.703725871113008</v>
      </c>
    </row>
    <row r="2515" spans="1:5">
      <c r="A2515" s="14">
        <f t="shared" si="78"/>
        <v>4.1832999999999991</v>
      </c>
      <c r="B2515" s="15">
        <v>7.0965999999999996</v>
      </c>
      <c r="C2515" s="15">
        <v>44.302799999999998</v>
      </c>
      <c r="E2515" s="10">
        <f t="shared" si="79"/>
        <v>96.701324861304428</v>
      </c>
    </row>
    <row r="2516" spans="1:5">
      <c r="A2516" s="14">
        <f t="shared" si="78"/>
        <v>4.1850000000000005</v>
      </c>
      <c r="B2516" s="15">
        <v>7.0983000000000001</v>
      </c>
      <c r="C2516" s="15">
        <v>44.301600000000001</v>
      </c>
      <c r="E2516" s="10">
        <f t="shared" si="79"/>
        <v>96.698705577876893</v>
      </c>
    </row>
    <row r="2517" spans="1:5">
      <c r="A2517" s="14">
        <f t="shared" si="78"/>
        <v>4.1867000000000001</v>
      </c>
      <c r="B2517" s="15">
        <v>7.1</v>
      </c>
      <c r="C2517" s="15">
        <v>44.3005</v>
      </c>
      <c r="E2517" s="10">
        <f t="shared" si="79"/>
        <v>96.696304568068314</v>
      </c>
    </row>
    <row r="2518" spans="1:5">
      <c r="A2518" s="14">
        <f t="shared" si="78"/>
        <v>4.1882999999999999</v>
      </c>
      <c r="B2518" s="15">
        <v>7.1016000000000004</v>
      </c>
      <c r="C2518" s="15">
        <v>44.299399999999999</v>
      </c>
      <c r="E2518" s="10">
        <f t="shared" si="79"/>
        <v>96.693903558259734</v>
      </c>
    </row>
    <row r="2519" spans="1:5">
      <c r="A2519" s="14">
        <f t="shared" si="78"/>
        <v>4.1899999999999995</v>
      </c>
      <c r="B2519" s="15">
        <v>7.1032999999999999</v>
      </c>
      <c r="C2519" s="15">
        <v>44.298200000000001</v>
      </c>
      <c r="E2519" s="10">
        <f t="shared" si="79"/>
        <v>96.691284274832199</v>
      </c>
    </row>
    <row r="2520" spans="1:5">
      <c r="A2520" s="14">
        <f t="shared" si="78"/>
        <v>4.1917000000000009</v>
      </c>
      <c r="B2520" s="15">
        <v>7.1050000000000004</v>
      </c>
      <c r="C2520" s="15">
        <v>44.2971</v>
      </c>
      <c r="E2520" s="10">
        <f t="shared" si="79"/>
        <v>96.68888326502362</v>
      </c>
    </row>
    <row r="2521" spans="1:5">
      <c r="A2521" s="14">
        <f t="shared" si="78"/>
        <v>4.1933000000000007</v>
      </c>
      <c r="B2521" s="15">
        <v>7.1066000000000003</v>
      </c>
      <c r="C2521" s="15">
        <v>44.295999999999999</v>
      </c>
      <c r="E2521" s="10">
        <f t="shared" si="79"/>
        <v>96.68648225521504</v>
      </c>
    </row>
    <row r="2522" spans="1:5">
      <c r="A2522" s="14">
        <f t="shared" si="78"/>
        <v>4.1950000000000003</v>
      </c>
      <c r="B2522" s="15">
        <v>7.1082999999999998</v>
      </c>
      <c r="C2522" s="15">
        <v>44.294899999999998</v>
      </c>
      <c r="E2522" s="10">
        <f t="shared" si="79"/>
        <v>96.68408124540646</v>
      </c>
    </row>
    <row r="2523" spans="1:5">
      <c r="A2523" s="14">
        <f t="shared" si="78"/>
        <v>4.1966999999999999</v>
      </c>
      <c r="B2523" s="15">
        <v>7.11</v>
      </c>
      <c r="C2523" s="15">
        <v>44.293700000000001</v>
      </c>
      <c r="E2523" s="10">
        <f t="shared" si="79"/>
        <v>96.68146196197894</v>
      </c>
    </row>
    <row r="2524" spans="1:5">
      <c r="A2524" s="14">
        <f t="shared" si="78"/>
        <v>4.1982999999999997</v>
      </c>
      <c r="B2524" s="15">
        <v>7.1116000000000001</v>
      </c>
      <c r="C2524" s="15">
        <v>44.2926</v>
      </c>
      <c r="E2524" s="10">
        <f t="shared" si="79"/>
        <v>96.67906095217036</v>
      </c>
    </row>
    <row r="2525" spans="1:5">
      <c r="A2525" s="14">
        <f t="shared" si="78"/>
        <v>4.1999999999999993</v>
      </c>
      <c r="B2525" s="15">
        <v>7.1132999999999997</v>
      </c>
      <c r="C2525" s="15">
        <v>44.291400000000003</v>
      </c>
      <c r="E2525" s="10">
        <f t="shared" si="79"/>
        <v>96.676441668742825</v>
      </c>
    </row>
    <row r="2526" spans="1:5">
      <c r="A2526" s="14">
        <f t="shared" si="78"/>
        <v>4.2017000000000007</v>
      </c>
      <c r="B2526" s="15">
        <v>7.1150000000000002</v>
      </c>
      <c r="C2526" s="15">
        <v>44.290300000000002</v>
      </c>
      <c r="E2526" s="10">
        <f t="shared" si="79"/>
        <v>96.674040658934246</v>
      </c>
    </row>
    <row r="2527" spans="1:5">
      <c r="A2527" s="14">
        <f t="shared" si="78"/>
        <v>4.2033000000000005</v>
      </c>
      <c r="B2527" s="15">
        <v>7.1166</v>
      </c>
      <c r="C2527" s="15">
        <v>44.289200000000001</v>
      </c>
      <c r="E2527" s="10">
        <f t="shared" si="79"/>
        <v>96.671639649125666</v>
      </c>
    </row>
    <row r="2528" spans="1:5">
      <c r="A2528" s="14">
        <f t="shared" si="78"/>
        <v>4.2050000000000001</v>
      </c>
      <c r="B2528" s="15">
        <v>7.1182999999999996</v>
      </c>
      <c r="C2528" s="15">
        <v>44.287999999999997</v>
      </c>
      <c r="E2528" s="10">
        <f t="shared" si="79"/>
        <v>96.669020365698117</v>
      </c>
    </row>
    <row r="2529" spans="1:5">
      <c r="A2529" s="14">
        <f t="shared" si="78"/>
        <v>4.2066999999999997</v>
      </c>
      <c r="B2529" s="15">
        <v>7.12</v>
      </c>
      <c r="C2529" s="15">
        <v>44.286900000000003</v>
      </c>
      <c r="E2529" s="10">
        <f t="shared" si="79"/>
        <v>96.666619355889551</v>
      </c>
    </row>
    <row r="2530" spans="1:5">
      <c r="A2530" s="14">
        <f t="shared" si="78"/>
        <v>4.2082999999999995</v>
      </c>
      <c r="B2530" s="15">
        <v>7.1215999999999999</v>
      </c>
      <c r="C2530" s="15">
        <v>44.285800000000002</v>
      </c>
      <c r="E2530" s="10">
        <f t="shared" si="79"/>
        <v>96.664218346080972</v>
      </c>
    </row>
    <row r="2531" spans="1:5">
      <c r="A2531" s="14">
        <f t="shared" si="78"/>
        <v>4.2100000000000009</v>
      </c>
      <c r="B2531" s="15">
        <v>7.1233000000000004</v>
      </c>
      <c r="C2531" s="15">
        <v>44.284599999999998</v>
      </c>
      <c r="E2531" s="10">
        <f t="shared" si="79"/>
        <v>96.661599062653423</v>
      </c>
    </row>
    <row r="2532" spans="1:5">
      <c r="A2532" s="14">
        <f t="shared" si="78"/>
        <v>4.2117000000000004</v>
      </c>
      <c r="B2532" s="15">
        <v>7.125</v>
      </c>
      <c r="C2532" s="15">
        <v>44.283499999999997</v>
      </c>
      <c r="E2532" s="10">
        <f t="shared" si="79"/>
        <v>96.659198052844843</v>
      </c>
    </row>
    <row r="2533" spans="1:5">
      <c r="A2533" s="14">
        <f t="shared" si="78"/>
        <v>4.2134</v>
      </c>
      <c r="B2533" s="15">
        <v>7.1266999999999996</v>
      </c>
      <c r="C2533" s="15">
        <v>44.282400000000003</v>
      </c>
      <c r="E2533" s="10">
        <f t="shared" si="79"/>
        <v>96.656797043036278</v>
      </c>
    </row>
    <row r="2534" spans="1:5">
      <c r="A2534" s="14">
        <f t="shared" si="78"/>
        <v>4.2149999999999999</v>
      </c>
      <c r="B2534" s="15">
        <v>7.1283000000000003</v>
      </c>
      <c r="C2534" s="15">
        <v>44.281199999999998</v>
      </c>
      <c r="E2534" s="10">
        <f t="shared" si="79"/>
        <v>96.654177759608729</v>
      </c>
    </row>
    <row r="2535" spans="1:5">
      <c r="A2535" s="14">
        <f t="shared" si="78"/>
        <v>4.2166999999999994</v>
      </c>
      <c r="B2535" s="15">
        <v>7.13</v>
      </c>
      <c r="C2535" s="15">
        <v>44.280099999999997</v>
      </c>
      <c r="E2535" s="10">
        <f t="shared" si="79"/>
        <v>96.651776749800149</v>
      </c>
    </row>
    <row r="2536" spans="1:5">
      <c r="A2536" s="14">
        <f t="shared" si="78"/>
        <v>4.2182999999999993</v>
      </c>
      <c r="B2536" s="15">
        <v>7.1315999999999997</v>
      </c>
      <c r="C2536" s="15">
        <v>44.279000000000003</v>
      </c>
      <c r="E2536" s="10">
        <f t="shared" si="79"/>
        <v>96.649375739991584</v>
      </c>
    </row>
    <row r="2537" spans="1:5">
      <c r="A2537" s="14">
        <f t="shared" si="78"/>
        <v>4.2200000000000006</v>
      </c>
      <c r="B2537" s="15">
        <v>7.1333000000000002</v>
      </c>
      <c r="C2537" s="15">
        <v>44.277799999999999</v>
      </c>
      <c r="E2537" s="10">
        <f t="shared" si="79"/>
        <v>96.646756456564034</v>
      </c>
    </row>
    <row r="2538" spans="1:5">
      <c r="A2538" s="14">
        <f t="shared" si="78"/>
        <v>4.2217000000000002</v>
      </c>
      <c r="B2538" s="15">
        <v>7.1349999999999998</v>
      </c>
      <c r="C2538" s="15">
        <v>44.276699999999998</v>
      </c>
      <c r="E2538" s="10">
        <f t="shared" si="79"/>
        <v>96.644355446755455</v>
      </c>
    </row>
    <row r="2539" spans="1:5">
      <c r="A2539" s="14">
        <f t="shared" si="78"/>
        <v>4.2233000000000001</v>
      </c>
      <c r="B2539" s="15">
        <v>7.1365999999999996</v>
      </c>
      <c r="C2539" s="15">
        <v>44.275599999999997</v>
      </c>
      <c r="E2539" s="10">
        <f t="shared" si="79"/>
        <v>96.641954436946889</v>
      </c>
    </row>
    <row r="2540" spans="1:5">
      <c r="A2540" s="14">
        <f t="shared" si="78"/>
        <v>4.2249999999999996</v>
      </c>
      <c r="B2540" s="15">
        <v>7.1383000000000001</v>
      </c>
      <c r="C2540" s="15">
        <v>44.274500000000003</v>
      </c>
      <c r="E2540" s="10">
        <f t="shared" si="79"/>
        <v>96.639553427138324</v>
      </c>
    </row>
    <row r="2541" spans="1:5">
      <c r="A2541" s="14">
        <f t="shared" si="78"/>
        <v>4.2266999999999992</v>
      </c>
      <c r="B2541" s="15">
        <v>7.14</v>
      </c>
      <c r="C2541" s="15">
        <v>44.273299999999999</v>
      </c>
      <c r="E2541" s="10">
        <f t="shared" si="79"/>
        <v>96.636934143710775</v>
      </c>
    </row>
    <row r="2542" spans="1:5">
      <c r="A2542" s="14">
        <f t="shared" si="78"/>
        <v>4.2283000000000008</v>
      </c>
      <c r="B2542" s="15">
        <v>7.1416000000000004</v>
      </c>
      <c r="C2542" s="15">
        <v>44.272199999999998</v>
      </c>
      <c r="E2542" s="10">
        <f t="shared" si="79"/>
        <v>96.634533133902195</v>
      </c>
    </row>
    <row r="2543" spans="1:5">
      <c r="A2543" s="14">
        <f t="shared" si="78"/>
        <v>4.2300000000000004</v>
      </c>
      <c r="B2543" s="15">
        <v>7.1433</v>
      </c>
      <c r="C2543" s="15">
        <v>44.271000000000001</v>
      </c>
      <c r="E2543" s="10">
        <f t="shared" si="79"/>
        <v>96.63191385047466</v>
      </c>
    </row>
    <row r="2544" spans="1:5">
      <c r="A2544" s="14">
        <f t="shared" si="78"/>
        <v>4.2317</v>
      </c>
      <c r="B2544" s="15">
        <v>7.1449999999999996</v>
      </c>
      <c r="C2544" s="15">
        <v>44.2699</v>
      </c>
      <c r="E2544" s="10">
        <f t="shared" si="79"/>
        <v>96.629512840666081</v>
      </c>
    </row>
    <row r="2545" spans="1:5">
      <c r="A2545" s="14">
        <f t="shared" si="78"/>
        <v>4.2332999999999998</v>
      </c>
      <c r="B2545" s="15">
        <v>7.1466000000000003</v>
      </c>
      <c r="C2545" s="15">
        <v>44.268799999999999</v>
      </c>
      <c r="E2545" s="10">
        <f t="shared" si="79"/>
        <v>96.627111830857501</v>
      </c>
    </row>
    <row r="2546" spans="1:5">
      <c r="A2546" s="14">
        <f t="shared" si="78"/>
        <v>4.2349999999999994</v>
      </c>
      <c r="B2546" s="15">
        <v>7.1482999999999999</v>
      </c>
      <c r="C2546" s="15">
        <v>44.267600000000002</v>
      </c>
      <c r="E2546" s="10">
        <f t="shared" si="79"/>
        <v>96.624492547429966</v>
      </c>
    </row>
    <row r="2547" spans="1:5">
      <c r="A2547" s="14">
        <f t="shared" si="78"/>
        <v>4.2367000000000008</v>
      </c>
      <c r="B2547" s="15">
        <v>7.15</v>
      </c>
      <c r="C2547" s="15">
        <v>44.266500000000001</v>
      </c>
      <c r="E2547" s="10">
        <f t="shared" si="79"/>
        <v>96.622091537621387</v>
      </c>
    </row>
    <row r="2548" spans="1:5">
      <c r="A2548" s="14">
        <f t="shared" si="78"/>
        <v>4.2384000000000004</v>
      </c>
      <c r="B2548" s="15">
        <v>7.1516999999999999</v>
      </c>
      <c r="C2548" s="15">
        <v>44.2654</v>
      </c>
      <c r="E2548" s="10">
        <f t="shared" si="79"/>
        <v>96.619690527812807</v>
      </c>
    </row>
    <row r="2549" spans="1:5">
      <c r="A2549" s="14">
        <f t="shared" si="78"/>
        <v>4.24</v>
      </c>
      <c r="B2549" s="15">
        <v>7.1532999999999998</v>
      </c>
      <c r="C2549" s="15">
        <v>44.264200000000002</v>
      </c>
      <c r="E2549" s="10">
        <f t="shared" si="79"/>
        <v>96.617071244385272</v>
      </c>
    </row>
    <row r="2550" spans="1:5">
      <c r="A2550" s="14">
        <f t="shared" si="78"/>
        <v>4.2416999999999998</v>
      </c>
      <c r="B2550" s="15">
        <v>7.1550000000000002</v>
      </c>
      <c r="C2550" s="15">
        <v>44.263100000000001</v>
      </c>
      <c r="E2550" s="10">
        <f t="shared" si="79"/>
        <v>96.614670234576693</v>
      </c>
    </row>
    <row r="2551" spans="1:5">
      <c r="A2551" s="14">
        <f t="shared" si="78"/>
        <v>4.2433999999999994</v>
      </c>
      <c r="B2551" s="15">
        <v>7.1566999999999998</v>
      </c>
      <c r="C2551" s="15">
        <v>44.261899999999997</v>
      </c>
      <c r="E2551" s="10">
        <f t="shared" si="79"/>
        <v>96.612050951149143</v>
      </c>
    </row>
    <row r="2552" spans="1:5">
      <c r="A2552" s="14">
        <f t="shared" si="78"/>
        <v>4.2449999999999992</v>
      </c>
      <c r="B2552" s="15">
        <v>7.1582999999999997</v>
      </c>
      <c r="C2552" s="15">
        <v>44.260800000000003</v>
      </c>
      <c r="E2552" s="10">
        <f t="shared" si="79"/>
        <v>96.609649941340578</v>
      </c>
    </row>
    <row r="2553" spans="1:5">
      <c r="A2553" s="14">
        <f t="shared" si="78"/>
        <v>4.2467000000000006</v>
      </c>
      <c r="B2553" s="15">
        <v>7.16</v>
      </c>
      <c r="C2553" s="15">
        <v>44.259700000000002</v>
      </c>
      <c r="E2553" s="10">
        <f t="shared" si="79"/>
        <v>96.607248931531998</v>
      </c>
    </row>
    <row r="2554" spans="1:5">
      <c r="A2554" s="14">
        <f t="shared" si="78"/>
        <v>4.2483000000000004</v>
      </c>
      <c r="B2554" s="15">
        <v>7.1616</v>
      </c>
      <c r="C2554" s="15">
        <v>44.258499999999998</v>
      </c>
      <c r="E2554" s="10">
        <f t="shared" si="79"/>
        <v>96.604629648104464</v>
      </c>
    </row>
    <row r="2555" spans="1:5">
      <c r="A2555" s="14">
        <f t="shared" si="78"/>
        <v>4.25</v>
      </c>
      <c r="B2555" s="15">
        <v>7.1632999999999996</v>
      </c>
      <c r="C2555" s="15">
        <v>44.257399999999997</v>
      </c>
      <c r="E2555" s="10">
        <f t="shared" si="79"/>
        <v>96.602228638295884</v>
      </c>
    </row>
    <row r="2556" spans="1:5">
      <c r="A2556" s="14">
        <f t="shared" si="78"/>
        <v>4.2516999999999996</v>
      </c>
      <c r="B2556" s="15">
        <v>7.165</v>
      </c>
      <c r="C2556" s="15">
        <v>44.256300000000003</v>
      </c>
      <c r="E2556" s="10">
        <f t="shared" si="79"/>
        <v>96.599827628487319</v>
      </c>
    </row>
    <row r="2557" spans="1:5">
      <c r="A2557" s="14">
        <f t="shared" si="78"/>
        <v>4.2532999999999994</v>
      </c>
      <c r="B2557" s="15">
        <v>7.1665999999999999</v>
      </c>
      <c r="C2557" s="15">
        <v>44.255099999999999</v>
      </c>
      <c r="E2557" s="10">
        <f t="shared" si="79"/>
        <v>96.597208345059769</v>
      </c>
    </row>
    <row r="2558" spans="1:5">
      <c r="A2558" s="14">
        <f t="shared" si="78"/>
        <v>4.2550000000000008</v>
      </c>
      <c r="B2558" s="15">
        <v>7.1683000000000003</v>
      </c>
      <c r="C2558" s="15">
        <v>44.253999999999998</v>
      </c>
      <c r="E2558" s="10">
        <f t="shared" si="79"/>
        <v>96.59480733525119</v>
      </c>
    </row>
    <row r="2559" spans="1:5">
      <c r="A2559" s="14">
        <f t="shared" si="78"/>
        <v>4.2567000000000004</v>
      </c>
      <c r="B2559" s="15">
        <v>7.17</v>
      </c>
      <c r="C2559" s="15">
        <v>44.252800000000001</v>
      </c>
      <c r="E2559" s="10">
        <f t="shared" si="79"/>
        <v>96.592188051823655</v>
      </c>
    </row>
    <row r="2560" spans="1:5">
      <c r="A2560" s="14">
        <f t="shared" si="78"/>
        <v>4.2583000000000002</v>
      </c>
      <c r="B2560" s="15">
        <v>7.1715999999999998</v>
      </c>
      <c r="C2560" s="15">
        <v>44.2517</v>
      </c>
      <c r="E2560" s="10">
        <f t="shared" si="79"/>
        <v>96.589787042015075</v>
      </c>
    </row>
    <row r="2561" spans="1:5">
      <c r="A2561" s="14">
        <f t="shared" si="78"/>
        <v>4.26</v>
      </c>
      <c r="B2561" s="15">
        <v>7.1733000000000002</v>
      </c>
      <c r="C2561" s="15">
        <v>44.250599999999999</v>
      </c>
      <c r="E2561" s="10">
        <f t="shared" si="79"/>
        <v>96.587386032206496</v>
      </c>
    </row>
    <row r="2562" spans="1:5">
      <c r="A2562" s="14">
        <f t="shared" si="78"/>
        <v>4.2616999999999994</v>
      </c>
      <c r="B2562" s="15">
        <v>7.1749999999999998</v>
      </c>
      <c r="C2562" s="15">
        <v>44.249400000000001</v>
      </c>
      <c r="E2562" s="10">
        <f t="shared" si="79"/>
        <v>96.584766748778961</v>
      </c>
    </row>
    <row r="2563" spans="1:5">
      <c r="A2563" s="14">
        <f t="shared" si="78"/>
        <v>4.2632999999999992</v>
      </c>
      <c r="B2563" s="15">
        <v>7.1765999999999996</v>
      </c>
      <c r="C2563" s="15">
        <v>44.2483</v>
      </c>
      <c r="E2563" s="10">
        <f t="shared" si="79"/>
        <v>96.582365738970381</v>
      </c>
    </row>
    <row r="2564" spans="1:5">
      <c r="A2564" s="14">
        <f t="shared" si="78"/>
        <v>4.2650000000000006</v>
      </c>
      <c r="B2564" s="15">
        <v>7.1783000000000001</v>
      </c>
      <c r="C2564" s="15">
        <v>44.247100000000003</v>
      </c>
      <c r="E2564" s="10">
        <f t="shared" si="79"/>
        <v>96.579746455542846</v>
      </c>
    </row>
    <row r="2565" spans="1:5">
      <c r="A2565" s="14">
        <f t="shared" ref="A2565:A2628" si="80">B2565-$B$5</f>
        <v>4.2667000000000002</v>
      </c>
      <c r="B2565" s="15">
        <v>7.18</v>
      </c>
      <c r="C2565" s="15">
        <v>44.246000000000002</v>
      </c>
      <c r="E2565" s="10">
        <f t="shared" si="79"/>
        <v>96.577345445734267</v>
      </c>
    </row>
    <row r="2566" spans="1:5">
      <c r="A2566" s="14">
        <f t="shared" si="80"/>
        <v>4.2683</v>
      </c>
      <c r="B2566" s="15">
        <v>7.1816000000000004</v>
      </c>
      <c r="C2566" s="15">
        <v>44.244799999999998</v>
      </c>
      <c r="E2566" s="10">
        <f t="shared" ref="E2566:E2629" si="81">100-((($C$1-C2566)/$C$1)*100)</f>
        <v>96.574726162306717</v>
      </c>
    </row>
    <row r="2567" spans="1:5">
      <c r="A2567" s="14">
        <f t="shared" si="80"/>
        <v>4.2699999999999996</v>
      </c>
      <c r="B2567" s="15">
        <v>7.1833</v>
      </c>
      <c r="C2567" s="15">
        <v>44.243699999999997</v>
      </c>
      <c r="E2567" s="10">
        <f t="shared" si="81"/>
        <v>96.572325152498138</v>
      </c>
    </row>
    <row r="2568" spans="1:5">
      <c r="A2568" s="14">
        <f t="shared" si="80"/>
        <v>4.2716999999999992</v>
      </c>
      <c r="B2568" s="15">
        <v>7.1849999999999996</v>
      </c>
      <c r="C2568" s="15">
        <v>44.242600000000003</v>
      </c>
      <c r="E2568" s="10">
        <f t="shared" si="81"/>
        <v>96.569924142689572</v>
      </c>
    </row>
    <row r="2569" spans="1:5">
      <c r="A2569" s="14">
        <f t="shared" si="80"/>
        <v>4.2734000000000005</v>
      </c>
      <c r="B2569" s="15">
        <v>7.1867000000000001</v>
      </c>
      <c r="C2569" s="15">
        <v>44.241399999999999</v>
      </c>
      <c r="E2569" s="10">
        <f t="shared" si="81"/>
        <v>96.567304859262038</v>
      </c>
    </row>
    <row r="2570" spans="1:5">
      <c r="A2570" s="14">
        <f t="shared" si="80"/>
        <v>4.2750000000000004</v>
      </c>
      <c r="B2570" s="15">
        <v>7.1882999999999999</v>
      </c>
      <c r="C2570" s="15">
        <v>44.240200000000002</v>
      </c>
      <c r="E2570" s="10">
        <f t="shared" si="81"/>
        <v>96.564685575834503</v>
      </c>
    </row>
    <row r="2571" spans="1:5">
      <c r="A2571" s="14">
        <f t="shared" si="80"/>
        <v>4.2766999999999999</v>
      </c>
      <c r="B2571" s="15">
        <v>7.19</v>
      </c>
      <c r="C2571" s="15">
        <v>44.239100000000001</v>
      </c>
      <c r="E2571" s="10">
        <f t="shared" si="81"/>
        <v>96.562284566025923</v>
      </c>
    </row>
    <row r="2572" spans="1:5">
      <c r="A2572" s="14">
        <f t="shared" si="80"/>
        <v>4.2783999999999995</v>
      </c>
      <c r="B2572" s="15">
        <v>7.1917</v>
      </c>
      <c r="C2572" s="15">
        <v>44.237900000000003</v>
      </c>
      <c r="E2572" s="10">
        <f t="shared" si="81"/>
        <v>96.559665282598388</v>
      </c>
    </row>
    <row r="2573" spans="1:5">
      <c r="A2573" s="14">
        <f t="shared" si="80"/>
        <v>4.2799999999999994</v>
      </c>
      <c r="B2573" s="15">
        <v>7.1932999999999998</v>
      </c>
      <c r="C2573" s="15">
        <v>44.236800000000002</v>
      </c>
      <c r="E2573" s="10">
        <f t="shared" si="81"/>
        <v>96.557264272789809</v>
      </c>
    </row>
    <row r="2574" spans="1:5">
      <c r="A2574" s="14">
        <f t="shared" si="80"/>
        <v>4.2817000000000007</v>
      </c>
      <c r="B2574" s="15">
        <v>7.1950000000000003</v>
      </c>
      <c r="C2574" s="15">
        <v>44.235599999999998</v>
      </c>
      <c r="E2574" s="10">
        <f t="shared" si="81"/>
        <v>96.554644989362259</v>
      </c>
    </row>
    <row r="2575" spans="1:5">
      <c r="A2575" s="14">
        <f t="shared" si="80"/>
        <v>4.2833000000000006</v>
      </c>
      <c r="B2575" s="15">
        <v>7.1966000000000001</v>
      </c>
      <c r="C2575" s="15">
        <v>44.234499999999997</v>
      </c>
      <c r="E2575" s="10">
        <f t="shared" si="81"/>
        <v>96.55224397955368</v>
      </c>
    </row>
    <row r="2576" spans="1:5">
      <c r="A2576" s="14">
        <f t="shared" si="80"/>
        <v>4.2850000000000001</v>
      </c>
      <c r="B2576" s="15">
        <v>7.1982999999999997</v>
      </c>
      <c r="C2576" s="15">
        <v>44.2333</v>
      </c>
      <c r="E2576" s="10">
        <f t="shared" si="81"/>
        <v>96.549624696126145</v>
      </c>
    </row>
    <row r="2577" spans="1:5">
      <c r="A2577" s="14">
        <f t="shared" si="80"/>
        <v>4.2866999999999997</v>
      </c>
      <c r="B2577" s="15">
        <v>7.2</v>
      </c>
      <c r="C2577" s="15">
        <v>44.232199999999999</v>
      </c>
      <c r="E2577" s="10">
        <f t="shared" si="81"/>
        <v>96.547223686317565</v>
      </c>
    </row>
    <row r="2578" spans="1:5">
      <c r="A2578" s="14">
        <f t="shared" si="80"/>
        <v>4.2882999999999996</v>
      </c>
      <c r="B2578" s="15">
        <v>7.2016</v>
      </c>
      <c r="C2578" s="15">
        <v>44.231000000000002</v>
      </c>
      <c r="E2578" s="10">
        <f t="shared" si="81"/>
        <v>96.54460440289003</v>
      </c>
    </row>
    <row r="2579" spans="1:5">
      <c r="A2579" s="14">
        <f t="shared" si="80"/>
        <v>4.2899999999999991</v>
      </c>
      <c r="B2579" s="15">
        <v>7.2032999999999996</v>
      </c>
      <c r="C2579" s="15">
        <v>44.229799999999997</v>
      </c>
      <c r="E2579" s="10">
        <f t="shared" si="81"/>
        <v>96.541985119462481</v>
      </c>
    </row>
    <row r="2580" spans="1:5">
      <c r="A2580" s="14">
        <f t="shared" si="80"/>
        <v>4.2917000000000005</v>
      </c>
      <c r="B2580" s="15">
        <v>7.2050000000000001</v>
      </c>
      <c r="C2580" s="15">
        <v>44.228700000000003</v>
      </c>
      <c r="E2580" s="10">
        <f t="shared" si="81"/>
        <v>96.539584109653916</v>
      </c>
    </row>
    <row r="2581" spans="1:5">
      <c r="A2581" s="14">
        <f t="shared" si="80"/>
        <v>4.2933000000000003</v>
      </c>
      <c r="B2581" s="15">
        <v>7.2065999999999999</v>
      </c>
      <c r="C2581" s="15">
        <v>44.227499999999999</v>
      </c>
      <c r="E2581" s="10">
        <f t="shared" si="81"/>
        <v>96.536964826226381</v>
      </c>
    </row>
    <row r="2582" spans="1:5">
      <c r="A2582" s="14">
        <f t="shared" si="80"/>
        <v>4.2949999999999999</v>
      </c>
      <c r="B2582" s="15">
        <v>7.2083000000000004</v>
      </c>
      <c r="C2582" s="15">
        <v>44.226399999999998</v>
      </c>
      <c r="E2582" s="10">
        <f t="shared" si="81"/>
        <v>96.534563816417801</v>
      </c>
    </row>
    <row r="2583" spans="1:5">
      <c r="A2583" s="14">
        <f t="shared" si="80"/>
        <v>4.2966999999999995</v>
      </c>
      <c r="B2583" s="15">
        <v>7.21</v>
      </c>
      <c r="C2583" s="15">
        <v>44.225200000000001</v>
      </c>
      <c r="E2583" s="10">
        <f t="shared" si="81"/>
        <v>96.531944532990266</v>
      </c>
    </row>
    <row r="2584" spans="1:5">
      <c r="A2584" s="14">
        <f t="shared" si="80"/>
        <v>4.2984000000000009</v>
      </c>
      <c r="B2584" s="15">
        <v>7.2117000000000004</v>
      </c>
      <c r="C2584" s="15">
        <v>44.223999999999997</v>
      </c>
      <c r="E2584" s="10">
        <f t="shared" si="81"/>
        <v>96.529325249562717</v>
      </c>
    </row>
    <row r="2585" spans="1:5">
      <c r="A2585" s="14">
        <f t="shared" si="80"/>
        <v>4.3000000000000007</v>
      </c>
      <c r="B2585" s="15">
        <v>7.2133000000000003</v>
      </c>
      <c r="C2585" s="15">
        <v>44.222900000000003</v>
      </c>
      <c r="E2585" s="10">
        <f t="shared" si="81"/>
        <v>96.526924239754152</v>
      </c>
    </row>
    <row r="2586" spans="1:5">
      <c r="A2586" s="14">
        <f t="shared" si="80"/>
        <v>4.3017000000000003</v>
      </c>
      <c r="B2586" s="15">
        <v>7.2149999999999999</v>
      </c>
      <c r="C2586" s="15">
        <v>44.221699999999998</v>
      </c>
      <c r="E2586" s="10">
        <f t="shared" si="81"/>
        <v>96.524304956326603</v>
      </c>
    </row>
    <row r="2587" spans="1:5">
      <c r="A2587" s="14">
        <f t="shared" si="80"/>
        <v>4.3033000000000001</v>
      </c>
      <c r="B2587" s="15">
        <v>7.2165999999999997</v>
      </c>
      <c r="C2587" s="15">
        <v>44.220599999999997</v>
      </c>
      <c r="E2587" s="10">
        <f t="shared" si="81"/>
        <v>96.521903946518023</v>
      </c>
    </row>
    <row r="2588" spans="1:5">
      <c r="A2588" s="14">
        <f t="shared" si="80"/>
        <v>4.3049999999999997</v>
      </c>
      <c r="B2588" s="15">
        <v>7.2183000000000002</v>
      </c>
      <c r="C2588" s="15">
        <v>44.2194</v>
      </c>
      <c r="E2588" s="10">
        <f t="shared" si="81"/>
        <v>96.519284663090488</v>
      </c>
    </row>
    <row r="2589" spans="1:5">
      <c r="A2589" s="14">
        <f t="shared" si="80"/>
        <v>4.3066999999999993</v>
      </c>
      <c r="B2589" s="15">
        <v>7.22</v>
      </c>
      <c r="C2589" s="15">
        <v>44.218200000000003</v>
      </c>
      <c r="E2589" s="10">
        <f t="shared" si="81"/>
        <v>96.516665379662953</v>
      </c>
    </row>
    <row r="2590" spans="1:5">
      <c r="A2590" s="14">
        <f t="shared" si="80"/>
        <v>4.3082999999999991</v>
      </c>
      <c r="B2590" s="15">
        <v>7.2215999999999996</v>
      </c>
      <c r="C2590" s="15">
        <v>44.217100000000002</v>
      </c>
      <c r="E2590" s="10">
        <f t="shared" si="81"/>
        <v>96.514264369854374</v>
      </c>
    </row>
    <row r="2591" spans="1:5">
      <c r="A2591" s="14">
        <f t="shared" si="80"/>
        <v>4.3100000000000005</v>
      </c>
      <c r="B2591" s="15">
        <v>7.2233000000000001</v>
      </c>
      <c r="C2591" s="15">
        <v>44.215899999999998</v>
      </c>
      <c r="E2591" s="10">
        <f t="shared" si="81"/>
        <v>96.511645086426824</v>
      </c>
    </row>
    <row r="2592" spans="1:5">
      <c r="A2592" s="14">
        <f t="shared" si="80"/>
        <v>4.3117000000000001</v>
      </c>
      <c r="B2592" s="15">
        <v>7.2249999999999996</v>
      </c>
      <c r="C2592" s="15">
        <v>44.214700000000001</v>
      </c>
      <c r="E2592" s="10">
        <f t="shared" si="81"/>
        <v>96.509025802999304</v>
      </c>
    </row>
    <row r="2593" spans="1:5">
      <c r="A2593" s="14">
        <f t="shared" si="80"/>
        <v>4.3132999999999999</v>
      </c>
      <c r="B2593" s="15">
        <v>7.2266000000000004</v>
      </c>
      <c r="C2593" s="15">
        <v>44.2136</v>
      </c>
      <c r="E2593" s="10">
        <f t="shared" si="81"/>
        <v>96.506624793190724</v>
      </c>
    </row>
    <row r="2594" spans="1:5">
      <c r="A2594" s="14">
        <f t="shared" si="80"/>
        <v>4.3149999999999995</v>
      </c>
      <c r="B2594" s="15">
        <v>7.2282999999999999</v>
      </c>
      <c r="C2594" s="15">
        <v>44.212400000000002</v>
      </c>
      <c r="E2594" s="10">
        <f t="shared" si="81"/>
        <v>96.504005509763189</v>
      </c>
    </row>
    <row r="2595" spans="1:5">
      <c r="A2595" s="14">
        <f t="shared" si="80"/>
        <v>4.3167000000000009</v>
      </c>
      <c r="B2595" s="15">
        <v>7.23</v>
      </c>
      <c r="C2595" s="15">
        <v>44.211199999999998</v>
      </c>
      <c r="E2595" s="10">
        <f t="shared" si="81"/>
        <v>96.50138622633564</v>
      </c>
    </row>
    <row r="2596" spans="1:5">
      <c r="A2596" s="14">
        <f t="shared" si="80"/>
        <v>4.3183000000000007</v>
      </c>
      <c r="B2596" s="15">
        <v>7.2316000000000003</v>
      </c>
      <c r="C2596" s="15">
        <v>44.210099999999997</v>
      </c>
      <c r="E2596" s="10">
        <f t="shared" si="81"/>
        <v>96.498985216527061</v>
      </c>
    </row>
    <row r="2597" spans="1:5">
      <c r="A2597" s="14">
        <f t="shared" si="80"/>
        <v>4.32</v>
      </c>
      <c r="B2597" s="15">
        <v>7.2332999999999998</v>
      </c>
      <c r="C2597" s="15">
        <v>44.2089</v>
      </c>
      <c r="E2597" s="10">
        <f t="shared" si="81"/>
        <v>96.496365933099526</v>
      </c>
    </row>
    <row r="2598" spans="1:5">
      <c r="A2598" s="14">
        <f t="shared" si="80"/>
        <v>4.3216999999999999</v>
      </c>
      <c r="B2598" s="15">
        <v>7.2350000000000003</v>
      </c>
      <c r="C2598" s="15">
        <v>44.207700000000003</v>
      </c>
      <c r="E2598" s="10">
        <f t="shared" si="81"/>
        <v>96.493746649671991</v>
      </c>
    </row>
    <row r="2599" spans="1:5">
      <c r="A2599" s="14">
        <f t="shared" si="80"/>
        <v>4.3232999999999997</v>
      </c>
      <c r="B2599" s="15">
        <v>7.2366000000000001</v>
      </c>
      <c r="C2599" s="15">
        <v>44.206600000000002</v>
      </c>
      <c r="E2599" s="10">
        <f t="shared" si="81"/>
        <v>96.491345639863411</v>
      </c>
    </row>
    <row r="2600" spans="1:5">
      <c r="A2600" s="14">
        <f t="shared" si="80"/>
        <v>4.3249999999999993</v>
      </c>
      <c r="B2600" s="15">
        <v>7.2382999999999997</v>
      </c>
      <c r="C2600" s="15">
        <v>44.205399999999997</v>
      </c>
      <c r="E2600" s="10">
        <f t="shared" si="81"/>
        <v>96.488726356435862</v>
      </c>
    </row>
    <row r="2601" spans="1:5">
      <c r="A2601" s="14">
        <f t="shared" si="80"/>
        <v>4.3267000000000007</v>
      </c>
      <c r="B2601" s="15">
        <v>7.24</v>
      </c>
      <c r="C2601" s="15">
        <v>44.2042</v>
      </c>
      <c r="E2601" s="10">
        <f t="shared" si="81"/>
        <v>96.486107073008327</v>
      </c>
    </row>
    <row r="2602" spans="1:5">
      <c r="A2602" s="14">
        <f t="shared" si="80"/>
        <v>4.3283000000000005</v>
      </c>
      <c r="B2602" s="15">
        <v>7.2416</v>
      </c>
      <c r="C2602" s="15">
        <v>44.203099999999999</v>
      </c>
      <c r="E2602" s="10">
        <f t="shared" si="81"/>
        <v>96.483706063199747</v>
      </c>
    </row>
    <row r="2603" spans="1:5">
      <c r="A2603" s="14">
        <f t="shared" si="80"/>
        <v>4.33</v>
      </c>
      <c r="B2603" s="15">
        <v>7.2432999999999996</v>
      </c>
      <c r="C2603" s="15">
        <v>44.201900000000002</v>
      </c>
      <c r="E2603" s="10">
        <f t="shared" si="81"/>
        <v>96.481086779772212</v>
      </c>
    </row>
    <row r="2604" spans="1:5">
      <c r="A2604" s="14">
        <f t="shared" si="80"/>
        <v>4.3316999999999997</v>
      </c>
      <c r="B2604" s="15">
        <v>7.2450000000000001</v>
      </c>
      <c r="C2604" s="15">
        <v>44.200699999999998</v>
      </c>
      <c r="E2604" s="10">
        <f t="shared" si="81"/>
        <v>96.478467496344678</v>
      </c>
    </row>
    <row r="2605" spans="1:5">
      <c r="A2605" s="14">
        <f t="shared" si="80"/>
        <v>4.3333999999999993</v>
      </c>
      <c r="B2605" s="15">
        <v>7.2466999999999997</v>
      </c>
      <c r="C2605" s="15">
        <v>44.1995</v>
      </c>
      <c r="E2605" s="10">
        <f t="shared" si="81"/>
        <v>96.475848212917143</v>
      </c>
    </row>
    <row r="2606" spans="1:5">
      <c r="A2606" s="14">
        <f t="shared" si="80"/>
        <v>4.3350000000000009</v>
      </c>
      <c r="B2606" s="15">
        <v>7.2483000000000004</v>
      </c>
      <c r="C2606" s="15">
        <v>44.198300000000003</v>
      </c>
      <c r="E2606" s="10">
        <f t="shared" si="81"/>
        <v>96.473228929489608</v>
      </c>
    </row>
    <row r="2607" spans="1:5">
      <c r="A2607" s="14">
        <f t="shared" si="80"/>
        <v>4.3367000000000004</v>
      </c>
      <c r="B2607" s="15">
        <v>7.25</v>
      </c>
      <c r="C2607" s="15">
        <v>44.197200000000002</v>
      </c>
      <c r="E2607" s="10">
        <f t="shared" si="81"/>
        <v>96.470827919681028</v>
      </c>
    </row>
    <row r="2608" spans="1:5">
      <c r="A2608" s="14">
        <f t="shared" si="80"/>
        <v>4.3384</v>
      </c>
      <c r="B2608" s="15">
        <v>7.2516999999999996</v>
      </c>
      <c r="C2608" s="15">
        <v>44.195999999999998</v>
      </c>
      <c r="E2608" s="10">
        <f t="shared" si="81"/>
        <v>96.468208636253479</v>
      </c>
    </row>
    <row r="2609" spans="1:5">
      <c r="A2609" s="14">
        <f t="shared" si="80"/>
        <v>4.34</v>
      </c>
      <c r="B2609" s="15">
        <v>7.2533000000000003</v>
      </c>
      <c r="C2609" s="15">
        <v>44.194800000000001</v>
      </c>
      <c r="E2609" s="10">
        <f t="shared" si="81"/>
        <v>96.465589352825944</v>
      </c>
    </row>
    <row r="2610" spans="1:5">
      <c r="A2610" s="14">
        <f t="shared" si="80"/>
        <v>4.3416999999999994</v>
      </c>
      <c r="B2610" s="15">
        <v>7.2549999999999999</v>
      </c>
      <c r="C2610" s="15">
        <v>44.1937</v>
      </c>
      <c r="E2610" s="10">
        <f t="shared" si="81"/>
        <v>96.463188343017364</v>
      </c>
    </row>
    <row r="2611" spans="1:5">
      <c r="A2611" s="14">
        <f t="shared" si="80"/>
        <v>4.3434000000000008</v>
      </c>
      <c r="B2611" s="15">
        <v>7.2567000000000004</v>
      </c>
      <c r="C2611" s="15">
        <v>44.192500000000003</v>
      </c>
      <c r="E2611" s="10">
        <f t="shared" si="81"/>
        <v>96.46056905958983</v>
      </c>
    </row>
    <row r="2612" spans="1:5">
      <c r="A2612" s="14">
        <f t="shared" si="80"/>
        <v>4.3450000000000006</v>
      </c>
      <c r="B2612" s="15">
        <v>7.2583000000000002</v>
      </c>
      <c r="C2612" s="15">
        <v>44.191299999999998</v>
      </c>
      <c r="E2612" s="10">
        <f t="shared" si="81"/>
        <v>96.45794977616228</v>
      </c>
    </row>
    <row r="2613" spans="1:5">
      <c r="A2613" s="14">
        <f t="shared" si="80"/>
        <v>4.3467000000000002</v>
      </c>
      <c r="B2613" s="15">
        <v>7.26</v>
      </c>
      <c r="C2613" s="15">
        <v>44.190100000000001</v>
      </c>
      <c r="E2613" s="10">
        <f t="shared" si="81"/>
        <v>96.45533049273476</v>
      </c>
    </row>
    <row r="2614" spans="1:5">
      <c r="A2614" s="14">
        <f t="shared" si="80"/>
        <v>4.3483000000000001</v>
      </c>
      <c r="B2614" s="15">
        <v>7.2615999999999996</v>
      </c>
      <c r="C2614" s="15">
        <v>44.188899999999997</v>
      </c>
      <c r="E2614" s="10">
        <f t="shared" si="81"/>
        <v>96.452711209307211</v>
      </c>
    </row>
    <row r="2615" spans="1:5">
      <c r="A2615" s="14">
        <f t="shared" si="80"/>
        <v>4.3499999999999996</v>
      </c>
      <c r="B2615" s="15">
        <v>7.2633000000000001</v>
      </c>
      <c r="C2615" s="15">
        <v>44.187800000000003</v>
      </c>
      <c r="E2615" s="10">
        <f t="shared" si="81"/>
        <v>96.450310199498645</v>
      </c>
    </row>
    <row r="2616" spans="1:5">
      <c r="A2616" s="14">
        <f t="shared" si="80"/>
        <v>4.3516999999999992</v>
      </c>
      <c r="B2616" s="15">
        <v>7.2649999999999997</v>
      </c>
      <c r="C2616" s="15">
        <v>44.186599999999999</v>
      </c>
      <c r="E2616" s="10">
        <f t="shared" si="81"/>
        <v>96.447690916071096</v>
      </c>
    </row>
    <row r="2617" spans="1:5">
      <c r="A2617" s="14">
        <f t="shared" si="80"/>
        <v>4.3533000000000008</v>
      </c>
      <c r="B2617" s="15">
        <v>7.2666000000000004</v>
      </c>
      <c r="C2617" s="15">
        <v>44.185400000000001</v>
      </c>
      <c r="E2617" s="10">
        <f t="shared" si="81"/>
        <v>96.445071632643561</v>
      </c>
    </row>
    <row r="2618" spans="1:5">
      <c r="A2618" s="14">
        <f t="shared" si="80"/>
        <v>4.3550000000000004</v>
      </c>
      <c r="B2618" s="15">
        <v>7.2683</v>
      </c>
      <c r="C2618" s="15">
        <v>44.184199999999997</v>
      </c>
      <c r="E2618" s="10">
        <f t="shared" si="81"/>
        <v>96.442452349216012</v>
      </c>
    </row>
    <row r="2619" spans="1:5">
      <c r="A2619" s="14">
        <f t="shared" si="80"/>
        <v>4.3567</v>
      </c>
      <c r="B2619" s="15">
        <v>7.27</v>
      </c>
      <c r="C2619" s="15">
        <v>44.183</v>
      </c>
      <c r="E2619" s="10">
        <f t="shared" si="81"/>
        <v>96.439833065788477</v>
      </c>
    </row>
    <row r="2620" spans="1:5">
      <c r="A2620" s="14">
        <f t="shared" si="80"/>
        <v>4.3582999999999998</v>
      </c>
      <c r="B2620" s="15">
        <v>7.2716000000000003</v>
      </c>
      <c r="C2620" s="15">
        <v>44.181800000000003</v>
      </c>
      <c r="E2620" s="10">
        <f t="shared" si="81"/>
        <v>96.437213782360942</v>
      </c>
    </row>
    <row r="2621" spans="1:5">
      <c r="A2621" s="14">
        <f t="shared" si="80"/>
        <v>4.3599999999999994</v>
      </c>
      <c r="B2621" s="15">
        <v>7.2732999999999999</v>
      </c>
      <c r="C2621" s="15">
        <v>44.180700000000002</v>
      </c>
      <c r="E2621" s="10">
        <f t="shared" si="81"/>
        <v>96.434812772552363</v>
      </c>
    </row>
    <row r="2622" spans="1:5">
      <c r="A2622" s="14">
        <f t="shared" si="80"/>
        <v>4.3617000000000008</v>
      </c>
      <c r="B2622" s="15">
        <v>7.2750000000000004</v>
      </c>
      <c r="C2622" s="15">
        <v>44.179499999999997</v>
      </c>
      <c r="E2622" s="10">
        <f t="shared" si="81"/>
        <v>96.432193489124813</v>
      </c>
    </row>
    <row r="2623" spans="1:5">
      <c r="A2623" s="14">
        <f t="shared" si="80"/>
        <v>4.3633000000000006</v>
      </c>
      <c r="B2623" s="15">
        <v>7.2766000000000002</v>
      </c>
      <c r="C2623" s="15">
        <v>44.1783</v>
      </c>
      <c r="E2623" s="10">
        <f t="shared" si="81"/>
        <v>96.429574205697293</v>
      </c>
    </row>
    <row r="2624" spans="1:5">
      <c r="A2624" s="14">
        <f t="shared" si="80"/>
        <v>4.3650000000000002</v>
      </c>
      <c r="B2624" s="15">
        <v>7.2782999999999998</v>
      </c>
      <c r="C2624" s="15">
        <v>44.177100000000003</v>
      </c>
      <c r="E2624" s="10">
        <f t="shared" si="81"/>
        <v>96.426954922269758</v>
      </c>
    </row>
    <row r="2625" spans="1:5">
      <c r="A2625" s="14">
        <f t="shared" si="80"/>
        <v>4.3666999999999998</v>
      </c>
      <c r="B2625" s="15">
        <v>7.28</v>
      </c>
      <c r="C2625" s="15">
        <v>44.175899999999999</v>
      </c>
      <c r="E2625" s="10">
        <f t="shared" si="81"/>
        <v>96.424335638842209</v>
      </c>
    </row>
    <row r="2626" spans="1:5">
      <c r="A2626" s="14">
        <f t="shared" si="80"/>
        <v>4.3682999999999996</v>
      </c>
      <c r="B2626" s="15">
        <v>7.2816000000000001</v>
      </c>
      <c r="C2626" s="15">
        <v>44.174700000000001</v>
      </c>
      <c r="E2626" s="10">
        <f t="shared" si="81"/>
        <v>96.421716355414674</v>
      </c>
    </row>
    <row r="2627" spans="1:5">
      <c r="A2627" s="14">
        <f t="shared" si="80"/>
        <v>4.3699999999999992</v>
      </c>
      <c r="B2627" s="15">
        <v>7.2832999999999997</v>
      </c>
      <c r="C2627" s="15">
        <v>44.173499999999997</v>
      </c>
      <c r="E2627" s="10">
        <f t="shared" si="81"/>
        <v>96.419097071987125</v>
      </c>
    </row>
    <row r="2628" spans="1:5">
      <c r="A2628" s="14">
        <f t="shared" si="80"/>
        <v>4.3717000000000006</v>
      </c>
      <c r="B2628" s="15">
        <v>7.2850000000000001</v>
      </c>
      <c r="C2628" s="15">
        <v>44.1723</v>
      </c>
      <c r="E2628" s="10">
        <f t="shared" si="81"/>
        <v>96.41647778855959</v>
      </c>
    </row>
    <row r="2629" spans="1:5">
      <c r="A2629" s="14">
        <f t="shared" ref="A2629:A2692" si="82">B2629-$B$5</f>
        <v>4.3733000000000004</v>
      </c>
      <c r="B2629" s="15">
        <v>7.2866</v>
      </c>
      <c r="C2629" s="15">
        <v>44.171199999999999</v>
      </c>
      <c r="E2629" s="10">
        <f t="shared" si="81"/>
        <v>96.41407677875101</v>
      </c>
    </row>
    <row r="2630" spans="1:5">
      <c r="A2630" s="14">
        <f t="shared" si="82"/>
        <v>4.375</v>
      </c>
      <c r="B2630" s="15">
        <v>7.2882999999999996</v>
      </c>
      <c r="C2630" s="15">
        <v>44.17</v>
      </c>
      <c r="E2630" s="10">
        <f t="shared" ref="E2630:E2693" si="83">100-((($C$1-C2630)/$C$1)*100)</f>
        <v>96.411457495323475</v>
      </c>
    </row>
    <row r="2631" spans="1:5">
      <c r="A2631" s="14">
        <f t="shared" si="82"/>
        <v>4.3766999999999996</v>
      </c>
      <c r="B2631" s="15">
        <v>7.29</v>
      </c>
      <c r="C2631" s="15">
        <v>44.168799999999997</v>
      </c>
      <c r="E2631" s="10">
        <f t="shared" si="83"/>
        <v>96.408838211895926</v>
      </c>
    </row>
    <row r="2632" spans="1:5">
      <c r="A2632" s="14">
        <f t="shared" si="82"/>
        <v>4.3783999999999992</v>
      </c>
      <c r="B2632" s="15">
        <v>7.2916999999999996</v>
      </c>
      <c r="C2632" s="15">
        <v>44.1676</v>
      </c>
      <c r="E2632" s="10">
        <f t="shared" si="83"/>
        <v>96.406218928468405</v>
      </c>
    </row>
    <row r="2633" spans="1:5">
      <c r="A2633" s="14">
        <f t="shared" si="82"/>
        <v>4.3800000000000008</v>
      </c>
      <c r="B2633" s="15">
        <v>7.2933000000000003</v>
      </c>
      <c r="C2633" s="15">
        <v>44.166400000000003</v>
      </c>
      <c r="E2633" s="10">
        <f t="shared" si="83"/>
        <v>96.40359964504087</v>
      </c>
    </row>
    <row r="2634" spans="1:5">
      <c r="A2634" s="14">
        <f t="shared" si="82"/>
        <v>4.3817000000000004</v>
      </c>
      <c r="B2634" s="15">
        <v>7.2949999999999999</v>
      </c>
      <c r="C2634" s="15">
        <v>44.165199999999999</v>
      </c>
      <c r="E2634" s="10">
        <f t="shared" si="83"/>
        <v>96.400980361613321</v>
      </c>
    </row>
    <row r="2635" spans="1:5">
      <c r="A2635" s="14">
        <f t="shared" si="82"/>
        <v>4.3834</v>
      </c>
      <c r="B2635" s="15">
        <v>7.2967000000000004</v>
      </c>
      <c r="C2635" s="15">
        <v>44.164000000000001</v>
      </c>
      <c r="E2635" s="10">
        <f t="shared" si="83"/>
        <v>96.398361078185786</v>
      </c>
    </row>
    <row r="2636" spans="1:5">
      <c r="A2636" s="14">
        <f t="shared" si="82"/>
        <v>4.3849999999999998</v>
      </c>
      <c r="B2636" s="15">
        <v>7.2983000000000002</v>
      </c>
      <c r="C2636" s="15">
        <v>44.162799999999997</v>
      </c>
      <c r="E2636" s="10">
        <f t="shared" si="83"/>
        <v>96.395741794758237</v>
      </c>
    </row>
    <row r="2637" spans="1:5">
      <c r="A2637" s="14">
        <f t="shared" si="82"/>
        <v>4.3866999999999994</v>
      </c>
      <c r="B2637" s="15">
        <v>7.3</v>
      </c>
      <c r="C2637" s="15">
        <v>44.1616</v>
      </c>
      <c r="E2637" s="10">
        <f t="shared" si="83"/>
        <v>96.393122511330702</v>
      </c>
    </row>
    <row r="2638" spans="1:5">
      <c r="A2638" s="14">
        <f t="shared" si="82"/>
        <v>4.3882999999999992</v>
      </c>
      <c r="B2638" s="15">
        <v>7.3015999999999996</v>
      </c>
      <c r="C2638" s="15">
        <v>44.160400000000003</v>
      </c>
      <c r="E2638" s="10">
        <f t="shared" si="83"/>
        <v>96.390503227903167</v>
      </c>
    </row>
    <row r="2639" spans="1:5">
      <c r="A2639" s="14">
        <f t="shared" si="82"/>
        <v>4.3900000000000006</v>
      </c>
      <c r="B2639" s="15">
        <v>7.3033000000000001</v>
      </c>
      <c r="C2639" s="15">
        <v>44.159199999999998</v>
      </c>
      <c r="E2639" s="10">
        <f t="shared" si="83"/>
        <v>96.387883944475618</v>
      </c>
    </row>
    <row r="2640" spans="1:5">
      <c r="A2640" s="14">
        <f t="shared" si="82"/>
        <v>4.3917000000000002</v>
      </c>
      <c r="B2640" s="15">
        <v>7.3049999999999997</v>
      </c>
      <c r="C2640" s="15">
        <v>44.158000000000001</v>
      </c>
      <c r="E2640" s="10">
        <f t="shared" si="83"/>
        <v>96.385264661048097</v>
      </c>
    </row>
    <row r="2641" spans="1:5">
      <c r="A2641" s="14">
        <f t="shared" si="82"/>
        <v>4.3933</v>
      </c>
      <c r="B2641" s="15">
        <v>7.3066000000000004</v>
      </c>
      <c r="C2641" s="15">
        <v>44.156799999999997</v>
      </c>
      <c r="E2641" s="10">
        <f t="shared" si="83"/>
        <v>96.382645377620548</v>
      </c>
    </row>
    <row r="2642" spans="1:5">
      <c r="A2642" s="14">
        <f t="shared" si="82"/>
        <v>4.3949999999999996</v>
      </c>
      <c r="B2642" s="15">
        <v>7.3083</v>
      </c>
      <c r="C2642" s="15">
        <v>44.1556</v>
      </c>
      <c r="E2642" s="10">
        <f t="shared" si="83"/>
        <v>96.380026094193013</v>
      </c>
    </row>
    <row r="2643" spans="1:5">
      <c r="A2643" s="14">
        <f t="shared" si="82"/>
        <v>4.3966999999999992</v>
      </c>
      <c r="B2643" s="15">
        <v>7.31</v>
      </c>
      <c r="C2643" s="15">
        <v>44.154400000000003</v>
      </c>
      <c r="E2643" s="10">
        <f t="shared" si="83"/>
        <v>96.377406810765478</v>
      </c>
    </row>
    <row r="2644" spans="1:5">
      <c r="A2644" s="14">
        <f t="shared" si="82"/>
        <v>4.3983000000000008</v>
      </c>
      <c r="B2644" s="15">
        <v>7.3116000000000003</v>
      </c>
      <c r="C2644" s="15">
        <v>44.153199999999998</v>
      </c>
      <c r="E2644" s="10">
        <f t="shared" si="83"/>
        <v>96.374787527337929</v>
      </c>
    </row>
    <row r="2645" spans="1:5">
      <c r="A2645" s="14">
        <f t="shared" si="82"/>
        <v>4.4000000000000004</v>
      </c>
      <c r="B2645" s="15">
        <v>7.3132999999999999</v>
      </c>
      <c r="C2645" s="15">
        <v>44.152000000000001</v>
      </c>
      <c r="E2645" s="10">
        <f t="shared" si="83"/>
        <v>96.372168243910394</v>
      </c>
    </row>
    <row r="2646" spans="1:5">
      <c r="A2646" s="14">
        <f t="shared" si="82"/>
        <v>4.4016999999999999</v>
      </c>
      <c r="B2646" s="15">
        <v>7.3150000000000004</v>
      </c>
      <c r="C2646" s="15">
        <v>44.150799999999997</v>
      </c>
      <c r="E2646" s="10">
        <f t="shared" si="83"/>
        <v>96.369548960482845</v>
      </c>
    </row>
    <row r="2647" spans="1:5">
      <c r="A2647" s="14">
        <f t="shared" si="82"/>
        <v>4.4033999999999995</v>
      </c>
      <c r="B2647" s="15">
        <v>7.3167</v>
      </c>
      <c r="C2647" s="15">
        <v>44.1496</v>
      </c>
      <c r="E2647" s="10">
        <f t="shared" si="83"/>
        <v>96.36692967705531</v>
      </c>
    </row>
    <row r="2648" spans="1:5">
      <c r="A2648" s="14">
        <f t="shared" si="82"/>
        <v>4.4049999999999994</v>
      </c>
      <c r="B2648" s="15">
        <v>7.3182999999999998</v>
      </c>
      <c r="C2648" s="15">
        <v>44.148400000000002</v>
      </c>
      <c r="E2648" s="10">
        <f t="shared" si="83"/>
        <v>96.364310393627775</v>
      </c>
    </row>
    <row r="2649" spans="1:5">
      <c r="A2649" s="14">
        <f t="shared" si="82"/>
        <v>4.4067000000000007</v>
      </c>
      <c r="B2649" s="15">
        <v>7.32</v>
      </c>
      <c r="C2649" s="15">
        <v>44.147199999999998</v>
      </c>
      <c r="E2649" s="10">
        <f t="shared" si="83"/>
        <v>96.36169111020024</v>
      </c>
    </row>
    <row r="2650" spans="1:5">
      <c r="A2650" s="14">
        <f t="shared" si="82"/>
        <v>4.4084000000000003</v>
      </c>
      <c r="B2650" s="15">
        <v>7.3216999999999999</v>
      </c>
      <c r="C2650" s="15">
        <v>44.146000000000001</v>
      </c>
      <c r="E2650" s="10">
        <f t="shared" si="83"/>
        <v>96.359071826772706</v>
      </c>
    </row>
    <row r="2651" spans="1:5">
      <c r="A2651" s="14">
        <f t="shared" si="82"/>
        <v>4.41</v>
      </c>
      <c r="B2651" s="15">
        <v>7.3232999999999997</v>
      </c>
      <c r="C2651" s="15">
        <v>44.144799999999996</v>
      </c>
      <c r="E2651" s="10">
        <f t="shared" si="83"/>
        <v>96.356452543345156</v>
      </c>
    </row>
    <row r="2652" spans="1:5">
      <c r="A2652" s="14">
        <f t="shared" si="82"/>
        <v>4.4116999999999997</v>
      </c>
      <c r="B2652" s="15">
        <v>7.3250000000000002</v>
      </c>
      <c r="C2652" s="15">
        <v>44.143500000000003</v>
      </c>
      <c r="E2652" s="10">
        <f t="shared" si="83"/>
        <v>96.353614986298666</v>
      </c>
    </row>
    <row r="2653" spans="1:5">
      <c r="A2653" s="14">
        <f t="shared" si="82"/>
        <v>4.4133999999999993</v>
      </c>
      <c r="B2653" s="15">
        <v>7.3266999999999998</v>
      </c>
      <c r="C2653" s="15">
        <v>44.142400000000002</v>
      </c>
      <c r="E2653" s="10">
        <f t="shared" si="83"/>
        <v>96.351213976490087</v>
      </c>
    </row>
    <row r="2654" spans="1:5">
      <c r="A2654" s="14">
        <f t="shared" si="82"/>
        <v>4.4149999999999991</v>
      </c>
      <c r="B2654" s="15">
        <v>7.3282999999999996</v>
      </c>
      <c r="C2654" s="15">
        <v>44.141199999999998</v>
      </c>
      <c r="E2654" s="10">
        <f t="shared" si="83"/>
        <v>96.348594693062537</v>
      </c>
    </row>
    <row r="2655" spans="1:5">
      <c r="A2655" s="14">
        <f t="shared" si="82"/>
        <v>4.4167000000000005</v>
      </c>
      <c r="B2655" s="15">
        <v>7.33</v>
      </c>
      <c r="C2655" s="15">
        <v>44.14</v>
      </c>
      <c r="E2655" s="10">
        <f t="shared" si="83"/>
        <v>96.345975409635003</v>
      </c>
    </row>
    <row r="2656" spans="1:5">
      <c r="A2656" s="14">
        <f t="shared" si="82"/>
        <v>4.4183000000000003</v>
      </c>
      <c r="B2656" s="15">
        <v>7.3315999999999999</v>
      </c>
      <c r="C2656" s="15">
        <v>44.138800000000003</v>
      </c>
      <c r="E2656" s="10">
        <f t="shared" si="83"/>
        <v>96.343356126207482</v>
      </c>
    </row>
    <row r="2657" spans="1:5">
      <c r="A2657" s="14">
        <f t="shared" si="82"/>
        <v>4.42</v>
      </c>
      <c r="B2657" s="15">
        <v>7.3333000000000004</v>
      </c>
      <c r="C2657" s="15">
        <v>44.137599999999999</v>
      </c>
      <c r="E2657" s="10">
        <f t="shared" si="83"/>
        <v>96.340736842779933</v>
      </c>
    </row>
    <row r="2658" spans="1:5">
      <c r="A2658" s="14">
        <f t="shared" si="82"/>
        <v>4.4216999999999995</v>
      </c>
      <c r="B2658" s="15">
        <v>7.335</v>
      </c>
      <c r="C2658" s="15">
        <v>44.136299999999999</v>
      </c>
      <c r="E2658" s="10">
        <f t="shared" si="83"/>
        <v>96.337899285733428</v>
      </c>
    </row>
    <row r="2659" spans="1:5">
      <c r="A2659" s="14">
        <f t="shared" si="82"/>
        <v>4.4232999999999993</v>
      </c>
      <c r="B2659" s="15">
        <v>7.3365999999999998</v>
      </c>
      <c r="C2659" s="15">
        <v>44.135100000000001</v>
      </c>
      <c r="E2659" s="10">
        <f t="shared" si="83"/>
        <v>96.335280002305893</v>
      </c>
    </row>
    <row r="2660" spans="1:5">
      <c r="A2660" s="14">
        <f t="shared" si="82"/>
        <v>4.4250000000000007</v>
      </c>
      <c r="B2660" s="15">
        <v>7.3383000000000003</v>
      </c>
      <c r="C2660" s="15">
        <v>44.133899999999997</v>
      </c>
      <c r="E2660" s="10">
        <f t="shared" si="83"/>
        <v>96.332660718878344</v>
      </c>
    </row>
    <row r="2661" spans="1:5">
      <c r="A2661" s="14">
        <f t="shared" si="82"/>
        <v>4.4267000000000003</v>
      </c>
      <c r="B2661" s="15">
        <v>7.34</v>
      </c>
      <c r="C2661" s="15">
        <v>44.1327</v>
      </c>
      <c r="E2661" s="10">
        <f t="shared" si="83"/>
        <v>96.330041435450809</v>
      </c>
    </row>
    <row r="2662" spans="1:5">
      <c r="A2662" s="14">
        <f t="shared" si="82"/>
        <v>4.4283999999999999</v>
      </c>
      <c r="B2662" s="15">
        <v>7.3417000000000003</v>
      </c>
      <c r="C2662" s="15">
        <v>44.131500000000003</v>
      </c>
      <c r="E2662" s="10">
        <f t="shared" si="83"/>
        <v>96.327422152023274</v>
      </c>
    </row>
    <row r="2663" spans="1:5">
      <c r="A2663" s="14">
        <f t="shared" si="82"/>
        <v>4.43</v>
      </c>
      <c r="B2663" s="15">
        <v>7.3433000000000002</v>
      </c>
      <c r="C2663" s="15">
        <v>44.130299999999998</v>
      </c>
      <c r="E2663" s="10">
        <f t="shared" si="83"/>
        <v>96.324802868595725</v>
      </c>
    </row>
    <row r="2664" spans="1:5">
      <c r="A2664" s="14">
        <f t="shared" si="82"/>
        <v>4.4316999999999993</v>
      </c>
      <c r="B2664" s="15">
        <v>7.3449999999999998</v>
      </c>
      <c r="C2664" s="15">
        <v>44.129100000000001</v>
      </c>
      <c r="E2664" s="10">
        <f t="shared" si="83"/>
        <v>96.322183585168204</v>
      </c>
    </row>
    <row r="2665" spans="1:5">
      <c r="A2665" s="14">
        <f t="shared" si="82"/>
        <v>4.4334000000000007</v>
      </c>
      <c r="B2665" s="15">
        <v>7.3467000000000002</v>
      </c>
      <c r="C2665" s="15">
        <v>44.127899999999997</v>
      </c>
      <c r="E2665" s="10">
        <f t="shared" si="83"/>
        <v>96.319564301740655</v>
      </c>
    </row>
    <row r="2666" spans="1:5">
      <c r="A2666" s="14">
        <f t="shared" si="82"/>
        <v>4.4350000000000005</v>
      </c>
      <c r="B2666" s="15">
        <v>7.3483000000000001</v>
      </c>
      <c r="C2666" s="15">
        <v>44.1267</v>
      </c>
      <c r="E2666" s="10">
        <f t="shared" si="83"/>
        <v>96.31694501831312</v>
      </c>
    </row>
    <row r="2667" spans="1:5">
      <c r="A2667" s="14">
        <f t="shared" si="82"/>
        <v>4.4367000000000001</v>
      </c>
      <c r="B2667" s="15">
        <v>7.35</v>
      </c>
      <c r="C2667" s="15">
        <v>44.125500000000002</v>
      </c>
      <c r="E2667" s="10">
        <f t="shared" si="83"/>
        <v>96.314325734885585</v>
      </c>
    </row>
    <row r="2668" spans="1:5">
      <c r="A2668" s="14">
        <f t="shared" si="82"/>
        <v>4.4382999999999999</v>
      </c>
      <c r="B2668" s="15">
        <v>7.3516000000000004</v>
      </c>
      <c r="C2668" s="15">
        <v>44.124200000000002</v>
      </c>
      <c r="E2668" s="10">
        <f t="shared" si="83"/>
        <v>96.311488177839081</v>
      </c>
    </row>
    <row r="2669" spans="1:5">
      <c r="A2669" s="14">
        <f t="shared" si="82"/>
        <v>4.4399999999999995</v>
      </c>
      <c r="B2669" s="15">
        <v>7.3532999999999999</v>
      </c>
      <c r="C2669" s="15">
        <v>44.122999999999998</v>
      </c>
      <c r="E2669" s="10">
        <f t="shared" si="83"/>
        <v>96.308868894411532</v>
      </c>
    </row>
    <row r="2670" spans="1:5">
      <c r="A2670" s="14">
        <f t="shared" si="82"/>
        <v>4.4417000000000009</v>
      </c>
      <c r="B2670" s="15">
        <v>7.3550000000000004</v>
      </c>
      <c r="C2670" s="15">
        <v>44.1218</v>
      </c>
      <c r="E2670" s="10">
        <f t="shared" si="83"/>
        <v>96.306249610983997</v>
      </c>
    </row>
    <row r="2671" spans="1:5">
      <c r="A2671" s="14">
        <f t="shared" si="82"/>
        <v>4.4433000000000007</v>
      </c>
      <c r="B2671" s="15">
        <v>7.3566000000000003</v>
      </c>
      <c r="C2671" s="15">
        <v>44.120600000000003</v>
      </c>
      <c r="E2671" s="10">
        <f t="shared" si="83"/>
        <v>96.303630327556476</v>
      </c>
    </row>
    <row r="2672" spans="1:5">
      <c r="A2672" s="14">
        <f t="shared" si="82"/>
        <v>4.4450000000000003</v>
      </c>
      <c r="B2672" s="15">
        <v>7.3582999999999998</v>
      </c>
      <c r="C2672" s="15">
        <v>44.119399999999999</v>
      </c>
      <c r="E2672" s="10">
        <f t="shared" si="83"/>
        <v>96.301011044128927</v>
      </c>
    </row>
    <row r="2673" spans="1:5">
      <c r="A2673" s="14">
        <f t="shared" si="82"/>
        <v>4.4466999999999999</v>
      </c>
      <c r="B2673" s="15">
        <v>7.36</v>
      </c>
      <c r="C2673" s="15">
        <v>44.118200000000002</v>
      </c>
      <c r="E2673" s="10">
        <f t="shared" si="83"/>
        <v>96.298391760701392</v>
      </c>
    </row>
    <row r="2674" spans="1:5">
      <c r="A2674" s="14">
        <f t="shared" si="82"/>
        <v>4.4482999999999997</v>
      </c>
      <c r="B2674" s="15">
        <v>7.3616000000000001</v>
      </c>
      <c r="C2674" s="15">
        <v>44.116999999999997</v>
      </c>
      <c r="E2674" s="10">
        <f t="shared" si="83"/>
        <v>96.295772477273843</v>
      </c>
    </row>
    <row r="2675" spans="1:5">
      <c r="A2675" s="14">
        <f t="shared" si="82"/>
        <v>4.4499999999999993</v>
      </c>
      <c r="B2675" s="15">
        <v>7.3632999999999997</v>
      </c>
      <c r="C2675" s="15">
        <v>44.1158</v>
      </c>
      <c r="E2675" s="10">
        <f t="shared" si="83"/>
        <v>96.293153193846308</v>
      </c>
    </row>
    <row r="2676" spans="1:5">
      <c r="A2676" s="14">
        <f t="shared" si="82"/>
        <v>4.4517000000000007</v>
      </c>
      <c r="B2676" s="15">
        <v>7.3650000000000002</v>
      </c>
      <c r="C2676" s="15">
        <v>44.1145</v>
      </c>
      <c r="E2676" s="10">
        <f t="shared" si="83"/>
        <v>96.290315636799804</v>
      </c>
    </row>
    <row r="2677" spans="1:5">
      <c r="A2677" s="14">
        <f t="shared" si="82"/>
        <v>4.4533000000000005</v>
      </c>
      <c r="B2677" s="15">
        <v>7.3666</v>
      </c>
      <c r="C2677" s="15">
        <v>44.113300000000002</v>
      </c>
      <c r="E2677" s="10">
        <f t="shared" si="83"/>
        <v>96.287696353372269</v>
      </c>
    </row>
    <row r="2678" spans="1:5">
      <c r="A2678" s="14">
        <f t="shared" si="82"/>
        <v>4.4550000000000001</v>
      </c>
      <c r="B2678" s="15">
        <v>7.3682999999999996</v>
      </c>
      <c r="C2678" s="15">
        <v>44.112099999999998</v>
      </c>
      <c r="E2678" s="10">
        <f t="shared" si="83"/>
        <v>96.28507706994472</v>
      </c>
    </row>
    <row r="2679" spans="1:5">
      <c r="A2679" s="14">
        <f t="shared" si="82"/>
        <v>4.4566999999999997</v>
      </c>
      <c r="B2679" s="15">
        <v>7.37</v>
      </c>
      <c r="C2679" s="15">
        <v>44.110900000000001</v>
      </c>
      <c r="E2679" s="10">
        <f t="shared" si="83"/>
        <v>96.282457786517199</v>
      </c>
    </row>
    <row r="2680" spans="1:5">
      <c r="A2680" s="14">
        <f t="shared" si="82"/>
        <v>4.4583999999999993</v>
      </c>
      <c r="B2680" s="15">
        <v>7.3716999999999997</v>
      </c>
      <c r="C2680" s="15">
        <v>44.1096</v>
      </c>
      <c r="E2680" s="10">
        <f t="shared" si="83"/>
        <v>96.279620229470694</v>
      </c>
    </row>
    <row r="2681" spans="1:5">
      <c r="A2681" s="14">
        <f t="shared" si="82"/>
        <v>4.4600000000000009</v>
      </c>
      <c r="B2681" s="15">
        <v>7.3733000000000004</v>
      </c>
      <c r="C2681" s="15">
        <v>44.108400000000003</v>
      </c>
      <c r="E2681" s="10">
        <f t="shared" si="83"/>
        <v>96.27700094604316</v>
      </c>
    </row>
    <row r="2682" spans="1:5">
      <c r="A2682" s="14">
        <f t="shared" si="82"/>
        <v>4.4617000000000004</v>
      </c>
      <c r="B2682" s="15">
        <v>7.375</v>
      </c>
      <c r="C2682" s="15">
        <v>44.107199999999999</v>
      </c>
      <c r="E2682" s="10">
        <f t="shared" si="83"/>
        <v>96.27438166261561</v>
      </c>
    </row>
    <row r="2683" spans="1:5">
      <c r="A2683" s="14">
        <f t="shared" si="82"/>
        <v>4.4634</v>
      </c>
      <c r="B2683" s="15">
        <v>7.3766999999999996</v>
      </c>
      <c r="C2683" s="15">
        <v>44.106000000000002</v>
      </c>
      <c r="E2683" s="10">
        <f t="shared" si="83"/>
        <v>96.271762379188075</v>
      </c>
    </row>
    <row r="2684" spans="1:5">
      <c r="A2684" s="14">
        <f t="shared" si="82"/>
        <v>4.4649999999999999</v>
      </c>
      <c r="B2684" s="15">
        <v>7.3783000000000003</v>
      </c>
      <c r="C2684" s="15">
        <v>44.104799999999997</v>
      </c>
      <c r="E2684" s="10">
        <f t="shared" si="83"/>
        <v>96.269143095760526</v>
      </c>
    </row>
    <row r="2685" spans="1:5">
      <c r="A2685" s="14">
        <f t="shared" si="82"/>
        <v>4.4666999999999994</v>
      </c>
      <c r="B2685" s="15">
        <v>7.38</v>
      </c>
      <c r="C2685" s="15">
        <v>44.103499999999997</v>
      </c>
      <c r="E2685" s="10">
        <f t="shared" si="83"/>
        <v>96.266305538714022</v>
      </c>
    </row>
    <row r="2686" spans="1:5">
      <c r="A2686" s="14">
        <f t="shared" si="82"/>
        <v>4.4684000000000008</v>
      </c>
      <c r="B2686" s="15">
        <v>7.3817000000000004</v>
      </c>
      <c r="C2686" s="15">
        <v>44.1023</v>
      </c>
      <c r="E2686" s="10">
        <f t="shared" si="83"/>
        <v>96.263686255286501</v>
      </c>
    </row>
    <row r="2687" spans="1:5">
      <c r="A2687" s="14">
        <f t="shared" si="82"/>
        <v>4.4700000000000006</v>
      </c>
      <c r="B2687" s="15">
        <v>7.3833000000000002</v>
      </c>
      <c r="C2687" s="15">
        <v>44.101100000000002</v>
      </c>
      <c r="E2687" s="10">
        <f t="shared" si="83"/>
        <v>96.261066971858966</v>
      </c>
    </row>
    <row r="2688" spans="1:5">
      <c r="A2688" s="14">
        <f t="shared" si="82"/>
        <v>4.4717000000000002</v>
      </c>
      <c r="B2688" s="15">
        <v>7.3849999999999998</v>
      </c>
      <c r="C2688" s="15">
        <v>44.099899999999998</v>
      </c>
      <c r="E2688" s="10">
        <f t="shared" si="83"/>
        <v>96.258447688431417</v>
      </c>
    </row>
    <row r="2689" spans="1:5">
      <c r="A2689" s="14">
        <f t="shared" si="82"/>
        <v>4.4733000000000001</v>
      </c>
      <c r="B2689" s="15">
        <v>7.3865999999999996</v>
      </c>
      <c r="C2689" s="15">
        <v>44.098599999999998</v>
      </c>
      <c r="E2689" s="10">
        <f t="shared" si="83"/>
        <v>96.255610131384913</v>
      </c>
    </row>
    <row r="2690" spans="1:5">
      <c r="A2690" s="14">
        <f t="shared" si="82"/>
        <v>4.4749999999999996</v>
      </c>
      <c r="B2690" s="15">
        <v>7.3883000000000001</v>
      </c>
      <c r="C2690" s="15">
        <v>44.0974</v>
      </c>
      <c r="E2690" s="10">
        <f t="shared" si="83"/>
        <v>96.252990847957378</v>
      </c>
    </row>
    <row r="2691" spans="1:5">
      <c r="A2691" s="14">
        <f t="shared" si="82"/>
        <v>4.4766999999999992</v>
      </c>
      <c r="B2691" s="15">
        <v>7.39</v>
      </c>
      <c r="C2691" s="15">
        <v>44.096200000000003</v>
      </c>
      <c r="E2691" s="10">
        <f t="shared" si="83"/>
        <v>96.250371564529843</v>
      </c>
    </row>
    <row r="2692" spans="1:5">
      <c r="A2692" s="14">
        <f t="shared" si="82"/>
        <v>4.4783000000000008</v>
      </c>
      <c r="B2692" s="15">
        <v>7.3916000000000004</v>
      </c>
      <c r="C2692" s="15">
        <v>44.094999999999999</v>
      </c>
      <c r="E2692" s="10">
        <f t="shared" si="83"/>
        <v>96.247752281102294</v>
      </c>
    </row>
    <row r="2693" spans="1:5">
      <c r="A2693" s="14">
        <f t="shared" ref="A2693:A2756" si="84">B2693-$B$5</f>
        <v>4.4800000000000004</v>
      </c>
      <c r="B2693" s="15">
        <v>7.3933</v>
      </c>
      <c r="C2693" s="15">
        <v>44.093699999999998</v>
      </c>
      <c r="E2693" s="10">
        <f t="shared" si="83"/>
        <v>96.244914724055803</v>
      </c>
    </row>
    <row r="2694" spans="1:5">
      <c r="A2694" s="14">
        <f t="shared" si="84"/>
        <v>4.4817</v>
      </c>
      <c r="B2694" s="15">
        <v>7.3949999999999996</v>
      </c>
      <c r="C2694" s="15">
        <v>44.092500000000001</v>
      </c>
      <c r="E2694" s="10">
        <f t="shared" ref="E2694:E2757" si="85">100-((($C$1-C2694)/$C$1)*100)</f>
        <v>96.242295440628268</v>
      </c>
    </row>
    <row r="2695" spans="1:5">
      <c r="A2695" s="14">
        <f t="shared" si="84"/>
        <v>4.4832999999999998</v>
      </c>
      <c r="B2695" s="15">
        <v>7.3966000000000003</v>
      </c>
      <c r="C2695" s="15">
        <v>44.091299999999997</v>
      </c>
      <c r="E2695" s="10">
        <f t="shared" si="85"/>
        <v>96.239676157200719</v>
      </c>
    </row>
    <row r="2696" spans="1:5">
      <c r="A2696" s="14">
        <f t="shared" si="84"/>
        <v>4.4849999999999994</v>
      </c>
      <c r="B2696" s="15">
        <v>7.3982999999999999</v>
      </c>
      <c r="C2696" s="15">
        <v>44.09</v>
      </c>
      <c r="E2696" s="10">
        <f t="shared" si="85"/>
        <v>96.236838600154229</v>
      </c>
    </row>
    <row r="2697" spans="1:5">
      <c r="A2697" s="14">
        <f t="shared" si="84"/>
        <v>4.4867000000000008</v>
      </c>
      <c r="B2697" s="15">
        <v>7.4</v>
      </c>
      <c r="C2697" s="15">
        <v>44.088799999999999</v>
      </c>
      <c r="E2697" s="10">
        <f t="shared" si="85"/>
        <v>96.23421931672668</v>
      </c>
    </row>
    <row r="2698" spans="1:5">
      <c r="A2698" s="14">
        <f t="shared" si="84"/>
        <v>4.4883000000000006</v>
      </c>
      <c r="B2698" s="15">
        <v>7.4016000000000002</v>
      </c>
      <c r="C2698" s="15">
        <v>44.087600000000002</v>
      </c>
      <c r="E2698" s="10">
        <f t="shared" si="85"/>
        <v>96.231600033299145</v>
      </c>
    </row>
    <row r="2699" spans="1:5">
      <c r="A2699" s="14">
        <f t="shared" si="84"/>
        <v>4.49</v>
      </c>
      <c r="B2699" s="15">
        <v>7.4032999999999998</v>
      </c>
      <c r="C2699" s="15">
        <v>44.086300000000001</v>
      </c>
      <c r="E2699" s="10">
        <f t="shared" si="85"/>
        <v>96.228762476252655</v>
      </c>
    </row>
    <row r="2700" spans="1:5">
      <c r="A2700" s="14">
        <f t="shared" si="84"/>
        <v>4.4916999999999998</v>
      </c>
      <c r="B2700" s="15">
        <v>7.4050000000000002</v>
      </c>
      <c r="C2700" s="15">
        <v>44.085099999999997</v>
      </c>
      <c r="E2700" s="10">
        <f t="shared" si="85"/>
        <v>96.226143192825106</v>
      </c>
    </row>
    <row r="2701" spans="1:5">
      <c r="A2701" s="14">
        <f t="shared" si="84"/>
        <v>4.4933999999999994</v>
      </c>
      <c r="B2701" s="15">
        <v>7.4066999999999998</v>
      </c>
      <c r="C2701" s="15">
        <v>44.0839</v>
      </c>
      <c r="E2701" s="10">
        <f t="shared" si="85"/>
        <v>96.223523909397571</v>
      </c>
    </row>
    <row r="2702" spans="1:5">
      <c r="A2702" s="14">
        <f t="shared" si="84"/>
        <v>4.4949999999999992</v>
      </c>
      <c r="B2702" s="15">
        <v>7.4082999999999997</v>
      </c>
      <c r="C2702" s="15">
        <v>44.082599999999999</v>
      </c>
      <c r="E2702" s="10">
        <f t="shared" si="85"/>
        <v>96.220686352351066</v>
      </c>
    </row>
    <row r="2703" spans="1:5">
      <c r="A2703" s="14">
        <f t="shared" si="84"/>
        <v>4.4967000000000006</v>
      </c>
      <c r="B2703" s="15">
        <v>7.41</v>
      </c>
      <c r="C2703" s="15">
        <v>44.081400000000002</v>
      </c>
      <c r="E2703" s="10">
        <f t="shared" si="85"/>
        <v>96.218067068923531</v>
      </c>
    </row>
    <row r="2704" spans="1:5">
      <c r="A2704" s="14">
        <f t="shared" si="84"/>
        <v>4.4984000000000002</v>
      </c>
      <c r="B2704" s="15">
        <v>7.4116999999999997</v>
      </c>
      <c r="C2704" s="15">
        <v>44.080199999999998</v>
      </c>
      <c r="E2704" s="10">
        <f t="shared" si="85"/>
        <v>96.215447785495982</v>
      </c>
    </row>
    <row r="2705" spans="1:5">
      <c r="A2705" s="14">
        <f t="shared" si="84"/>
        <v>4.5</v>
      </c>
      <c r="B2705" s="15">
        <v>7.4132999999999996</v>
      </c>
      <c r="C2705" s="15">
        <v>44.078899999999997</v>
      </c>
      <c r="E2705" s="10">
        <f t="shared" si="85"/>
        <v>96.212610228449478</v>
      </c>
    </row>
    <row r="2706" spans="1:5">
      <c r="A2706" s="14">
        <f t="shared" si="84"/>
        <v>4.5016999999999996</v>
      </c>
      <c r="B2706" s="15">
        <v>7.415</v>
      </c>
      <c r="C2706" s="15">
        <v>44.0777</v>
      </c>
      <c r="E2706" s="10">
        <f t="shared" si="85"/>
        <v>96.209990945021957</v>
      </c>
    </row>
    <row r="2707" spans="1:5">
      <c r="A2707" s="14">
        <f t="shared" si="84"/>
        <v>4.5032999999999994</v>
      </c>
      <c r="B2707" s="15">
        <v>7.4165999999999999</v>
      </c>
      <c r="C2707" s="15">
        <v>44.076500000000003</v>
      </c>
      <c r="E2707" s="10">
        <f t="shared" si="85"/>
        <v>96.207371661594422</v>
      </c>
    </row>
    <row r="2708" spans="1:5">
      <c r="A2708" s="14">
        <f t="shared" si="84"/>
        <v>4.5050000000000008</v>
      </c>
      <c r="B2708" s="15">
        <v>7.4183000000000003</v>
      </c>
      <c r="C2708" s="15">
        <v>44.075200000000002</v>
      </c>
      <c r="E2708" s="10">
        <f t="shared" si="85"/>
        <v>96.204534104547918</v>
      </c>
    </row>
    <row r="2709" spans="1:5">
      <c r="A2709" s="14">
        <f t="shared" si="84"/>
        <v>4.5067000000000004</v>
      </c>
      <c r="B2709" s="15">
        <v>7.42</v>
      </c>
      <c r="C2709" s="15">
        <v>44.073999999999998</v>
      </c>
      <c r="E2709" s="10">
        <f t="shared" si="85"/>
        <v>96.201914821120369</v>
      </c>
    </row>
    <row r="2710" spans="1:5">
      <c r="A2710" s="14">
        <f t="shared" si="84"/>
        <v>4.5083000000000002</v>
      </c>
      <c r="B2710" s="15">
        <v>7.4215999999999998</v>
      </c>
      <c r="C2710" s="15">
        <v>44.072699999999998</v>
      </c>
      <c r="E2710" s="10">
        <f t="shared" si="85"/>
        <v>96.199077264073864</v>
      </c>
    </row>
    <row r="2711" spans="1:5">
      <c r="A2711" s="14">
        <f t="shared" si="84"/>
        <v>4.51</v>
      </c>
      <c r="B2711" s="15">
        <v>7.4233000000000002</v>
      </c>
      <c r="C2711" s="15">
        <v>44.0715</v>
      </c>
      <c r="E2711" s="10">
        <f t="shared" si="85"/>
        <v>96.196457980646329</v>
      </c>
    </row>
    <row r="2712" spans="1:5">
      <c r="A2712" s="14">
        <f t="shared" si="84"/>
        <v>4.5116999999999994</v>
      </c>
      <c r="B2712" s="15">
        <v>7.4249999999999998</v>
      </c>
      <c r="C2712" s="15">
        <v>44.070300000000003</v>
      </c>
      <c r="E2712" s="10">
        <f t="shared" si="85"/>
        <v>96.193838697218808</v>
      </c>
    </row>
    <row r="2713" spans="1:5">
      <c r="A2713" s="14">
        <f t="shared" si="84"/>
        <v>4.5132999999999992</v>
      </c>
      <c r="B2713" s="15">
        <v>7.4265999999999996</v>
      </c>
      <c r="C2713" s="15">
        <v>44.069000000000003</v>
      </c>
      <c r="E2713" s="10">
        <f t="shared" si="85"/>
        <v>96.191001140172304</v>
      </c>
    </row>
    <row r="2714" spans="1:5">
      <c r="A2714" s="14">
        <f t="shared" si="84"/>
        <v>4.5150000000000006</v>
      </c>
      <c r="B2714" s="15">
        <v>7.4283000000000001</v>
      </c>
      <c r="C2714" s="15">
        <v>44.067799999999998</v>
      </c>
      <c r="E2714" s="10">
        <f t="shared" si="85"/>
        <v>96.188381856744755</v>
      </c>
    </row>
    <row r="2715" spans="1:5">
      <c r="A2715" s="14">
        <f t="shared" si="84"/>
        <v>4.5167000000000002</v>
      </c>
      <c r="B2715" s="15">
        <v>7.43</v>
      </c>
      <c r="C2715" s="15">
        <v>44.066499999999998</v>
      </c>
      <c r="E2715" s="10">
        <f t="shared" si="85"/>
        <v>96.18554429969825</v>
      </c>
    </row>
    <row r="2716" spans="1:5">
      <c r="A2716" s="14">
        <f t="shared" si="84"/>
        <v>4.5183</v>
      </c>
      <c r="B2716" s="15">
        <v>7.4316000000000004</v>
      </c>
      <c r="C2716" s="15">
        <v>44.065300000000001</v>
      </c>
      <c r="E2716" s="10">
        <f t="shared" si="85"/>
        <v>96.182925016270715</v>
      </c>
    </row>
    <row r="2717" spans="1:5">
      <c r="A2717" s="14">
        <f t="shared" si="84"/>
        <v>4.5199999999999996</v>
      </c>
      <c r="B2717" s="15">
        <v>7.4333</v>
      </c>
      <c r="C2717" s="15">
        <v>44.064100000000003</v>
      </c>
      <c r="E2717" s="10">
        <f t="shared" si="85"/>
        <v>96.180305732843181</v>
      </c>
    </row>
    <row r="2718" spans="1:5">
      <c r="A2718" s="14">
        <f t="shared" si="84"/>
        <v>4.5216999999999992</v>
      </c>
      <c r="B2718" s="15">
        <v>7.4349999999999996</v>
      </c>
      <c r="C2718" s="15">
        <v>44.062800000000003</v>
      </c>
      <c r="E2718" s="10">
        <f t="shared" si="85"/>
        <v>96.17746817579669</v>
      </c>
    </row>
    <row r="2719" spans="1:5">
      <c r="A2719" s="14">
        <f t="shared" si="84"/>
        <v>4.5233000000000008</v>
      </c>
      <c r="B2719" s="15">
        <v>7.4366000000000003</v>
      </c>
      <c r="C2719" s="15">
        <v>44.061599999999999</v>
      </c>
      <c r="E2719" s="10">
        <f t="shared" si="85"/>
        <v>96.174848892369141</v>
      </c>
    </row>
    <row r="2720" spans="1:5">
      <c r="A2720" s="14">
        <f t="shared" si="84"/>
        <v>4.5250000000000004</v>
      </c>
      <c r="B2720" s="15">
        <v>7.4382999999999999</v>
      </c>
      <c r="C2720" s="15">
        <v>44.060299999999998</v>
      </c>
      <c r="E2720" s="10">
        <f t="shared" si="85"/>
        <v>96.172011335322637</v>
      </c>
    </row>
    <row r="2721" spans="1:5">
      <c r="A2721" s="14">
        <f t="shared" si="84"/>
        <v>4.5266999999999999</v>
      </c>
      <c r="B2721" s="15">
        <v>7.44</v>
      </c>
      <c r="C2721" s="15">
        <v>44.059100000000001</v>
      </c>
      <c r="E2721" s="10">
        <f t="shared" si="85"/>
        <v>96.169392051895102</v>
      </c>
    </row>
    <row r="2722" spans="1:5">
      <c r="A2722" s="14">
        <f t="shared" si="84"/>
        <v>4.5282999999999998</v>
      </c>
      <c r="B2722" s="15">
        <v>7.4416000000000002</v>
      </c>
      <c r="C2722" s="15">
        <v>44.057899999999997</v>
      </c>
      <c r="E2722" s="10">
        <f t="shared" si="85"/>
        <v>96.166772768467553</v>
      </c>
    </row>
    <row r="2723" spans="1:5">
      <c r="A2723" s="14">
        <f t="shared" si="84"/>
        <v>4.5299999999999994</v>
      </c>
      <c r="B2723" s="15">
        <v>7.4432999999999998</v>
      </c>
      <c r="C2723" s="15">
        <v>44.056600000000003</v>
      </c>
      <c r="E2723" s="10">
        <f t="shared" si="85"/>
        <v>96.163935211421062</v>
      </c>
    </row>
    <row r="2724" spans="1:5">
      <c r="A2724" s="14">
        <f t="shared" si="84"/>
        <v>4.5317000000000007</v>
      </c>
      <c r="B2724" s="15">
        <v>7.4450000000000003</v>
      </c>
      <c r="C2724" s="15">
        <v>44.055300000000003</v>
      </c>
      <c r="E2724" s="10">
        <f t="shared" si="85"/>
        <v>96.161097654374572</v>
      </c>
    </row>
    <row r="2725" spans="1:5">
      <c r="A2725" s="14">
        <f t="shared" si="84"/>
        <v>4.5334000000000003</v>
      </c>
      <c r="B2725" s="15">
        <v>7.4466999999999999</v>
      </c>
      <c r="C2725" s="15">
        <v>44.054099999999998</v>
      </c>
      <c r="E2725" s="10">
        <f t="shared" si="85"/>
        <v>96.158478370947023</v>
      </c>
    </row>
    <row r="2726" spans="1:5">
      <c r="A2726" s="14">
        <f t="shared" si="84"/>
        <v>4.5350000000000001</v>
      </c>
      <c r="B2726" s="15">
        <v>7.4482999999999997</v>
      </c>
      <c r="C2726" s="15">
        <v>44.052799999999998</v>
      </c>
      <c r="E2726" s="10">
        <f t="shared" si="85"/>
        <v>96.155640813900519</v>
      </c>
    </row>
    <row r="2727" spans="1:5">
      <c r="A2727" s="14">
        <f t="shared" si="84"/>
        <v>4.5366999999999997</v>
      </c>
      <c r="B2727" s="15">
        <v>7.45</v>
      </c>
      <c r="C2727" s="15">
        <v>44.051600000000001</v>
      </c>
      <c r="E2727" s="10">
        <f t="shared" si="85"/>
        <v>96.153021530472984</v>
      </c>
    </row>
    <row r="2728" spans="1:5">
      <c r="A2728" s="14">
        <f t="shared" si="84"/>
        <v>4.5382999999999996</v>
      </c>
      <c r="B2728" s="15">
        <v>7.4516</v>
      </c>
      <c r="C2728" s="15">
        <v>44.050400000000003</v>
      </c>
      <c r="E2728" s="10">
        <f t="shared" si="85"/>
        <v>96.150402247045449</v>
      </c>
    </row>
    <row r="2729" spans="1:5">
      <c r="A2729" s="14">
        <f t="shared" si="84"/>
        <v>4.5399999999999991</v>
      </c>
      <c r="B2729" s="15">
        <v>7.4532999999999996</v>
      </c>
      <c r="C2729" s="15">
        <v>44.049100000000003</v>
      </c>
      <c r="E2729" s="10">
        <f t="shared" si="85"/>
        <v>96.147564689998944</v>
      </c>
    </row>
    <row r="2730" spans="1:5">
      <c r="A2730" s="14">
        <f t="shared" si="84"/>
        <v>4.5417000000000005</v>
      </c>
      <c r="B2730" s="15">
        <v>7.4550000000000001</v>
      </c>
      <c r="C2730" s="15">
        <v>44.047899999999998</v>
      </c>
      <c r="E2730" s="10">
        <f t="shared" si="85"/>
        <v>96.144945406571395</v>
      </c>
    </row>
    <row r="2731" spans="1:5">
      <c r="A2731" s="14">
        <f t="shared" si="84"/>
        <v>4.5433000000000003</v>
      </c>
      <c r="B2731" s="15">
        <v>7.4565999999999999</v>
      </c>
      <c r="C2731" s="15">
        <v>44.046599999999998</v>
      </c>
      <c r="E2731" s="10">
        <f t="shared" si="85"/>
        <v>96.142107849524905</v>
      </c>
    </row>
    <row r="2732" spans="1:5">
      <c r="A2732" s="14">
        <f t="shared" si="84"/>
        <v>4.5449999999999999</v>
      </c>
      <c r="B2732" s="15">
        <v>7.4583000000000004</v>
      </c>
      <c r="C2732" s="15">
        <v>44.045299999999997</v>
      </c>
      <c r="E2732" s="10">
        <f t="shared" si="85"/>
        <v>96.1392702924784</v>
      </c>
    </row>
    <row r="2733" spans="1:5">
      <c r="A2733" s="14">
        <f t="shared" si="84"/>
        <v>4.5466999999999995</v>
      </c>
      <c r="B2733" s="15">
        <v>7.46</v>
      </c>
      <c r="C2733" s="15">
        <v>44.0441</v>
      </c>
      <c r="E2733" s="10">
        <f t="shared" si="85"/>
        <v>96.136651009050865</v>
      </c>
    </row>
    <row r="2734" spans="1:5">
      <c r="A2734" s="14">
        <f t="shared" si="84"/>
        <v>4.5482999999999993</v>
      </c>
      <c r="B2734" s="15">
        <v>7.4615999999999998</v>
      </c>
      <c r="C2734" s="15">
        <v>44.0428</v>
      </c>
      <c r="E2734" s="10">
        <f t="shared" si="85"/>
        <v>96.133813452004361</v>
      </c>
    </row>
    <row r="2735" spans="1:5">
      <c r="A2735" s="14">
        <f t="shared" si="84"/>
        <v>4.5500000000000007</v>
      </c>
      <c r="B2735" s="15">
        <v>7.4633000000000003</v>
      </c>
      <c r="C2735" s="15">
        <v>44.041600000000003</v>
      </c>
      <c r="E2735" s="10">
        <f t="shared" si="85"/>
        <v>96.131194168576826</v>
      </c>
    </row>
    <row r="2736" spans="1:5">
      <c r="A2736" s="14">
        <f t="shared" si="84"/>
        <v>4.5517000000000003</v>
      </c>
      <c r="B2736" s="15">
        <v>7.4649999999999999</v>
      </c>
      <c r="C2736" s="15">
        <v>44.040300000000002</v>
      </c>
      <c r="E2736" s="10">
        <f t="shared" si="85"/>
        <v>96.128356611530336</v>
      </c>
    </row>
    <row r="2737" spans="1:5">
      <c r="A2737" s="14">
        <f t="shared" si="84"/>
        <v>4.5533000000000001</v>
      </c>
      <c r="B2737" s="15">
        <v>7.4665999999999997</v>
      </c>
      <c r="C2737" s="15">
        <v>44.039099999999998</v>
      </c>
      <c r="E2737" s="10">
        <f t="shared" si="85"/>
        <v>96.125737328102787</v>
      </c>
    </row>
    <row r="2738" spans="1:5">
      <c r="A2738" s="14">
        <f t="shared" si="84"/>
        <v>4.5549999999999997</v>
      </c>
      <c r="B2738" s="15">
        <v>7.4683000000000002</v>
      </c>
      <c r="C2738" s="15">
        <v>44.037799999999997</v>
      </c>
      <c r="E2738" s="10">
        <f t="shared" si="85"/>
        <v>96.122899771056282</v>
      </c>
    </row>
    <row r="2739" spans="1:5">
      <c r="A2739" s="14">
        <f t="shared" si="84"/>
        <v>4.5566999999999993</v>
      </c>
      <c r="B2739" s="15">
        <v>7.47</v>
      </c>
      <c r="C2739" s="15">
        <v>44.036499999999997</v>
      </c>
      <c r="E2739" s="10">
        <f t="shared" si="85"/>
        <v>96.120062214009778</v>
      </c>
    </row>
    <row r="2740" spans="1:5">
      <c r="A2740" s="14">
        <f t="shared" si="84"/>
        <v>4.5584000000000007</v>
      </c>
      <c r="B2740" s="15">
        <v>7.4717000000000002</v>
      </c>
      <c r="C2740" s="15">
        <v>44.035299999999999</v>
      </c>
      <c r="E2740" s="10">
        <f t="shared" si="85"/>
        <v>96.117442930582243</v>
      </c>
    </row>
    <row r="2741" spans="1:5">
      <c r="A2741" s="14">
        <f t="shared" si="84"/>
        <v>4.5600000000000005</v>
      </c>
      <c r="B2741" s="15">
        <v>7.4733000000000001</v>
      </c>
      <c r="C2741" s="15">
        <v>44.033999999999999</v>
      </c>
      <c r="E2741" s="10">
        <f t="shared" si="85"/>
        <v>96.114605373535738</v>
      </c>
    </row>
    <row r="2742" spans="1:5">
      <c r="A2742" s="14">
        <f t="shared" si="84"/>
        <v>4.5617000000000001</v>
      </c>
      <c r="B2742" s="15">
        <v>7.4749999999999996</v>
      </c>
      <c r="C2742" s="15">
        <v>44.032699999999998</v>
      </c>
      <c r="E2742" s="10">
        <f t="shared" si="85"/>
        <v>96.111767816489248</v>
      </c>
    </row>
    <row r="2743" spans="1:5">
      <c r="A2743" s="14">
        <f t="shared" si="84"/>
        <v>4.5633999999999997</v>
      </c>
      <c r="B2743" s="15">
        <v>7.4767000000000001</v>
      </c>
      <c r="C2743" s="15">
        <v>44.031500000000001</v>
      </c>
      <c r="E2743" s="10">
        <f t="shared" si="85"/>
        <v>96.109148533061713</v>
      </c>
    </row>
    <row r="2744" spans="1:5">
      <c r="A2744" s="14">
        <f t="shared" si="84"/>
        <v>4.5649999999999995</v>
      </c>
      <c r="B2744" s="15">
        <v>7.4782999999999999</v>
      </c>
      <c r="C2744" s="15">
        <v>44.030200000000001</v>
      </c>
      <c r="E2744" s="10">
        <f t="shared" si="85"/>
        <v>96.106310976015209</v>
      </c>
    </row>
    <row r="2745" spans="1:5">
      <c r="A2745" s="14">
        <f t="shared" si="84"/>
        <v>4.5667000000000009</v>
      </c>
      <c r="B2745" s="15">
        <v>7.48</v>
      </c>
      <c r="C2745" s="15">
        <v>44.029000000000003</v>
      </c>
      <c r="E2745" s="10">
        <f t="shared" si="85"/>
        <v>96.103691692587674</v>
      </c>
    </row>
    <row r="2746" spans="1:5">
      <c r="A2746" s="14">
        <f t="shared" si="84"/>
        <v>4.5683000000000007</v>
      </c>
      <c r="B2746" s="15">
        <v>7.4816000000000003</v>
      </c>
      <c r="C2746" s="15">
        <v>44.027700000000003</v>
      </c>
      <c r="E2746" s="10">
        <f t="shared" si="85"/>
        <v>96.100854135541169</v>
      </c>
    </row>
    <row r="2747" spans="1:5">
      <c r="A2747" s="14">
        <f t="shared" si="84"/>
        <v>4.57</v>
      </c>
      <c r="B2747" s="15">
        <v>7.4832999999999998</v>
      </c>
      <c r="C2747" s="15">
        <v>44.026400000000002</v>
      </c>
      <c r="E2747" s="10">
        <f t="shared" si="85"/>
        <v>96.098016578494679</v>
      </c>
    </row>
    <row r="2748" spans="1:5">
      <c r="A2748" s="14">
        <f t="shared" si="84"/>
        <v>4.5716999999999999</v>
      </c>
      <c r="B2748" s="15">
        <v>7.4850000000000003</v>
      </c>
      <c r="C2748" s="15">
        <v>44.025199999999998</v>
      </c>
      <c r="E2748" s="10">
        <f t="shared" si="85"/>
        <v>96.09539729506713</v>
      </c>
    </row>
    <row r="2749" spans="1:5">
      <c r="A2749" s="14">
        <f t="shared" si="84"/>
        <v>4.5732999999999997</v>
      </c>
      <c r="B2749" s="15">
        <v>7.4866000000000001</v>
      </c>
      <c r="C2749" s="15">
        <v>44.023899999999998</v>
      </c>
      <c r="E2749" s="10">
        <f t="shared" si="85"/>
        <v>96.092559738020626</v>
      </c>
    </row>
    <row r="2750" spans="1:5">
      <c r="A2750" s="14">
        <f t="shared" si="84"/>
        <v>4.5749999999999993</v>
      </c>
      <c r="B2750" s="15">
        <v>7.4882999999999997</v>
      </c>
      <c r="C2750" s="15">
        <v>44.0227</v>
      </c>
      <c r="E2750" s="10">
        <f t="shared" si="85"/>
        <v>96.089940454593091</v>
      </c>
    </row>
    <row r="2751" spans="1:5">
      <c r="A2751" s="14">
        <f t="shared" si="84"/>
        <v>4.5767000000000007</v>
      </c>
      <c r="B2751" s="15">
        <v>7.49</v>
      </c>
      <c r="C2751" s="15">
        <v>44.0214</v>
      </c>
      <c r="E2751" s="10">
        <f t="shared" si="85"/>
        <v>96.087102897546586</v>
      </c>
    </row>
    <row r="2752" spans="1:5">
      <c r="A2752" s="14">
        <f t="shared" si="84"/>
        <v>4.5783000000000005</v>
      </c>
      <c r="B2752" s="15">
        <v>7.4916</v>
      </c>
      <c r="C2752" s="15">
        <v>44.020099999999999</v>
      </c>
      <c r="E2752" s="10">
        <f t="shared" si="85"/>
        <v>96.084265340500082</v>
      </c>
    </row>
    <row r="2753" spans="1:5">
      <c r="A2753" s="14">
        <f t="shared" si="84"/>
        <v>4.58</v>
      </c>
      <c r="B2753" s="15">
        <v>7.4932999999999996</v>
      </c>
      <c r="C2753" s="15">
        <v>44.018799999999999</v>
      </c>
      <c r="E2753" s="10">
        <f t="shared" si="85"/>
        <v>96.081427783453591</v>
      </c>
    </row>
    <row r="2754" spans="1:5">
      <c r="A2754" s="14">
        <f t="shared" si="84"/>
        <v>4.5816999999999997</v>
      </c>
      <c r="B2754" s="15">
        <v>7.4950000000000001</v>
      </c>
      <c r="C2754" s="15">
        <v>44.017600000000002</v>
      </c>
      <c r="E2754" s="10">
        <f t="shared" si="85"/>
        <v>96.078808500026057</v>
      </c>
    </row>
    <row r="2755" spans="1:5">
      <c r="A2755" s="14">
        <f t="shared" si="84"/>
        <v>4.5833999999999993</v>
      </c>
      <c r="B2755" s="15">
        <v>7.4966999999999997</v>
      </c>
      <c r="C2755" s="15">
        <v>44.016300000000001</v>
      </c>
      <c r="E2755" s="10">
        <f t="shared" si="85"/>
        <v>96.075970942979552</v>
      </c>
    </row>
    <row r="2756" spans="1:5">
      <c r="A2756" s="14">
        <f t="shared" si="84"/>
        <v>4.5850000000000009</v>
      </c>
      <c r="B2756" s="15">
        <v>7.4983000000000004</v>
      </c>
      <c r="C2756" s="15">
        <v>44.015000000000001</v>
      </c>
      <c r="E2756" s="10">
        <f t="shared" si="85"/>
        <v>96.073133385933048</v>
      </c>
    </row>
    <row r="2757" spans="1:5">
      <c r="A2757" s="14">
        <f t="shared" ref="A2757:A2820" si="86">B2757-$B$5</f>
        <v>4.5867000000000004</v>
      </c>
      <c r="B2757" s="15">
        <v>7.5</v>
      </c>
      <c r="C2757" s="15">
        <v>44.0137</v>
      </c>
      <c r="E2757" s="10">
        <f t="shared" si="85"/>
        <v>96.070295828886543</v>
      </c>
    </row>
    <row r="2758" spans="1:5">
      <c r="A2758" s="14">
        <f t="shared" si="86"/>
        <v>4.5884</v>
      </c>
      <c r="B2758" s="15">
        <v>7.5016999999999996</v>
      </c>
      <c r="C2758" s="15">
        <v>44.012500000000003</v>
      </c>
      <c r="E2758" s="10">
        <f t="shared" ref="E2758:E2821" si="87">100-((($C$1-C2758)/$C$1)*100)</f>
        <v>96.067676545459022</v>
      </c>
    </row>
    <row r="2759" spans="1:5">
      <c r="A2759" s="14">
        <f t="shared" si="86"/>
        <v>4.59</v>
      </c>
      <c r="B2759" s="15">
        <v>7.5033000000000003</v>
      </c>
      <c r="C2759" s="15">
        <v>44.011200000000002</v>
      </c>
      <c r="E2759" s="10">
        <f t="shared" si="87"/>
        <v>96.064838988412518</v>
      </c>
    </row>
    <row r="2760" spans="1:5">
      <c r="A2760" s="14">
        <f t="shared" si="86"/>
        <v>4.5916999999999994</v>
      </c>
      <c r="B2760" s="15">
        <v>7.5049999999999999</v>
      </c>
      <c r="C2760" s="15">
        <v>44.009900000000002</v>
      </c>
      <c r="E2760" s="10">
        <f t="shared" si="87"/>
        <v>96.062001431366014</v>
      </c>
    </row>
    <row r="2761" spans="1:5">
      <c r="A2761" s="14">
        <f t="shared" si="86"/>
        <v>4.5934000000000008</v>
      </c>
      <c r="B2761" s="15">
        <v>7.5067000000000004</v>
      </c>
      <c r="C2761" s="15">
        <v>44.008600000000001</v>
      </c>
      <c r="E2761" s="10">
        <f t="shared" si="87"/>
        <v>96.059163874319509</v>
      </c>
    </row>
    <row r="2762" spans="1:5">
      <c r="A2762" s="14">
        <f t="shared" si="86"/>
        <v>4.5950000000000006</v>
      </c>
      <c r="B2762" s="15">
        <v>7.5083000000000002</v>
      </c>
      <c r="C2762" s="15">
        <v>44.007399999999997</v>
      </c>
      <c r="E2762" s="10">
        <f t="shared" si="87"/>
        <v>96.05654459089196</v>
      </c>
    </row>
    <row r="2763" spans="1:5">
      <c r="A2763" s="14">
        <f t="shared" si="86"/>
        <v>4.5967000000000002</v>
      </c>
      <c r="B2763" s="15">
        <v>7.51</v>
      </c>
      <c r="C2763" s="15">
        <v>44.006100000000004</v>
      </c>
      <c r="E2763" s="10">
        <f t="shared" si="87"/>
        <v>96.053707033845484</v>
      </c>
    </row>
    <row r="2764" spans="1:5">
      <c r="A2764" s="14">
        <f t="shared" si="86"/>
        <v>4.5983000000000001</v>
      </c>
      <c r="B2764" s="15">
        <v>7.5115999999999996</v>
      </c>
      <c r="C2764" s="15">
        <v>44.004800000000003</v>
      </c>
      <c r="E2764" s="10">
        <f t="shared" si="87"/>
        <v>96.050869476798979</v>
      </c>
    </row>
    <row r="2765" spans="1:5">
      <c r="A2765" s="14">
        <f t="shared" si="86"/>
        <v>4.5999999999999996</v>
      </c>
      <c r="B2765" s="15">
        <v>7.5133000000000001</v>
      </c>
      <c r="C2765" s="15">
        <v>44.003599999999999</v>
      </c>
      <c r="E2765" s="10">
        <f t="shared" si="87"/>
        <v>96.04825019337143</v>
      </c>
    </row>
    <row r="2766" spans="1:5">
      <c r="A2766" s="14">
        <f t="shared" si="86"/>
        <v>4.6016999999999992</v>
      </c>
      <c r="B2766" s="15">
        <v>7.5149999999999997</v>
      </c>
      <c r="C2766" s="15">
        <v>44.002299999999998</v>
      </c>
      <c r="E2766" s="10">
        <f t="shared" si="87"/>
        <v>96.045412636324926</v>
      </c>
    </row>
    <row r="2767" spans="1:5">
      <c r="A2767" s="14">
        <f t="shared" si="86"/>
        <v>4.6033000000000008</v>
      </c>
      <c r="B2767" s="15">
        <v>7.5166000000000004</v>
      </c>
      <c r="C2767" s="15">
        <v>44.000999999999998</v>
      </c>
      <c r="E2767" s="10">
        <f t="shared" si="87"/>
        <v>96.042575079278421</v>
      </c>
    </row>
    <row r="2768" spans="1:5">
      <c r="A2768" s="14">
        <f t="shared" si="86"/>
        <v>4.6050000000000004</v>
      </c>
      <c r="B2768" s="15">
        <v>7.5183</v>
      </c>
      <c r="C2768" s="15">
        <v>43.999699999999997</v>
      </c>
      <c r="E2768" s="10">
        <f t="shared" si="87"/>
        <v>96.039737522231917</v>
      </c>
    </row>
    <row r="2769" spans="1:5">
      <c r="A2769" s="14">
        <f t="shared" si="86"/>
        <v>4.6067</v>
      </c>
      <c r="B2769" s="15">
        <v>7.52</v>
      </c>
      <c r="C2769" s="15">
        <v>43.998399999999997</v>
      </c>
      <c r="E2769" s="10">
        <f t="shared" si="87"/>
        <v>96.036899965185427</v>
      </c>
    </row>
    <row r="2770" spans="1:5">
      <c r="A2770" s="14">
        <f t="shared" si="86"/>
        <v>4.6083999999999996</v>
      </c>
      <c r="B2770" s="15">
        <v>7.5217000000000001</v>
      </c>
      <c r="C2770" s="15">
        <v>43.997199999999999</v>
      </c>
      <c r="E2770" s="10">
        <f t="shared" si="87"/>
        <v>96.034280681757892</v>
      </c>
    </row>
    <row r="2771" spans="1:5">
      <c r="A2771" s="14">
        <f t="shared" si="86"/>
        <v>4.6099999999999994</v>
      </c>
      <c r="B2771" s="15">
        <v>7.5232999999999999</v>
      </c>
      <c r="C2771" s="15">
        <v>43.995899999999999</v>
      </c>
      <c r="E2771" s="10">
        <f t="shared" si="87"/>
        <v>96.031443124711387</v>
      </c>
    </row>
    <row r="2772" spans="1:5">
      <c r="A2772" s="14">
        <f t="shared" si="86"/>
        <v>4.6117000000000008</v>
      </c>
      <c r="B2772" s="15">
        <v>7.5250000000000004</v>
      </c>
      <c r="C2772" s="15">
        <v>43.994599999999998</v>
      </c>
      <c r="E2772" s="10">
        <f t="shared" si="87"/>
        <v>96.028605567664883</v>
      </c>
    </row>
    <row r="2773" spans="1:5">
      <c r="A2773" s="14">
        <f t="shared" si="86"/>
        <v>4.6134000000000004</v>
      </c>
      <c r="B2773" s="15">
        <v>7.5266999999999999</v>
      </c>
      <c r="C2773" s="15">
        <v>43.993299999999998</v>
      </c>
      <c r="E2773" s="10">
        <f t="shared" si="87"/>
        <v>96.025768010618378</v>
      </c>
    </row>
    <row r="2774" spans="1:5">
      <c r="A2774" s="14">
        <f t="shared" si="86"/>
        <v>4.6150000000000002</v>
      </c>
      <c r="B2774" s="15">
        <v>7.5282999999999998</v>
      </c>
      <c r="C2774" s="15">
        <v>43.992100000000001</v>
      </c>
      <c r="E2774" s="10">
        <f t="shared" si="87"/>
        <v>96.023148727190858</v>
      </c>
    </row>
    <row r="2775" spans="1:5">
      <c r="A2775" s="14">
        <f t="shared" si="86"/>
        <v>4.6166999999999998</v>
      </c>
      <c r="B2775" s="15">
        <v>7.53</v>
      </c>
      <c r="C2775" s="15">
        <v>43.9908</v>
      </c>
      <c r="E2775" s="10">
        <f t="shared" si="87"/>
        <v>96.020311170144353</v>
      </c>
    </row>
    <row r="2776" spans="1:5">
      <c r="A2776" s="14">
        <f t="shared" si="86"/>
        <v>4.6183999999999994</v>
      </c>
      <c r="B2776" s="15">
        <v>7.5316999999999998</v>
      </c>
      <c r="C2776" s="15">
        <v>43.9895</v>
      </c>
      <c r="E2776" s="10">
        <f t="shared" si="87"/>
        <v>96.017473613097849</v>
      </c>
    </row>
    <row r="2777" spans="1:5">
      <c r="A2777" s="14">
        <f t="shared" si="86"/>
        <v>4.6199999999999992</v>
      </c>
      <c r="B2777" s="15">
        <v>7.5332999999999997</v>
      </c>
      <c r="C2777" s="15">
        <v>43.988199999999999</v>
      </c>
      <c r="E2777" s="10">
        <f t="shared" si="87"/>
        <v>96.014636056051344</v>
      </c>
    </row>
    <row r="2778" spans="1:5">
      <c r="A2778" s="14">
        <f t="shared" si="86"/>
        <v>4.6217000000000006</v>
      </c>
      <c r="B2778" s="15">
        <v>7.5350000000000001</v>
      </c>
      <c r="C2778" s="15">
        <v>43.986899999999999</v>
      </c>
      <c r="E2778" s="10">
        <f t="shared" si="87"/>
        <v>96.01179849900484</v>
      </c>
    </row>
    <row r="2779" spans="1:5">
      <c r="A2779" s="14">
        <f t="shared" si="86"/>
        <v>4.6233000000000004</v>
      </c>
      <c r="B2779" s="15">
        <v>7.5366</v>
      </c>
      <c r="C2779" s="15">
        <v>43.985599999999998</v>
      </c>
      <c r="E2779" s="10">
        <f t="shared" si="87"/>
        <v>96.00896094195835</v>
      </c>
    </row>
    <row r="2780" spans="1:5">
      <c r="A2780" s="14">
        <f t="shared" si="86"/>
        <v>4.625</v>
      </c>
      <c r="B2780" s="15">
        <v>7.5382999999999996</v>
      </c>
      <c r="C2780" s="15">
        <v>43.984400000000001</v>
      </c>
      <c r="E2780" s="10">
        <f t="shared" si="87"/>
        <v>96.006341658530815</v>
      </c>
    </row>
    <row r="2781" spans="1:5">
      <c r="A2781" s="14">
        <f t="shared" si="86"/>
        <v>4.6266999999999996</v>
      </c>
      <c r="B2781" s="15">
        <v>7.54</v>
      </c>
      <c r="C2781" s="15">
        <v>43.9831</v>
      </c>
      <c r="E2781" s="10">
        <f t="shared" si="87"/>
        <v>96.00350410148431</v>
      </c>
    </row>
    <row r="2782" spans="1:5">
      <c r="A2782" s="14">
        <f t="shared" si="86"/>
        <v>4.6282999999999994</v>
      </c>
      <c r="B2782" s="15">
        <v>7.5415999999999999</v>
      </c>
      <c r="C2782" s="15">
        <v>43.9818</v>
      </c>
      <c r="E2782" s="10">
        <f t="shared" si="87"/>
        <v>96.000666544437806</v>
      </c>
    </row>
    <row r="2783" spans="1:5">
      <c r="A2783" s="14">
        <f t="shared" si="86"/>
        <v>4.6300000000000008</v>
      </c>
      <c r="B2783" s="15">
        <v>7.5433000000000003</v>
      </c>
      <c r="C2783" s="15">
        <v>43.980499999999999</v>
      </c>
      <c r="E2783" s="10">
        <f t="shared" si="87"/>
        <v>95.997828987391301</v>
      </c>
    </row>
    <row r="2784" spans="1:5">
      <c r="A2784" s="14">
        <f t="shared" si="86"/>
        <v>4.6317000000000004</v>
      </c>
      <c r="B2784" s="15">
        <v>7.5449999999999999</v>
      </c>
      <c r="C2784" s="15">
        <v>43.979199999999999</v>
      </c>
      <c r="E2784" s="10">
        <f t="shared" si="87"/>
        <v>95.994991430344811</v>
      </c>
    </row>
    <row r="2785" spans="1:5">
      <c r="A2785" s="14">
        <f t="shared" si="86"/>
        <v>4.6334</v>
      </c>
      <c r="B2785" s="15">
        <v>7.5467000000000004</v>
      </c>
      <c r="C2785" s="15">
        <v>43.977899999999998</v>
      </c>
      <c r="E2785" s="10">
        <f t="shared" si="87"/>
        <v>95.992153873298307</v>
      </c>
    </row>
    <row r="2786" spans="1:5">
      <c r="A2786" s="14">
        <f t="shared" si="86"/>
        <v>4.6349999999999998</v>
      </c>
      <c r="B2786" s="15">
        <v>7.5483000000000002</v>
      </c>
      <c r="C2786" s="15">
        <v>43.976700000000001</v>
      </c>
      <c r="E2786" s="10">
        <f t="shared" si="87"/>
        <v>95.989534589870772</v>
      </c>
    </row>
    <row r="2787" spans="1:5">
      <c r="A2787" s="14">
        <f t="shared" si="86"/>
        <v>4.6366999999999994</v>
      </c>
      <c r="B2787" s="15">
        <v>7.55</v>
      </c>
      <c r="C2787" s="15">
        <v>43.9754</v>
      </c>
      <c r="E2787" s="10">
        <f t="shared" si="87"/>
        <v>95.986697032824267</v>
      </c>
    </row>
    <row r="2788" spans="1:5">
      <c r="A2788" s="14">
        <f t="shared" si="86"/>
        <v>4.6384000000000007</v>
      </c>
      <c r="B2788" s="15">
        <v>7.5517000000000003</v>
      </c>
      <c r="C2788" s="15">
        <v>43.9741</v>
      </c>
      <c r="E2788" s="10">
        <f t="shared" si="87"/>
        <v>95.983859475777763</v>
      </c>
    </row>
    <row r="2789" spans="1:5">
      <c r="A2789" s="14">
        <f t="shared" si="86"/>
        <v>4.6400000000000006</v>
      </c>
      <c r="B2789" s="15">
        <v>7.5533000000000001</v>
      </c>
      <c r="C2789" s="15">
        <v>43.972799999999999</v>
      </c>
      <c r="E2789" s="10">
        <f t="shared" si="87"/>
        <v>95.981021918731273</v>
      </c>
    </row>
    <row r="2790" spans="1:5">
      <c r="A2790" s="14">
        <f t="shared" si="86"/>
        <v>4.6417000000000002</v>
      </c>
      <c r="B2790" s="15">
        <v>7.5549999999999997</v>
      </c>
      <c r="C2790" s="15">
        <v>43.971499999999999</v>
      </c>
      <c r="E2790" s="10">
        <f t="shared" si="87"/>
        <v>95.978184361684768</v>
      </c>
    </row>
    <row r="2791" spans="1:5">
      <c r="A2791" s="14">
        <f t="shared" si="86"/>
        <v>4.6433</v>
      </c>
      <c r="B2791" s="15">
        <v>7.5566000000000004</v>
      </c>
      <c r="C2791" s="15">
        <v>43.970199999999998</v>
      </c>
      <c r="E2791" s="10">
        <f t="shared" si="87"/>
        <v>95.975346804638264</v>
      </c>
    </row>
    <row r="2792" spans="1:5">
      <c r="A2792" s="14">
        <f t="shared" si="86"/>
        <v>4.6449999999999996</v>
      </c>
      <c r="B2792" s="15">
        <v>7.5583</v>
      </c>
      <c r="C2792" s="15">
        <v>43.968899999999998</v>
      </c>
      <c r="E2792" s="10">
        <f t="shared" si="87"/>
        <v>95.972509247591759</v>
      </c>
    </row>
    <row r="2793" spans="1:5">
      <c r="A2793" s="14">
        <f t="shared" si="86"/>
        <v>4.6466999999999992</v>
      </c>
      <c r="B2793" s="15">
        <v>7.56</v>
      </c>
      <c r="C2793" s="15">
        <v>43.967599999999997</v>
      </c>
      <c r="E2793" s="10">
        <f t="shared" si="87"/>
        <v>95.969671690545255</v>
      </c>
    </row>
    <row r="2794" spans="1:5">
      <c r="A2794" s="14">
        <f t="shared" si="86"/>
        <v>4.6483000000000008</v>
      </c>
      <c r="B2794" s="15">
        <v>7.5616000000000003</v>
      </c>
      <c r="C2794" s="15">
        <v>43.966299999999997</v>
      </c>
      <c r="E2794" s="10">
        <f t="shared" si="87"/>
        <v>95.966834133498764</v>
      </c>
    </row>
    <row r="2795" spans="1:5">
      <c r="A2795" s="14">
        <f t="shared" si="86"/>
        <v>4.6500000000000004</v>
      </c>
      <c r="B2795" s="15">
        <v>7.5632999999999999</v>
      </c>
      <c r="C2795" s="15">
        <v>43.9651</v>
      </c>
      <c r="E2795" s="10">
        <f t="shared" si="87"/>
        <v>95.96421485007123</v>
      </c>
    </row>
    <row r="2796" spans="1:5">
      <c r="A2796" s="14">
        <f t="shared" si="86"/>
        <v>4.6516999999999999</v>
      </c>
      <c r="B2796" s="15">
        <v>7.5650000000000004</v>
      </c>
      <c r="C2796" s="15">
        <v>43.963799999999999</v>
      </c>
      <c r="E2796" s="10">
        <f t="shared" si="87"/>
        <v>95.961377293024725</v>
      </c>
    </row>
    <row r="2797" spans="1:5">
      <c r="A2797" s="14">
        <f t="shared" si="86"/>
        <v>4.6532999999999998</v>
      </c>
      <c r="B2797" s="15">
        <v>7.5666000000000002</v>
      </c>
      <c r="C2797" s="15">
        <v>43.962499999999999</v>
      </c>
      <c r="E2797" s="10">
        <f t="shared" si="87"/>
        <v>95.958539735978221</v>
      </c>
    </row>
    <row r="2798" spans="1:5">
      <c r="A2798" s="14">
        <f t="shared" si="86"/>
        <v>4.6549999999999994</v>
      </c>
      <c r="B2798" s="15">
        <v>7.5682999999999998</v>
      </c>
      <c r="C2798" s="15">
        <v>43.961199999999998</v>
      </c>
      <c r="E2798" s="10">
        <f t="shared" si="87"/>
        <v>95.955702178931716</v>
      </c>
    </row>
    <row r="2799" spans="1:5">
      <c r="A2799" s="14">
        <f t="shared" si="86"/>
        <v>4.6567000000000007</v>
      </c>
      <c r="B2799" s="15">
        <v>7.57</v>
      </c>
      <c r="C2799" s="15">
        <v>43.959899999999998</v>
      </c>
      <c r="E2799" s="10">
        <f t="shared" si="87"/>
        <v>95.952864621885226</v>
      </c>
    </row>
    <row r="2800" spans="1:5">
      <c r="A2800" s="14">
        <f t="shared" si="86"/>
        <v>4.6583000000000006</v>
      </c>
      <c r="B2800" s="15">
        <v>7.5716000000000001</v>
      </c>
      <c r="C2800" s="15">
        <v>43.958599999999997</v>
      </c>
      <c r="E2800" s="10">
        <f t="shared" si="87"/>
        <v>95.950027064838721</v>
      </c>
    </row>
    <row r="2801" spans="1:5">
      <c r="A2801" s="14">
        <f t="shared" si="86"/>
        <v>4.66</v>
      </c>
      <c r="B2801" s="15">
        <v>7.5732999999999997</v>
      </c>
      <c r="C2801" s="15">
        <v>43.957299999999996</v>
      </c>
      <c r="E2801" s="10">
        <f t="shared" si="87"/>
        <v>95.947189507792217</v>
      </c>
    </row>
    <row r="2802" spans="1:5">
      <c r="A2802" s="14">
        <f t="shared" si="86"/>
        <v>4.6616999999999997</v>
      </c>
      <c r="B2802" s="15">
        <v>7.5750000000000002</v>
      </c>
      <c r="C2802" s="15">
        <v>43.956000000000003</v>
      </c>
      <c r="E2802" s="10">
        <f t="shared" si="87"/>
        <v>95.944351950745727</v>
      </c>
    </row>
    <row r="2803" spans="1:5">
      <c r="A2803" s="14">
        <f t="shared" si="86"/>
        <v>4.6632999999999996</v>
      </c>
      <c r="B2803" s="15">
        <v>7.5766</v>
      </c>
      <c r="C2803" s="15">
        <v>43.954700000000003</v>
      </c>
      <c r="E2803" s="10">
        <f t="shared" si="87"/>
        <v>95.941514393699237</v>
      </c>
    </row>
    <row r="2804" spans="1:5">
      <c r="A2804" s="14">
        <f t="shared" si="86"/>
        <v>4.6649999999999991</v>
      </c>
      <c r="B2804" s="15">
        <v>7.5782999999999996</v>
      </c>
      <c r="C2804" s="15">
        <v>43.953400000000002</v>
      </c>
      <c r="E2804" s="10">
        <f t="shared" si="87"/>
        <v>95.938676836652732</v>
      </c>
    </row>
    <row r="2805" spans="1:5">
      <c r="A2805" s="14">
        <f t="shared" si="86"/>
        <v>4.6667000000000005</v>
      </c>
      <c r="B2805" s="15">
        <v>7.58</v>
      </c>
      <c r="C2805" s="15">
        <v>43.952100000000002</v>
      </c>
      <c r="E2805" s="10">
        <f t="shared" si="87"/>
        <v>95.935839279606228</v>
      </c>
    </row>
    <row r="2806" spans="1:5">
      <c r="A2806" s="14">
        <f t="shared" si="86"/>
        <v>4.6684000000000001</v>
      </c>
      <c r="B2806" s="15">
        <v>7.5816999999999997</v>
      </c>
      <c r="C2806" s="15">
        <v>43.950800000000001</v>
      </c>
      <c r="E2806" s="10">
        <f t="shared" si="87"/>
        <v>95.933001722559723</v>
      </c>
    </row>
    <row r="2807" spans="1:5">
      <c r="A2807" s="14">
        <f t="shared" si="86"/>
        <v>4.67</v>
      </c>
      <c r="B2807" s="15">
        <v>7.5833000000000004</v>
      </c>
      <c r="C2807" s="15">
        <v>43.9495</v>
      </c>
      <c r="E2807" s="10">
        <f t="shared" si="87"/>
        <v>95.930164165513219</v>
      </c>
    </row>
    <row r="2808" spans="1:5">
      <c r="A2808" s="14">
        <f t="shared" si="86"/>
        <v>4.6716999999999995</v>
      </c>
      <c r="B2808" s="15">
        <v>7.585</v>
      </c>
      <c r="C2808" s="15">
        <v>43.9482</v>
      </c>
      <c r="E2808" s="10">
        <f t="shared" si="87"/>
        <v>95.927326608466728</v>
      </c>
    </row>
    <row r="2809" spans="1:5">
      <c r="A2809" s="14">
        <f t="shared" si="86"/>
        <v>4.6734000000000009</v>
      </c>
      <c r="B2809" s="15">
        <v>7.5867000000000004</v>
      </c>
      <c r="C2809" s="15">
        <v>43.946899999999999</v>
      </c>
      <c r="E2809" s="10">
        <f t="shared" si="87"/>
        <v>95.924489051420224</v>
      </c>
    </row>
    <row r="2810" spans="1:5">
      <c r="A2810" s="14">
        <f t="shared" si="86"/>
        <v>4.6750000000000007</v>
      </c>
      <c r="B2810" s="15">
        <v>7.5883000000000003</v>
      </c>
      <c r="C2810" s="15">
        <v>43.945599999999999</v>
      </c>
      <c r="E2810" s="10">
        <f t="shared" si="87"/>
        <v>95.92165149437372</v>
      </c>
    </row>
    <row r="2811" spans="1:5">
      <c r="A2811" s="14">
        <f t="shared" si="86"/>
        <v>4.6767000000000003</v>
      </c>
      <c r="B2811" s="15">
        <v>7.59</v>
      </c>
      <c r="C2811" s="15">
        <v>43.944299999999998</v>
      </c>
      <c r="E2811" s="10">
        <f t="shared" si="87"/>
        <v>95.918813937327215</v>
      </c>
    </row>
    <row r="2812" spans="1:5">
      <c r="A2812" s="14">
        <f t="shared" si="86"/>
        <v>4.6783000000000001</v>
      </c>
      <c r="B2812" s="15">
        <v>7.5915999999999997</v>
      </c>
      <c r="C2812" s="15">
        <v>43.942999999999998</v>
      </c>
      <c r="E2812" s="10">
        <f t="shared" si="87"/>
        <v>95.915976380280711</v>
      </c>
    </row>
    <row r="2813" spans="1:5">
      <c r="A2813" s="14">
        <f t="shared" si="86"/>
        <v>4.68</v>
      </c>
      <c r="B2813" s="15">
        <v>7.5933000000000002</v>
      </c>
      <c r="C2813" s="15">
        <v>43.941699999999997</v>
      </c>
      <c r="E2813" s="10">
        <f t="shared" si="87"/>
        <v>95.91313882323422</v>
      </c>
    </row>
    <row r="2814" spans="1:5">
      <c r="A2814" s="14">
        <f t="shared" si="86"/>
        <v>4.6816999999999993</v>
      </c>
      <c r="B2814" s="15">
        <v>7.5949999999999998</v>
      </c>
      <c r="C2814" s="15">
        <v>43.940399999999997</v>
      </c>
      <c r="E2814" s="10">
        <f t="shared" si="87"/>
        <v>95.910301266187716</v>
      </c>
    </row>
    <row r="2815" spans="1:5">
      <c r="A2815" s="14">
        <f t="shared" si="86"/>
        <v>4.6832999999999991</v>
      </c>
      <c r="B2815" s="15">
        <v>7.5965999999999996</v>
      </c>
      <c r="C2815" s="15">
        <v>43.939100000000003</v>
      </c>
      <c r="E2815" s="10">
        <f t="shared" si="87"/>
        <v>95.907463709141226</v>
      </c>
    </row>
    <row r="2816" spans="1:5">
      <c r="A2816" s="14">
        <f t="shared" si="86"/>
        <v>4.6850000000000005</v>
      </c>
      <c r="B2816" s="15">
        <v>7.5983000000000001</v>
      </c>
      <c r="C2816" s="15">
        <v>43.937800000000003</v>
      </c>
      <c r="E2816" s="10">
        <f t="shared" si="87"/>
        <v>95.904626152094721</v>
      </c>
    </row>
    <row r="2817" spans="1:5">
      <c r="A2817" s="14">
        <f t="shared" si="86"/>
        <v>4.6867000000000001</v>
      </c>
      <c r="B2817" s="15">
        <v>7.6</v>
      </c>
      <c r="C2817" s="15">
        <v>43.936500000000002</v>
      </c>
      <c r="E2817" s="10">
        <f t="shared" si="87"/>
        <v>95.901788595048231</v>
      </c>
    </row>
    <row r="2818" spans="1:5">
      <c r="A2818" s="14">
        <f t="shared" si="86"/>
        <v>4.6883999999999997</v>
      </c>
      <c r="B2818" s="15">
        <v>7.6017000000000001</v>
      </c>
      <c r="C2818" s="15">
        <v>43.935099999999998</v>
      </c>
      <c r="E2818" s="10">
        <f t="shared" si="87"/>
        <v>95.898732764382757</v>
      </c>
    </row>
    <row r="2819" spans="1:5">
      <c r="A2819" s="14">
        <f t="shared" si="86"/>
        <v>4.6899999999999995</v>
      </c>
      <c r="B2819" s="15">
        <v>7.6032999999999999</v>
      </c>
      <c r="C2819" s="15">
        <v>43.933900000000001</v>
      </c>
      <c r="E2819" s="10">
        <f t="shared" si="87"/>
        <v>95.896113480955222</v>
      </c>
    </row>
    <row r="2820" spans="1:5">
      <c r="A2820" s="14">
        <f t="shared" si="86"/>
        <v>4.6917000000000009</v>
      </c>
      <c r="B2820" s="15">
        <v>7.6050000000000004</v>
      </c>
      <c r="C2820" s="15">
        <v>43.932499999999997</v>
      </c>
      <c r="E2820" s="10">
        <f t="shared" si="87"/>
        <v>95.893057650289748</v>
      </c>
    </row>
    <row r="2821" spans="1:5">
      <c r="A2821" s="14">
        <f t="shared" ref="A2821:A2884" si="88">B2821-$B$5</f>
        <v>4.6934000000000005</v>
      </c>
      <c r="B2821" s="15">
        <v>7.6067</v>
      </c>
      <c r="C2821" s="15">
        <v>43.931199999999997</v>
      </c>
      <c r="E2821" s="10">
        <f t="shared" si="87"/>
        <v>95.890220093243244</v>
      </c>
    </row>
    <row r="2822" spans="1:5">
      <c r="A2822" s="14">
        <f t="shared" si="88"/>
        <v>4.6950000000000003</v>
      </c>
      <c r="B2822" s="15">
        <v>7.6082999999999998</v>
      </c>
      <c r="C2822" s="15">
        <v>43.929900000000004</v>
      </c>
      <c r="E2822" s="10">
        <f t="shared" ref="E2822:E2885" si="89">100-((($C$1-C2822)/$C$1)*100)</f>
        <v>95.887382536196768</v>
      </c>
    </row>
    <row r="2823" spans="1:5">
      <c r="A2823" s="14">
        <f t="shared" si="88"/>
        <v>4.6966999999999999</v>
      </c>
      <c r="B2823" s="15">
        <v>7.61</v>
      </c>
      <c r="C2823" s="15">
        <v>43.928600000000003</v>
      </c>
      <c r="E2823" s="10">
        <f t="shared" si="89"/>
        <v>95.884544979150263</v>
      </c>
    </row>
    <row r="2824" spans="1:5">
      <c r="A2824" s="14">
        <f t="shared" si="88"/>
        <v>4.6982999999999997</v>
      </c>
      <c r="B2824" s="15">
        <v>7.6116000000000001</v>
      </c>
      <c r="C2824" s="15">
        <v>43.927300000000002</v>
      </c>
      <c r="E2824" s="10">
        <f t="shared" si="89"/>
        <v>95.881707422103759</v>
      </c>
    </row>
    <row r="2825" spans="1:5">
      <c r="A2825" s="14">
        <f t="shared" si="88"/>
        <v>4.6999999999999993</v>
      </c>
      <c r="B2825" s="15">
        <v>7.6132999999999997</v>
      </c>
      <c r="C2825" s="15">
        <v>43.926000000000002</v>
      </c>
      <c r="E2825" s="10">
        <f t="shared" si="89"/>
        <v>95.878869865057254</v>
      </c>
    </row>
    <row r="2826" spans="1:5">
      <c r="A2826" s="14">
        <f t="shared" si="88"/>
        <v>4.7017000000000007</v>
      </c>
      <c r="B2826" s="15">
        <v>7.6150000000000002</v>
      </c>
      <c r="C2826" s="15">
        <v>43.924700000000001</v>
      </c>
      <c r="E2826" s="10">
        <f t="shared" si="89"/>
        <v>95.876032308010764</v>
      </c>
    </row>
    <row r="2827" spans="1:5">
      <c r="A2827" s="14">
        <f t="shared" si="88"/>
        <v>4.7033000000000005</v>
      </c>
      <c r="B2827" s="15">
        <v>7.6166</v>
      </c>
      <c r="C2827" s="15">
        <v>43.923400000000001</v>
      </c>
      <c r="E2827" s="10">
        <f t="shared" si="89"/>
        <v>95.873194750964259</v>
      </c>
    </row>
    <row r="2828" spans="1:5">
      <c r="A2828" s="14">
        <f t="shared" si="88"/>
        <v>4.7050000000000001</v>
      </c>
      <c r="B2828" s="15">
        <v>7.6182999999999996</v>
      </c>
      <c r="C2828" s="15">
        <v>43.9221</v>
      </c>
      <c r="E2828" s="10">
        <f t="shared" si="89"/>
        <v>95.870357193917755</v>
      </c>
    </row>
    <row r="2829" spans="1:5">
      <c r="A2829" s="14">
        <f t="shared" si="88"/>
        <v>4.7066999999999997</v>
      </c>
      <c r="B2829" s="15">
        <v>7.62</v>
      </c>
      <c r="C2829" s="15">
        <v>43.920699999999997</v>
      </c>
      <c r="E2829" s="10">
        <f t="shared" si="89"/>
        <v>95.867301363252281</v>
      </c>
    </row>
    <row r="2830" spans="1:5">
      <c r="A2830" s="14">
        <f t="shared" si="88"/>
        <v>4.7082999999999995</v>
      </c>
      <c r="B2830" s="15">
        <v>7.6215999999999999</v>
      </c>
      <c r="C2830" s="15">
        <v>43.919400000000003</v>
      </c>
      <c r="E2830" s="10">
        <f t="shared" si="89"/>
        <v>95.864463806205805</v>
      </c>
    </row>
    <row r="2831" spans="1:5">
      <c r="A2831" s="14">
        <f t="shared" si="88"/>
        <v>4.7100000000000009</v>
      </c>
      <c r="B2831" s="15">
        <v>7.6233000000000004</v>
      </c>
      <c r="C2831" s="15">
        <v>43.918100000000003</v>
      </c>
      <c r="E2831" s="10">
        <f t="shared" si="89"/>
        <v>95.861626249159301</v>
      </c>
    </row>
    <row r="2832" spans="1:5">
      <c r="A2832" s="14">
        <f t="shared" si="88"/>
        <v>4.7117000000000004</v>
      </c>
      <c r="B2832" s="15">
        <v>7.625</v>
      </c>
      <c r="C2832" s="15">
        <v>43.916800000000002</v>
      </c>
      <c r="E2832" s="10">
        <f t="shared" si="89"/>
        <v>95.858788692112796</v>
      </c>
    </row>
    <row r="2833" spans="1:5">
      <c r="A2833" s="14">
        <f t="shared" si="88"/>
        <v>4.7134</v>
      </c>
      <c r="B2833" s="15">
        <v>7.6266999999999996</v>
      </c>
      <c r="C2833" s="15">
        <v>43.915500000000002</v>
      </c>
      <c r="E2833" s="10">
        <f t="shared" si="89"/>
        <v>95.855951135066292</v>
      </c>
    </row>
    <row r="2834" spans="1:5">
      <c r="A2834" s="14">
        <f t="shared" si="88"/>
        <v>4.7149999999999999</v>
      </c>
      <c r="B2834" s="15">
        <v>7.6283000000000003</v>
      </c>
      <c r="C2834" s="15">
        <v>43.914200000000001</v>
      </c>
      <c r="E2834" s="10">
        <f t="shared" si="89"/>
        <v>95.853113578019787</v>
      </c>
    </row>
    <row r="2835" spans="1:5">
      <c r="A2835" s="14">
        <f t="shared" si="88"/>
        <v>4.7166999999999994</v>
      </c>
      <c r="B2835" s="15">
        <v>7.63</v>
      </c>
      <c r="C2835" s="15">
        <v>43.912799999999997</v>
      </c>
      <c r="E2835" s="10">
        <f t="shared" si="89"/>
        <v>95.850057747354327</v>
      </c>
    </row>
    <row r="2836" spans="1:5">
      <c r="A2836" s="14">
        <f t="shared" si="88"/>
        <v>4.7184000000000008</v>
      </c>
      <c r="B2836" s="15">
        <v>7.6317000000000004</v>
      </c>
      <c r="C2836" s="15">
        <v>43.911499999999997</v>
      </c>
      <c r="E2836" s="10">
        <f t="shared" si="89"/>
        <v>95.847220190307823</v>
      </c>
    </row>
    <row r="2837" spans="1:5">
      <c r="A2837" s="14">
        <f t="shared" si="88"/>
        <v>4.7200000000000006</v>
      </c>
      <c r="B2837" s="15">
        <v>7.6333000000000002</v>
      </c>
      <c r="C2837" s="15">
        <v>43.910200000000003</v>
      </c>
      <c r="E2837" s="10">
        <f t="shared" si="89"/>
        <v>95.844382633261333</v>
      </c>
    </row>
    <row r="2838" spans="1:5">
      <c r="A2838" s="14">
        <f t="shared" si="88"/>
        <v>4.7217000000000002</v>
      </c>
      <c r="B2838" s="15">
        <v>7.6349999999999998</v>
      </c>
      <c r="C2838" s="15">
        <v>43.908900000000003</v>
      </c>
      <c r="E2838" s="10">
        <f t="shared" si="89"/>
        <v>95.841545076214828</v>
      </c>
    </row>
    <row r="2839" spans="1:5">
      <c r="A2839" s="14">
        <f t="shared" si="88"/>
        <v>4.7233000000000001</v>
      </c>
      <c r="B2839" s="15">
        <v>7.6365999999999996</v>
      </c>
      <c r="C2839" s="15">
        <v>43.907600000000002</v>
      </c>
      <c r="E2839" s="10">
        <f t="shared" si="89"/>
        <v>95.838707519168338</v>
      </c>
    </row>
    <row r="2840" spans="1:5">
      <c r="A2840" s="14">
        <f t="shared" si="88"/>
        <v>4.7249999999999996</v>
      </c>
      <c r="B2840" s="15">
        <v>7.6383000000000001</v>
      </c>
      <c r="C2840" s="15">
        <v>43.906199999999998</v>
      </c>
      <c r="E2840" s="10">
        <f t="shared" si="89"/>
        <v>95.835651688502864</v>
      </c>
    </row>
    <row r="2841" spans="1:5">
      <c r="A2841" s="14">
        <f t="shared" si="88"/>
        <v>4.7266999999999992</v>
      </c>
      <c r="B2841" s="15">
        <v>7.64</v>
      </c>
      <c r="C2841" s="15">
        <v>43.904899999999998</v>
      </c>
      <c r="E2841" s="10">
        <f t="shared" si="89"/>
        <v>95.83281413145636</v>
      </c>
    </row>
    <row r="2842" spans="1:5">
      <c r="A2842" s="14">
        <f t="shared" si="88"/>
        <v>4.7283000000000008</v>
      </c>
      <c r="B2842" s="15">
        <v>7.6416000000000004</v>
      </c>
      <c r="C2842" s="15">
        <v>43.903599999999997</v>
      </c>
      <c r="E2842" s="10">
        <f t="shared" si="89"/>
        <v>95.829976574409855</v>
      </c>
    </row>
    <row r="2843" spans="1:5">
      <c r="A2843" s="14">
        <f t="shared" si="88"/>
        <v>4.7300000000000004</v>
      </c>
      <c r="B2843" s="15">
        <v>7.6433</v>
      </c>
      <c r="C2843" s="15">
        <v>43.902299999999997</v>
      </c>
      <c r="E2843" s="10">
        <f t="shared" si="89"/>
        <v>95.827139017363351</v>
      </c>
    </row>
    <row r="2844" spans="1:5">
      <c r="A2844" s="14">
        <f t="shared" si="88"/>
        <v>4.7317</v>
      </c>
      <c r="B2844" s="15">
        <v>7.6449999999999996</v>
      </c>
      <c r="C2844" s="15">
        <v>43.901000000000003</v>
      </c>
      <c r="E2844" s="10">
        <f t="shared" si="89"/>
        <v>95.824301460316875</v>
      </c>
    </row>
    <row r="2845" spans="1:5">
      <c r="A2845" s="14">
        <f t="shared" si="88"/>
        <v>4.7333999999999996</v>
      </c>
      <c r="B2845" s="15">
        <v>7.6467000000000001</v>
      </c>
      <c r="C2845" s="15">
        <v>43.8996</v>
      </c>
      <c r="E2845" s="10">
        <f t="shared" si="89"/>
        <v>95.821245629651401</v>
      </c>
    </row>
    <row r="2846" spans="1:5">
      <c r="A2846" s="14">
        <f t="shared" si="88"/>
        <v>4.7349999999999994</v>
      </c>
      <c r="B2846" s="15">
        <v>7.6482999999999999</v>
      </c>
      <c r="C2846" s="15">
        <v>43.898299999999999</v>
      </c>
      <c r="E2846" s="10">
        <f t="shared" si="89"/>
        <v>95.818408072604896</v>
      </c>
    </row>
    <row r="2847" spans="1:5">
      <c r="A2847" s="14">
        <f t="shared" si="88"/>
        <v>4.7367000000000008</v>
      </c>
      <c r="B2847" s="15">
        <v>7.65</v>
      </c>
      <c r="C2847" s="15">
        <v>43.896999999999998</v>
      </c>
      <c r="E2847" s="10">
        <f t="shared" si="89"/>
        <v>95.815570515558392</v>
      </c>
    </row>
    <row r="2848" spans="1:5">
      <c r="A2848" s="14">
        <f t="shared" si="88"/>
        <v>4.7383000000000006</v>
      </c>
      <c r="B2848" s="15">
        <v>7.6516000000000002</v>
      </c>
      <c r="C2848" s="15">
        <v>43.895699999999998</v>
      </c>
      <c r="E2848" s="10">
        <f t="shared" si="89"/>
        <v>95.812732958511901</v>
      </c>
    </row>
    <row r="2849" spans="1:5">
      <c r="A2849" s="14">
        <f t="shared" si="88"/>
        <v>4.74</v>
      </c>
      <c r="B2849" s="15">
        <v>7.6532999999999998</v>
      </c>
      <c r="C2849" s="15">
        <v>43.894399999999997</v>
      </c>
      <c r="E2849" s="10">
        <f t="shared" si="89"/>
        <v>95.809895401465397</v>
      </c>
    </row>
    <row r="2850" spans="1:5">
      <c r="A2850" s="14">
        <f t="shared" si="88"/>
        <v>4.7416999999999998</v>
      </c>
      <c r="B2850" s="15">
        <v>7.6550000000000002</v>
      </c>
      <c r="C2850" s="15">
        <v>43.893000000000001</v>
      </c>
      <c r="E2850" s="10">
        <f t="shared" si="89"/>
        <v>95.806839570799937</v>
      </c>
    </row>
    <row r="2851" spans="1:5">
      <c r="A2851" s="14">
        <f t="shared" si="88"/>
        <v>4.7433999999999994</v>
      </c>
      <c r="B2851" s="15">
        <v>7.6566999999999998</v>
      </c>
      <c r="C2851" s="15">
        <v>43.8917</v>
      </c>
      <c r="E2851" s="10">
        <f t="shared" si="89"/>
        <v>95.804002013753433</v>
      </c>
    </row>
    <row r="2852" spans="1:5">
      <c r="A2852" s="14">
        <f t="shared" si="88"/>
        <v>4.7449999999999992</v>
      </c>
      <c r="B2852" s="15">
        <v>7.6582999999999997</v>
      </c>
      <c r="C2852" s="15">
        <v>43.8904</v>
      </c>
      <c r="E2852" s="10">
        <f t="shared" si="89"/>
        <v>95.801164456706942</v>
      </c>
    </row>
    <row r="2853" spans="1:5">
      <c r="A2853" s="14">
        <f t="shared" si="88"/>
        <v>4.7467000000000006</v>
      </c>
      <c r="B2853" s="15">
        <v>7.66</v>
      </c>
      <c r="C2853" s="15">
        <v>43.889000000000003</v>
      </c>
      <c r="E2853" s="10">
        <f t="shared" si="89"/>
        <v>95.798108626041483</v>
      </c>
    </row>
    <row r="2854" spans="1:5">
      <c r="A2854" s="14">
        <f t="shared" si="88"/>
        <v>4.7484000000000002</v>
      </c>
      <c r="B2854" s="15">
        <v>7.6616999999999997</v>
      </c>
      <c r="C2854" s="15">
        <v>43.887700000000002</v>
      </c>
      <c r="E2854" s="10">
        <f t="shared" si="89"/>
        <v>95.795271068994978</v>
      </c>
    </row>
    <row r="2855" spans="1:5">
      <c r="A2855" s="14">
        <f t="shared" si="88"/>
        <v>4.75</v>
      </c>
      <c r="B2855" s="15">
        <v>7.6632999999999996</v>
      </c>
      <c r="C2855" s="15">
        <v>43.886400000000002</v>
      </c>
      <c r="E2855" s="10">
        <f t="shared" si="89"/>
        <v>95.792433511948474</v>
      </c>
    </row>
    <row r="2856" spans="1:5">
      <c r="A2856" s="14">
        <f t="shared" si="88"/>
        <v>4.7516999999999996</v>
      </c>
      <c r="B2856" s="15">
        <v>7.665</v>
      </c>
      <c r="C2856" s="15">
        <v>43.884999999999998</v>
      </c>
      <c r="E2856" s="10">
        <f t="shared" si="89"/>
        <v>95.789377681283014</v>
      </c>
    </row>
    <row r="2857" spans="1:5">
      <c r="A2857" s="14">
        <f t="shared" si="88"/>
        <v>4.7533999999999992</v>
      </c>
      <c r="B2857" s="15">
        <v>7.6666999999999996</v>
      </c>
      <c r="C2857" s="15">
        <v>43.883699999999997</v>
      </c>
      <c r="E2857" s="10">
        <f t="shared" si="89"/>
        <v>95.78654012423651</v>
      </c>
    </row>
    <row r="2858" spans="1:5">
      <c r="A2858" s="14">
        <f t="shared" si="88"/>
        <v>4.7550000000000008</v>
      </c>
      <c r="B2858" s="15">
        <v>7.6683000000000003</v>
      </c>
      <c r="C2858" s="15">
        <v>43.882399999999997</v>
      </c>
      <c r="E2858" s="10">
        <f t="shared" si="89"/>
        <v>95.783702567190005</v>
      </c>
    </row>
    <row r="2859" spans="1:5">
      <c r="A2859" s="14">
        <f t="shared" si="88"/>
        <v>4.7567000000000004</v>
      </c>
      <c r="B2859" s="15">
        <v>7.67</v>
      </c>
      <c r="C2859" s="15">
        <v>43.881100000000004</v>
      </c>
      <c r="E2859" s="10">
        <f t="shared" si="89"/>
        <v>95.780865010143515</v>
      </c>
    </row>
    <row r="2860" spans="1:5">
      <c r="A2860" s="14">
        <f t="shared" si="88"/>
        <v>4.7584</v>
      </c>
      <c r="B2860" s="15">
        <v>7.6717000000000004</v>
      </c>
      <c r="C2860" s="15">
        <v>43.8797</v>
      </c>
      <c r="E2860" s="10">
        <f t="shared" si="89"/>
        <v>95.777809179478055</v>
      </c>
    </row>
    <row r="2861" spans="1:5">
      <c r="A2861" s="14">
        <f t="shared" si="88"/>
        <v>4.76</v>
      </c>
      <c r="B2861" s="15">
        <v>7.6733000000000002</v>
      </c>
      <c r="C2861" s="15">
        <v>43.878399999999999</v>
      </c>
      <c r="E2861" s="10">
        <f t="shared" si="89"/>
        <v>95.774971622431551</v>
      </c>
    </row>
    <row r="2862" spans="1:5">
      <c r="A2862" s="14">
        <f t="shared" si="88"/>
        <v>4.7616999999999994</v>
      </c>
      <c r="B2862" s="15">
        <v>7.6749999999999998</v>
      </c>
      <c r="C2862" s="15">
        <v>43.877099999999999</v>
      </c>
      <c r="E2862" s="10">
        <f t="shared" si="89"/>
        <v>95.772134065385046</v>
      </c>
    </row>
    <row r="2863" spans="1:5">
      <c r="A2863" s="14">
        <f t="shared" si="88"/>
        <v>4.7634000000000007</v>
      </c>
      <c r="B2863" s="15">
        <v>7.6767000000000003</v>
      </c>
      <c r="C2863" s="15">
        <v>43.875700000000002</v>
      </c>
      <c r="E2863" s="10">
        <f t="shared" si="89"/>
        <v>95.769078234719586</v>
      </c>
    </row>
    <row r="2864" spans="1:5">
      <c r="A2864" s="14">
        <f t="shared" si="88"/>
        <v>4.7650000000000006</v>
      </c>
      <c r="B2864" s="15">
        <v>7.6783000000000001</v>
      </c>
      <c r="C2864" s="15">
        <v>43.874400000000001</v>
      </c>
      <c r="E2864" s="10">
        <f t="shared" si="89"/>
        <v>95.766240677673096</v>
      </c>
    </row>
    <row r="2865" spans="1:5">
      <c r="A2865" s="14">
        <f t="shared" si="88"/>
        <v>4.7667000000000002</v>
      </c>
      <c r="B2865" s="15">
        <v>7.68</v>
      </c>
      <c r="C2865" s="15">
        <v>43.873100000000001</v>
      </c>
      <c r="E2865" s="10">
        <f t="shared" si="89"/>
        <v>95.763403120626592</v>
      </c>
    </row>
    <row r="2866" spans="1:5">
      <c r="A2866" s="14">
        <f t="shared" si="88"/>
        <v>4.7683999999999997</v>
      </c>
      <c r="B2866" s="15">
        <v>7.6817000000000002</v>
      </c>
      <c r="C2866" s="15">
        <v>43.871699999999997</v>
      </c>
      <c r="E2866" s="10">
        <f t="shared" si="89"/>
        <v>95.760347289961118</v>
      </c>
    </row>
    <row r="2867" spans="1:5">
      <c r="A2867" s="14">
        <f t="shared" si="88"/>
        <v>4.7699999999999996</v>
      </c>
      <c r="B2867" s="15">
        <v>7.6833</v>
      </c>
      <c r="C2867" s="15">
        <v>43.870399999999997</v>
      </c>
      <c r="E2867" s="10">
        <f t="shared" si="89"/>
        <v>95.757509732914613</v>
      </c>
    </row>
    <row r="2868" spans="1:5">
      <c r="A2868" s="14">
        <f t="shared" si="88"/>
        <v>4.7716999999999992</v>
      </c>
      <c r="B2868" s="15">
        <v>7.6849999999999996</v>
      </c>
      <c r="C2868" s="15">
        <v>43.869100000000003</v>
      </c>
      <c r="E2868" s="10">
        <f t="shared" si="89"/>
        <v>95.754672175868137</v>
      </c>
    </row>
    <row r="2869" spans="1:5">
      <c r="A2869" s="14">
        <f t="shared" si="88"/>
        <v>4.7733000000000008</v>
      </c>
      <c r="B2869" s="15">
        <v>7.6866000000000003</v>
      </c>
      <c r="C2869" s="15">
        <v>43.867699999999999</v>
      </c>
      <c r="E2869" s="10">
        <f t="shared" si="89"/>
        <v>95.751616345202663</v>
      </c>
    </row>
    <row r="2870" spans="1:5">
      <c r="A2870" s="14">
        <f t="shared" si="88"/>
        <v>4.7750000000000004</v>
      </c>
      <c r="B2870" s="15">
        <v>7.6882999999999999</v>
      </c>
      <c r="C2870" s="15">
        <v>43.866399999999999</v>
      </c>
      <c r="E2870" s="10">
        <f t="shared" si="89"/>
        <v>95.748778788156159</v>
      </c>
    </row>
    <row r="2871" spans="1:5">
      <c r="A2871" s="14">
        <f t="shared" si="88"/>
        <v>4.7766999999999999</v>
      </c>
      <c r="B2871" s="15">
        <v>7.69</v>
      </c>
      <c r="C2871" s="15">
        <v>43.865099999999998</v>
      </c>
      <c r="E2871" s="10">
        <f t="shared" si="89"/>
        <v>95.745941231109654</v>
      </c>
    </row>
    <row r="2872" spans="1:5">
      <c r="A2872" s="14">
        <f t="shared" si="88"/>
        <v>4.7782999999999998</v>
      </c>
      <c r="B2872" s="15">
        <v>7.6916000000000002</v>
      </c>
      <c r="C2872" s="15">
        <v>43.863700000000001</v>
      </c>
      <c r="E2872" s="10">
        <f t="shared" si="89"/>
        <v>95.742885400444209</v>
      </c>
    </row>
    <row r="2873" spans="1:5">
      <c r="A2873" s="14">
        <f t="shared" si="88"/>
        <v>4.7799999999999994</v>
      </c>
      <c r="B2873" s="15">
        <v>7.6932999999999998</v>
      </c>
      <c r="C2873" s="15">
        <v>43.862400000000001</v>
      </c>
      <c r="E2873" s="10">
        <f t="shared" si="89"/>
        <v>95.740047843397704</v>
      </c>
    </row>
    <row r="2874" spans="1:5">
      <c r="A2874" s="14">
        <f t="shared" si="88"/>
        <v>4.7817000000000007</v>
      </c>
      <c r="B2874" s="15">
        <v>7.6950000000000003</v>
      </c>
      <c r="C2874" s="15">
        <v>43.8611</v>
      </c>
      <c r="E2874" s="10">
        <f t="shared" si="89"/>
        <v>95.7372102863512</v>
      </c>
    </row>
    <row r="2875" spans="1:5">
      <c r="A2875" s="14">
        <f t="shared" si="88"/>
        <v>4.7833000000000006</v>
      </c>
      <c r="B2875" s="15">
        <v>7.6966000000000001</v>
      </c>
      <c r="C2875" s="15">
        <v>43.859699999999997</v>
      </c>
      <c r="E2875" s="10">
        <f t="shared" si="89"/>
        <v>95.734154455685726</v>
      </c>
    </row>
    <row r="2876" spans="1:5">
      <c r="A2876" s="14">
        <f t="shared" si="88"/>
        <v>4.7850000000000001</v>
      </c>
      <c r="B2876" s="15">
        <v>7.6982999999999997</v>
      </c>
      <c r="C2876" s="15">
        <v>43.858400000000003</v>
      </c>
      <c r="E2876" s="10">
        <f t="shared" si="89"/>
        <v>95.73131689863925</v>
      </c>
    </row>
    <row r="2877" spans="1:5">
      <c r="A2877" s="14">
        <f t="shared" si="88"/>
        <v>4.7866999999999997</v>
      </c>
      <c r="B2877" s="15">
        <v>7.7</v>
      </c>
      <c r="C2877" s="15">
        <v>43.856999999999999</v>
      </c>
      <c r="E2877" s="10">
        <f t="shared" si="89"/>
        <v>95.728261067973776</v>
      </c>
    </row>
    <row r="2878" spans="1:5">
      <c r="A2878" s="14">
        <f t="shared" si="88"/>
        <v>4.7882999999999996</v>
      </c>
      <c r="B2878" s="15">
        <v>7.7016</v>
      </c>
      <c r="C2878" s="15">
        <v>43.855699999999999</v>
      </c>
      <c r="E2878" s="10">
        <f t="shared" si="89"/>
        <v>95.725423510927271</v>
      </c>
    </row>
    <row r="2879" spans="1:5">
      <c r="A2879" s="14">
        <f t="shared" si="88"/>
        <v>4.7899999999999991</v>
      </c>
      <c r="B2879" s="15">
        <v>7.7032999999999996</v>
      </c>
      <c r="C2879" s="15">
        <v>43.854300000000002</v>
      </c>
      <c r="E2879" s="10">
        <f t="shared" si="89"/>
        <v>95.722367680261812</v>
      </c>
    </row>
    <row r="2880" spans="1:5">
      <c r="A2880" s="14">
        <f t="shared" si="88"/>
        <v>4.7917000000000005</v>
      </c>
      <c r="B2880" s="15">
        <v>7.7050000000000001</v>
      </c>
      <c r="C2880" s="15">
        <v>43.853000000000002</v>
      </c>
      <c r="E2880" s="10">
        <f t="shared" si="89"/>
        <v>95.719530123215321</v>
      </c>
    </row>
    <row r="2881" spans="1:5">
      <c r="A2881" s="14">
        <f t="shared" si="88"/>
        <v>4.7933000000000003</v>
      </c>
      <c r="B2881" s="15">
        <v>7.7065999999999999</v>
      </c>
      <c r="C2881" s="15">
        <v>43.851599999999998</v>
      </c>
      <c r="E2881" s="10">
        <f t="shared" si="89"/>
        <v>95.716474292549847</v>
      </c>
    </row>
    <row r="2882" spans="1:5">
      <c r="A2882" s="14">
        <f t="shared" si="88"/>
        <v>4.7949999999999999</v>
      </c>
      <c r="B2882" s="15">
        <v>7.7083000000000004</v>
      </c>
      <c r="C2882" s="15">
        <v>43.850299999999997</v>
      </c>
      <c r="E2882" s="10">
        <f t="shared" si="89"/>
        <v>95.713636735503343</v>
      </c>
    </row>
    <row r="2883" spans="1:5">
      <c r="A2883" s="14">
        <f t="shared" si="88"/>
        <v>4.7966999999999995</v>
      </c>
      <c r="B2883" s="15">
        <v>7.71</v>
      </c>
      <c r="C2883" s="15">
        <v>43.8489</v>
      </c>
      <c r="E2883" s="10">
        <f t="shared" si="89"/>
        <v>95.710580904837883</v>
      </c>
    </row>
    <row r="2884" spans="1:5">
      <c r="A2884" s="14">
        <f t="shared" si="88"/>
        <v>4.7982999999999993</v>
      </c>
      <c r="B2884" s="15">
        <v>7.7115999999999998</v>
      </c>
      <c r="C2884" s="15">
        <v>43.8476</v>
      </c>
      <c r="E2884" s="10">
        <f t="shared" si="89"/>
        <v>95.707743347791393</v>
      </c>
    </row>
    <row r="2885" spans="1:5">
      <c r="A2885" s="14">
        <f t="shared" ref="A2885:A2948" si="90">B2885-$B$5</f>
        <v>4.8000000000000007</v>
      </c>
      <c r="B2885" s="15">
        <v>7.7133000000000003</v>
      </c>
      <c r="C2885" s="15">
        <v>43.846200000000003</v>
      </c>
      <c r="E2885" s="10">
        <f t="shared" si="89"/>
        <v>95.704687517125933</v>
      </c>
    </row>
    <row r="2886" spans="1:5">
      <c r="A2886" s="14">
        <f t="shared" si="90"/>
        <v>4.8017000000000003</v>
      </c>
      <c r="B2886" s="15">
        <v>7.7149999999999999</v>
      </c>
      <c r="C2886" s="15">
        <v>43.844900000000003</v>
      </c>
      <c r="E2886" s="10">
        <f t="shared" ref="E2886:E2949" si="91">100-((($C$1-C2886)/$C$1)*100)</f>
        <v>95.701849960079429</v>
      </c>
    </row>
    <row r="2887" spans="1:5">
      <c r="A2887" s="14">
        <f t="shared" si="90"/>
        <v>4.8033999999999999</v>
      </c>
      <c r="B2887" s="15">
        <v>7.7167000000000003</v>
      </c>
      <c r="C2887" s="15">
        <v>43.843499999999999</v>
      </c>
      <c r="E2887" s="10">
        <f t="shared" si="91"/>
        <v>95.698794129413955</v>
      </c>
    </row>
    <row r="2888" spans="1:5">
      <c r="A2888" s="14">
        <f t="shared" si="90"/>
        <v>4.8049999999999997</v>
      </c>
      <c r="B2888" s="15">
        <v>7.7183000000000002</v>
      </c>
      <c r="C2888" s="15">
        <v>43.842199999999998</v>
      </c>
      <c r="E2888" s="10">
        <f t="shared" si="91"/>
        <v>95.695956572367464</v>
      </c>
    </row>
    <row r="2889" spans="1:5">
      <c r="A2889" s="14">
        <f t="shared" si="90"/>
        <v>4.8066999999999993</v>
      </c>
      <c r="B2889" s="15">
        <v>7.72</v>
      </c>
      <c r="C2889" s="15">
        <v>43.840800000000002</v>
      </c>
      <c r="E2889" s="10">
        <f t="shared" si="91"/>
        <v>95.692900741702005</v>
      </c>
    </row>
    <row r="2890" spans="1:5">
      <c r="A2890" s="14">
        <f t="shared" si="90"/>
        <v>4.8084000000000007</v>
      </c>
      <c r="B2890" s="15">
        <v>7.7217000000000002</v>
      </c>
      <c r="C2890" s="15">
        <v>43.839500000000001</v>
      </c>
      <c r="E2890" s="10">
        <f t="shared" si="91"/>
        <v>95.6900631846555</v>
      </c>
    </row>
    <row r="2891" spans="1:5">
      <c r="A2891" s="14">
        <f t="shared" si="90"/>
        <v>4.8100000000000005</v>
      </c>
      <c r="B2891" s="15">
        <v>7.7233000000000001</v>
      </c>
      <c r="C2891" s="15">
        <v>43.838099999999997</v>
      </c>
      <c r="E2891" s="10">
        <f t="shared" si="91"/>
        <v>95.687007353990026</v>
      </c>
    </row>
    <row r="2892" spans="1:5">
      <c r="A2892" s="14">
        <f t="shared" si="90"/>
        <v>4.8117000000000001</v>
      </c>
      <c r="B2892" s="15">
        <v>7.7249999999999996</v>
      </c>
      <c r="C2892" s="15">
        <v>43.8367</v>
      </c>
      <c r="E2892" s="10">
        <f t="shared" si="91"/>
        <v>95.683951523324581</v>
      </c>
    </row>
    <row r="2893" spans="1:5">
      <c r="A2893" s="14">
        <f t="shared" si="90"/>
        <v>4.8133999999999997</v>
      </c>
      <c r="B2893" s="15">
        <v>7.7267000000000001</v>
      </c>
      <c r="C2893" s="15">
        <v>43.8354</v>
      </c>
      <c r="E2893" s="10">
        <f t="shared" si="91"/>
        <v>95.681113966278076</v>
      </c>
    </row>
    <row r="2894" spans="1:5">
      <c r="A2894" s="14">
        <f t="shared" si="90"/>
        <v>4.8149999999999995</v>
      </c>
      <c r="B2894" s="15">
        <v>7.7282999999999999</v>
      </c>
      <c r="C2894" s="15">
        <v>43.834000000000003</v>
      </c>
      <c r="E2894" s="10">
        <f t="shared" si="91"/>
        <v>95.678058135612616</v>
      </c>
    </row>
    <row r="2895" spans="1:5">
      <c r="A2895" s="14">
        <f t="shared" si="90"/>
        <v>4.8167000000000009</v>
      </c>
      <c r="B2895" s="15">
        <v>7.73</v>
      </c>
      <c r="C2895" s="15">
        <v>43.832700000000003</v>
      </c>
      <c r="E2895" s="10">
        <f t="shared" si="91"/>
        <v>95.675220578566126</v>
      </c>
    </row>
    <row r="2896" spans="1:5">
      <c r="A2896" s="14">
        <f t="shared" si="90"/>
        <v>4.8183000000000007</v>
      </c>
      <c r="B2896" s="15">
        <v>7.7316000000000003</v>
      </c>
      <c r="C2896" s="15">
        <v>43.831299999999999</v>
      </c>
      <c r="E2896" s="10">
        <f t="shared" si="91"/>
        <v>95.672164747900652</v>
      </c>
    </row>
    <row r="2897" spans="1:5">
      <c r="A2897" s="14">
        <f t="shared" si="90"/>
        <v>4.82</v>
      </c>
      <c r="B2897" s="15">
        <v>7.7332999999999998</v>
      </c>
      <c r="C2897" s="15">
        <v>43.83</v>
      </c>
      <c r="E2897" s="10">
        <f t="shared" si="91"/>
        <v>95.669327190854148</v>
      </c>
    </row>
    <row r="2898" spans="1:5">
      <c r="A2898" s="14">
        <f t="shared" si="90"/>
        <v>4.8216999999999999</v>
      </c>
      <c r="B2898" s="15">
        <v>7.7350000000000003</v>
      </c>
      <c r="C2898" s="15">
        <v>43.828600000000002</v>
      </c>
      <c r="E2898" s="10">
        <f t="shared" si="91"/>
        <v>95.666271360188688</v>
      </c>
    </row>
    <row r="2899" spans="1:5">
      <c r="A2899" s="14">
        <f t="shared" si="90"/>
        <v>4.8232999999999997</v>
      </c>
      <c r="B2899" s="15">
        <v>7.7366000000000001</v>
      </c>
      <c r="C2899" s="15">
        <v>43.827199999999998</v>
      </c>
      <c r="E2899" s="10">
        <f t="shared" si="91"/>
        <v>95.663215529523228</v>
      </c>
    </row>
    <row r="2900" spans="1:5">
      <c r="A2900" s="14">
        <f t="shared" si="90"/>
        <v>4.8249999999999993</v>
      </c>
      <c r="B2900" s="15">
        <v>7.7382999999999997</v>
      </c>
      <c r="C2900" s="15">
        <v>43.825899999999997</v>
      </c>
      <c r="E2900" s="10">
        <f t="shared" si="91"/>
        <v>95.660377972476724</v>
      </c>
    </row>
    <row r="2901" spans="1:5">
      <c r="A2901" s="14">
        <f t="shared" si="90"/>
        <v>4.8267000000000007</v>
      </c>
      <c r="B2901" s="15">
        <v>7.74</v>
      </c>
      <c r="C2901" s="15">
        <v>43.8245</v>
      </c>
      <c r="E2901" s="10">
        <f t="shared" si="91"/>
        <v>95.657322141811264</v>
      </c>
    </row>
    <row r="2902" spans="1:5">
      <c r="A2902" s="14">
        <f t="shared" si="90"/>
        <v>4.8284000000000002</v>
      </c>
      <c r="B2902" s="15">
        <v>7.7416999999999998</v>
      </c>
      <c r="C2902" s="15">
        <v>43.823099999999997</v>
      </c>
      <c r="E2902" s="10">
        <f t="shared" si="91"/>
        <v>95.654266311145804</v>
      </c>
    </row>
    <row r="2903" spans="1:5">
      <c r="A2903" s="14">
        <f t="shared" si="90"/>
        <v>4.83</v>
      </c>
      <c r="B2903" s="15">
        <v>7.7432999999999996</v>
      </c>
      <c r="C2903" s="15">
        <v>43.821800000000003</v>
      </c>
      <c r="E2903" s="10">
        <f t="shared" si="91"/>
        <v>95.651428754099314</v>
      </c>
    </row>
    <row r="2904" spans="1:5">
      <c r="A2904" s="14">
        <f t="shared" si="90"/>
        <v>4.8316999999999997</v>
      </c>
      <c r="B2904" s="15">
        <v>7.7450000000000001</v>
      </c>
      <c r="C2904" s="15">
        <v>43.820399999999999</v>
      </c>
      <c r="E2904" s="10">
        <f t="shared" si="91"/>
        <v>95.64837292343384</v>
      </c>
    </row>
    <row r="2905" spans="1:5">
      <c r="A2905" s="14">
        <f t="shared" si="90"/>
        <v>4.8333999999999993</v>
      </c>
      <c r="B2905" s="15">
        <v>7.7466999999999997</v>
      </c>
      <c r="C2905" s="15">
        <v>43.819000000000003</v>
      </c>
      <c r="E2905" s="10">
        <f t="shared" si="91"/>
        <v>95.64531709276838</v>
      </c>
    </row>
    <row r="2906" spans="1:5">
      <c r="A2906" s="14">
        <f t="shared" si="90"/>
        <v>4.8350000000000009</v>
      </c>
      <c r="B2906" s="15">
        <v>7.7483000000000004</v>
      </c>
      <c r="C2906" s="15">
        <v>43.817700000000002</v>
      </c>
      <c r="E2906" s="10">
        <f t="shared" si="91"/>
        <v>95.64247953572189</v>
      </c>
    </row>
    <row r="2907" spans="1:5">
      <c r="A2907" s="14">
        <f t="shared" si="90"/>
        <v>4.8367000000000004</v>
      </c>
      <c r="B2907" s="15">
        <v>7.75</v>
      </c>
      <c r="C2907" s="15">
        <v>43.816299999999998</v>
      </c>
      <c r="E2907" s="10">
        <f t="shared" si="91"/>
        <v>95.639423705056416</v>
      </c>
    </row>
    <row r="2908" spans="1:5">
      <c r="A2908" s="14">
        <f t="shared" si="90"/>
        <v>4.8384</v>
      </c>
      <c r="B2908" s="15">
        <v>7.7516999999999996</v>
      </c>
      <c r="C2908" s="15">
        <v>43.814999999999998</v>
      </c>
      <c r="E2908" s="10">
        <f t="shared" si="91"/>
        <v>95.636586148009911</v>
      </c>
    </row>
    <row r="2909" spans="1:5">
      <c r="A2909" s="14">
        <f t="shared" si="90"/>
        <v>4.84</v>
      </c>
      <c r="B2909" s="15">
        <v>7.7533000000000003</v>
      </c>
      <c r="C2909" s="15">
        <v>43.813600000000001</v>
      </c>
      <c r="E2909" s="10">
        <f t="shared" si="91"/>
        <v>95.633530317344452</v>
      </c>
    </row>
    <row r="2910" spans="1:5">
      <c r="A2910" s="14">
        <f t="shared" si="90"/>
        <v>4.8416999999999994</v>
      </c>
      <c r="B2910" s="15">
        <v>7.7549999999999999</v>
      </c>
      <c r="C2910" s="15">
        <v>43.812199999999997</v>
      </c>
      <c r="E2910" s="10">
        <f t="shared" si="91"/>
        <v>95.630474486678992</v>
      </c>
    </row>
    <row r="2911" spans="1:5">
      <c r="A2911" s="14">
        <f t="shared" si="90"/>
        <v>4.8434000000000008</v>
      </c>
      <c r="B2911" s="15">
        <v>7.7567000000000004</v>
      </c>
      <c r="C2911" s="15">
        <v>43.810899999999997</v>
      </c>
      <c r="E2911" s="10">
        <f t="shared" si="91"/>
        <v>95.627636929632487</v>
      </c>
    </row>
    <row r="2912" spans="1:5">
      <c r="A2912" s="14">
        <f t="shared" si="90"/>
        <v>4.8450000000000006</v>
      </c>
      <c r="B2912" s="15">
        <v>7.7583000000000002</v>
      </c>
      <c r="C2912" s="15">
        <v>43.8095</v>
      </c>
      <c r="E2912" s="10">
        <f t="shared" si="91"/>
        <v>95.624581098967028</v>
      </c>
    </row>
    <row r="2913" spans="1:5">
      <c r="A2913" s="14">
        <f t="shared" si="90"/>
        <v>4.8467000000000002</v>
      </c>
      <c r="B2913" s="15">
        <v>7.76</v>
      </c>
      <c r="C2913" s="15">
        <v>43.808100000000003</v>
      </c>
      <c r="E2913" s="10">
        <f t="shared" si="91"/>
        <v>95.621525268301582</v>
      </c>
    </row>
    <row r="2914" spans="1:5">
      <c r="A2914" s="14">
        <f t="shared" si="90"/>
        <v>4.8483999999999998</v>
      </c>
      <c r="B2914" s="15">
        <v>7.7617000000000003</v>
      </c>
      <c r="C2914" s="15">
        <v>43.806699999999999</v>
      </c>
      <c r="E2914" s="10">
        <f t="shared" si="91"/>
        <v>95.618469437636108</v>
      </c>
    </row>
    <row r="2915" spans="1:5">
      <c r="A2915" s="14">
        <f t="shared" si="90"/>
        <v>4.8499999999999996</v>
      </c>
      <c r="B2915" s="15">
        <v>7.7633000000000001</v>
      </c>
      <c r="C2915" s="15">
        <v>43.805399999999999</v>
      </c>
      <c r="E2915" s="10">
        <f t="shared" si="91"/>
        <v>95.615631880589603</v>
      </c>
    </row>
    <row r="2916" spans="1:5">
      <c r="A2916" s="14">
        <f t="shared" si="90"/>
        <v>4.8516999999999992</v>
      </c>
      <c r="B2916" s="15">
        <v>7.7649999999999997</v>
      </c>
      <c r="C2916" s="15">
        <v>43.804000000000002</v>
      </c>
      <c r="E2916" s="10">
        <f t="shared" si="91"/>
        <v>95.612576049924144</v>
      </c>
    </row>
    <row r="2917" spans="1:5">
      <c r="A2917" s="14">
        <f t="shared" si="90"/>
        <v>4.8533000000000008</v>
      </c>
      <c r="B2917" s="15">
        <v>7.7666000000000004</v>
      </c>
      <c r="C2917" s="15">
        <v>43.802599999999998</v>
      </c>
      <c r="E2917" s="10">
        <f t="shared" si="91"/>
        <v>95.609520219258684</v>
      </c>
    </row>
    <row r="2918" spans="1:5">
      <c r="A2918" s="14">
        <f t="shared" si="90"/>
        <v>4.8550000000000004</v>
      </c>
      <c r="B2918" s="15">
        <v>7.7683</v>
      </c>
      <c r="C2918" s="15">
        <v>43.801299999999998</v>
      </c>
      <c r="E2918" s="10">
        <f t="shared" si="91"/>
        <v>95.606682662212179</v>
      </c>
    </row>
    <row r="2919" spans="1:5">
      <c r="A2919" s="14">
        <f t="shared" si="90"/>
        <v>4.8567</v>
      </c>
      <c r="B2919" s="15">
        <v>7.77</v>
      </c>
      <c r="C2919" s="15">
        <v>43.799900000000001</v>
      </c>
      <c r="E2919" s="10">
        <f t="shared" si="91"/>
        <v>95.60362683154672</v>
      </c>
    </row>
    <row r="2920" spans="1:5">
      <c r="A2920" s="14">
        <f t="shared" si="90"/>
        <v>4.8582999999999998</v>
      </c>
      <c r="B2920" s="15">
        <v>7.7716000000000003</v>
      </c>
      <c r="C2920" s="15">
        <v>43.798499999999997</v>
      </c>
      <c r="E2920" s="10">
        <f t="shared" si="91"/>
        <v>95.60057100088126</v>
      </c>
    </row>
    <row r="2921" spans="1:5">
      <c r="A2921" s="14">
        <f t="shared" si="90"/>
        <v>4.8599999999999994</v>
      </c>
      <c r="B2921" s="15">
        <v>7.7732999999999999</v>
      </c>
      <c r="C2921" s="15">
        <v>43.7971</v>
      </c>
      <c r="E2921" s="10">
        <f t="shared" si="91"/>
        <v>95.5975151702158</v>
      </c>
    </row>
    <row r="2922" spans="1:5">
      <c r="A2922" s="14">
        <f t="shared" si="90"/>
        <v>4.8617000000000008</v>
      </c>
      <c r="B2922" s="15">
        <v>7.7750000000000004</v>
      </c>
      <c r="C2922" s="15">
        <v>43.7958</v>
      </c>
      <c r="E2922" s="10">
        <f t="shared" si="91"/>
        <v>95.594677613169296</v>
      </c>
    </row>
    <row r="2923" spans="1:5">
      <c r="A2923" s="14">
        <f t="shared" si="90"/>
        <v>4.8633000000000006</v>
      </c>
      <c r="B2923" s="15">
        <v>7.7766000000000002</v>
      </c>
      <c r="C2923" s="15">
        <v>43.794400000000003</v>
      </c>
      <c r="E2923" s="10">
        <f t="shared" si="91"/>
        <v>95.591621782503836</v>
      </c>
    </row>
    <row r="2924" spans="1:5">
      <c r="A2924" s="14">
        <f t="shared" si="90"/>
        <v>4.8650000000000002</v>
      </c>
      <c r="B2924" s="15">
        <v>7.7782999999999998</v>
      </c>
      <c r="C2924" s="15">
        <v>43.792999999999999</v>
      </c>
      <c r="E2924" s="10">
        <f t="shared" si="91"/>
        <v>95.588565951838376</v>
      </c>
    </row>
    <row r="2925" spans="1:5">
      <c r="A2925" s="14">
        <f t="shared" si="90"/>
        <v>4.8666999999999998</v>
      </c>
      <c r="B2925" s="15">
        <v>7.78</v>
      </c>
      <c r="C2925" s="15">
        <v>43.791699999999999</v>
      </c>
      <c r="E2925" s="10">
        <f t="shared" si="91"/>
        <v>95.585728394791872</v>
      </c>
    </row>
    <row r="2926" spans="1:5">
      <c r="A2926" s="14">
        <f t="shared" si="90"/>
        <v>4.8682999999999996</v>
      </c>
      <c r="B2926" s="15">
        <v>7.7816000000000001</v>
      </c>
      <c r="C2926" s="15">
        <v>43.790300000000002</v>
      </c>
      <c r="E2926" s="10">
        <f t="shared" si="91"/>
        <v>95.582672564126412</v>
      </c>
    </row>
    <row r="2927" spans="1:5">
      <c r="A2927" s="14">
        <f t="shared" si="90"/>
        <v>4.8699999999999992</v>
      </c>
      <c r="B2927" s="15">
        <v>7.7832999999999997</v>
      </c>
      <c r="C2927" s="15">
        <v>43.788899999999998</v>
      </c>
      <c r="E2927" s="10">
        <f t="shared" si="91"/>
        <v>95.579616733460938</v>
      </c>
    </row>
    <row r="2928" spans="1:5">
      <c r="A2928" s="14">
        <f t="shared" si="90"/>
        <v>4.8717000000000006</v>
      </c>
      <c r="B2928" s="15">
        <v>7.7850000000000001</v>
      </c>
      <c r="C2928" s="15">
        <v>43.787500000000001</v>
      </c>
      <c r="E2928" s="10">
        <f t="shared" si="91"/>
        <v>95.576560902795492</v>
      </c>
    </row>
    <row r="2929" spans="1:5">
      <c r="A2929" s="14">
        <f t="shared" si="90"/>
        <v>4.8733000000000004</v>
      </c>
      <c r="B2929" s="15">
        <v>7.7866</v>
      </c>
      <c r="C2929" s="15">
        <v>43.786099999999998</v>
      </c>
      <c r="E2929" s="10">
        <f t="shared" si="91"/>
        <v>95.573505072130018</v>
      </c>
    </row>
    <row r="2930" spans="1:5">
      <c r="A2930" s="14">
        <f t="shared" si="90"/>
        <v>4.875</v>
      </c>
      <c r="B2930" s="15">
        <v>7.7882999999999996</v>
      </c>
      <c r="C2930" s="15">
        <v>43.784700000000001</v>
      </c>
      <c r="E2930" s="10">
        <f t="shared" si="91"/>
        <v>95.570449241464559</v>
      </c>
    </row>
    <row r="2931" spans="1:5">
      <c r="A2931" s="14">
        <f t="shared" si="90"/>
        <v>4.8766999999999996</v>
      </c>
      <c r="B2931" s="15">
        <v>7.79</v>
      </c>
      <c r="C2931" s="15">
        <v>43.7834</v>
      </c>
      <c r="E2931" s="10">
        <f t="shared" si="91"/>
        <v>95.567611684418068</v>
      </c>
    </row>
    <row r="2932" spans="1:5">
      <c r="A2932" s="14">
        <f t="shared" si="90"/>
        <v>4.8783999999999992</v>
      </c>
      <c r="B2932" s="15">
        <v>7.7916999999999996</v>
      </c>
      <c r="C2932" s="15">
        <v>43.781999999999996</v>
      </c>
      <c r="E2932" s="10">
        <f t="shared" si="91"/>
        <v>95.564555853752594</v>
      </c>
    </row>
    <row r="2933" spans="1:5">
      <c r="A2933" s="14">
        <f t="shared" si="90"/>
        <v>4.8800000000000008</v>
      </c>
      <c r="B2933" s="15">
        <v>7.7933000000000003</v>
      </c>
      <c r="C2933" s="15">
        <v>43.7806</v>
      </c>
      <c r="E2933" s="10">
        <f t="shared" si="91"/>
        <v>95.561500023087135</v>
      </c>
    </row>
    <row r="2934" spans="1:5">
      <c r="A2934" s="14">
        <f t="shared" si="90"/>
        <v>4.8817000000000004</v>
      </c>
      <c r="B2934" s="15">
        <v>7.7949999999999999</v>
      </c>
      <c r="C2934" s="15">
        <v>43.779200000000003</v>
      </c>
      <c r="E2934" s="10">
        <f t="shared" si="91"/>
        <v>95.558444192421689</v>
      </c>
    </row>
    <row r="2935" spans="1:5">
      <c r="A2935" s="14">
        <f t="shared" si="90"/>
        <v>4.8834</v>
      </c>
      <c r="B2935" s="15">
        <v>7.7967000000000004</v>
      </c>
      <c r="C2935" s="15">
        <v>43.777799999999999</v>
      </c>
      <c r="E2935" s="10">
        <f t="shared" si="91"/>
        <v>95.555388361756215</v>
      </c>
    </row>
    <row r="2936" spans="1:5">
      <c r="A2936" s="14">
        <f t="shared" si="90"/>
        <v>4.8849999999999998</v>
      </c>
      <c r="B2936" s="15">
        <v>7.7983000000000002</v>
      </c>
      <c r="C2936" s="15">
        <v>43.776400000000002</v>
      </c>
      <c r="E2936" s="10">
        <f t="shared" si="91"/>
        <v>95.552332531090755</v>
      </c>
    </row>
    <row r="2937" spans="1:5">
      <c r="A2937" s="14">
        <f t="shared" si="90"/>
        <v>4.8866999999999994</v>
      </c>
      <c r="B2937" s="15">
        <v>7.8</v>
      </c>
      <c r="C2937" s="15">
        <v>43.775100000000002</v>
      </c>
      <c r="E2937" s="10">
        <f t="shared" si="91"/>
        <v>95.549494974044251</v>
      </c>
    </row>
    <row r="2938" spans="1:5">
      <c r="A2938" s="14">
        <f t="shared" si="90"/>
        <v>4.8882999999999992</v>
      </c>
      <c r="B2938" s="15">
        <v>7.8015999999999996</v>
      </c>
      <c r="C2938" s="15">
        <v>43.773699999999998</v>
      </c>
      <c r="E2938" s="10">
        <f t="shared" si="91"/>
        <v>95.546439143378791</v>
      </c>
    </row>
    <row r="2939" spans="1:5">
      <c r="A2939" s="14">
        <f t="shared" si="90"/>
        <v>4.8900000000000006</v>
      </c>
      <c r="B2939" s="15">
        <v>7.8033000000000001</v>
      </c>
      <c r="C2939" s="15">
        <v>43.772300000000001</v>
      </c>
      <c r="E2939" s="10">
        <f t="shared" si="91"/>
        <v>95.543383312713331</v>
      </c>
    </row>
    <row r="2940" spans="1:5">
      <c r="A2940" s="14">
        <f t="shared" si="90"/>
        <v>4.8917000000000002</v>
      </c>
      <c r="B2940" s="15">
        <v>7.8049999999999997</v>
      </c>
      <c r="C2940" s="15">
        <v>43.770899999999997</v>
      </c>
      <c r="E2940" s="10">
        <f t="shared" si="91"/>
        <v>95.540327482047857</v>
      </c>
    </row>
    <row r="2941" spans="1:5">
      <c r="A2941" s="14">
        <f t="shared" si="90"/>
        <v>4.8933</v>
      </c>
      <c r="B2941" s="15">
        <v>7.8066000000000004</v>
      </c>
      <c r="C2941" s="15">
        <v>43.769500000000001</v>
      </c>
      <c r="E2941" s="10">
        <f t="shared" si="91"/>
        <v>95.537271651382412</v>
      </c>
    </row>
    <row r="2942" spans="1:5">
      <c r="A2942" s="14">
        <f t="shared" si="90"/>
        <v>4.8949999999999996</v>
      </c>
      <c r="B2942" s="15">
        <v>7.8083</v>
      </c>
      <c r="C2942" s="15">
        <v>43.768099999999997</v>
      </c>
      <c r="E2942" s="10">
        <f t="shared" si="91"/>
        <v>95.534215820716938</v>
      </c>
    </row>
    <row r="2943" spans="1:5">
      <c r="A2943" s="14">
        <f t="shared" si="90"/>
        <v>4.8966999999999992</v>
      </c>
      <c r="B2943" s="15">
        <v>7.81</v>
      </c>
      <c r="C2943" s="15">
        <v>43.7667</v>
      </c>
      <c r="E2943" s="10">
        <f t="shared" si="91"/>
        <v>95.531159990051478</v>
      </c>
    </row>
    <row r="2944" spans="1:5">
      <c r="A2944" s="14">
        <f t="shared" si="90"/>
        <v>4.8983000000000008</v>
      </c>
      <c r="B2944" s="15">
        <v>7.8116000000000003</v>
      </c>
      <c r="C2944" s="15">
        <v>43.765300000000003</v>
      </c>
      <c r="E2944" s="10">
        <f t="shared" si="91"/>
        <v>95.528104159386032</v>
      </c>
    </row>
    <row r="2945" spans="1:5">
      <c r="A2945" s="14">
        <f t="shared" si="90"/>
        <v>4.9000000000000004</v>
      </c>
      <c r="B2945" s="15">
        <v>7.8132999999999999</v>
      </c>
      <c r="C2945" s="15">
        <v>43.7639</v>
      </c>
      <c r="E2945" s="10">
        <f t="shared" si="91"/>
        <v>95.525048328720558</v>
      </c>
    </row>
    <row r="2946" spans="1:5">
      <c r="A2946" s="14">
        <f t="shared" si="90"/>
        <v>4.9016999999999999</v>
      </c>
      <c r="B2946" s="15">
        <v>7.8150000000000004</v>
      </c>
      <c r="C2946" s="15">
        <v>43.762599999999999</v>
      </c>
      <c r="E2946" s="10">
        <f t="shared" si="91"/>
        <v>95.522210771674054</v>
      </c>
    </row>
    <row r="2947" spans="1:5">
      <c r="A2947" s="14">
        <f t="shared" si="90"/>
        <v>4.9032999999999998</v>
      </c>
      <c r="B2947" s="15">
        <v>7.8166000000000002</v>
      </c>
      <c r="C2947" s="15">
        <v>43.761200000000002</v>
      </c>
      <c r="E2947" s="10">
        <f t="shared" si="91"/>
        <v>95.519154941008594</v>
      </c>
    </row>
    <row r="2948" spans="1:5">
      <c r="A2948" s="14">
        <f t="shared" si="90"/>
        <v>4.9049999999999994</v>
      </c>
      <c r="B2948" s="15">
        <v>7.8182999999999998</v>
      </c>
      <c r="C2948" s="15">
        <v>43.759799999999998</v>
      </c>
      <c r="E2948" s="10">
        <f t="shared" si="91"/>
        <v>95.516099110343134</v>
      </c>
    </row>
    <row r="2949" spans="1:5">
      <c r="A2949" s="14">
        <f t="shared" ref="A2949:A3012" si="92">B2949-$B$5</f>
        <v>4.9067000000000007</v>
      </c>
      <c r="B2949" s="15">
        <v>7.82</v>
      </c>
      <c r="C2949" s="15">
        <v>43.758400000000002</v>
      </c>
      <c r="E2949" s="10">
        <f t="shared" si="91"/>
        <v>95.513043279677674</v>
      </c>
    </row>
    <row r="2950" spans="1:5">
      <c r="A2950" s="14">
        <f t="shared" si="92"/>
        <v>4.9083000000000006</v>
      </c>
      <c r="B2950" s="15">
        <v>7.8216000000000001</v>
      </c>
      <c r="C2950" s="15">
        <v>43.756999999999998</v>
      </c>
      <c r="E2950" s="10">
        <f t="shared" ref="E2950:E3013" si="93">100-((($C$1-C2950)/$C$1)*100)</f>
        <v>95.5099874490122</v>
      </c>
    </row>
    <row r="2951" spans="1:5">
      <c r="A2951" s="14">
        <f t="shared" si="92"/>
        <v>4.91</v>
      </c>
      <c r="B2951" s="15">
        <v>7.8232999999999997</v>
      </c>
      <c r="C2951" s="15">
        <v>43.755499999999998</v>
      </c>
      <c r="E2951" s="10">
        <f t="shared" si="93"/>
        <v>95.506713344727785</v>
      </c>
    </row>
    <row r="2952" spans="1:5">
      <c r="A2952" s="14">
        <f t="shared" si="92"/>
        <v>4.9116999999999997</v>
      </c>
      <c r="B2952" s="15">
        <v>7.8250000000000002</v>
      </c>
      <c r="C2952" s="15">
        <v>43.754199999999997</v>
      </c>
      <c r="E2952" s="10">
        <f t="shared" si="93"/>
        <v>95.503875787681281</v>
      </c>
    </row>
    <row r="2953" spans="1:5">
      <c r="A2953" s="14">
        <f t="shared" si="92"/>
        <v>4.9133999999999993</v>
      </c>
      <c r="B2953" s="15">
        <v>7.8266999999999998</v>
      </c>
      <c r="C2953" s="15">
        <v>43.752800000000001</v>
      </c>
      <c r="E2953" s="10">
        <f t="shared" si="93"/>
        <v>95.500819957015821</v>
      </c>
    </row>
    <row r="2954" spans="1:5">
      <c r="A2954" s="14">
        <f t="shared" si="92"/>
        <v>4.9149999999999991</v>
      </c>
      <c r="B2954" s="15">
        <v>7.8282999999999996</v>
      </c>
      <c r="C2954" s="15">
        <v>43.751300000000001</v>
      </c>
      <c r="E2954" s="10">
        <f t="shared" si="93"/>
        <v>95.497545852731406</v>
      </c>
    </row>
    <row r="2955" spans="1:5">
      <c r="A2955" s="14">
        <f t="shared" si="92"/>
        <v>4.9167000000000005</v>
      </c>
      <c r="B2955" s="15">
        <v>7.83</v>
      </c>
      <c r="C2955" s="15">
        <v>43.749899999999997</v>
      </c>
      <c r="E2955" s="10">
        <f t="shared" si="93"/>
        <v>95.494490022065932</v>
      </c>
    </row>
    <row r="2956" spans="1:5">
      <c r="A2956" s="14">
        <f t="shared" si="92"/>
        <v>4.9183000000000003</v>
      </c>
      <c r="B2956" s="15">
        <v>7.8315999999999999</v>
      </c>
      <c r="C2956" s="15">
        <v>43.748600000000003</v>
      </c>
      <c r="E2956" s="10">
        <f t="shared" si="93"/>
        <v>95.491652465019442</v>
      </c>
    </row>
    <row r="2957" spans="1:5">
      <c r="A2957" s="14">
        <f t="shared" si="92"/>
        <v>4.92</v>
      </c>
      <c r="B2957" s="15">
        <v>7.8333000000000004</v>
      </c>
      <c r="C2957" s="15">
        <v>43.747199999999999</v>
      </c>
      <c r="E2957" s="10">
        <f t="shared" si="93"/>
        <v>95.488596634353982</v>
      </c>
    </row>
    <row r="2958" spans="1:5">
      <c r="A2958" s="14">
        <f t="shared" si="92"/>
        <v>4.9216999999999995</v>
      </c>
      <c r="B2958" s="15">
        <v>7.835</v>
      </c>
      <c r="C2958" s="15">
        <v>43.745800000000003</v>
      </c>
      <c r="E2958" s="10">
        <f t="shared" si="93"/>
        <v>95.485540803688522</v>
      </c>
    </row>
    <row r="2959" spans="1:5">
      <c r="A2959" s="14">
        <f t="shared" si="92"/>
        <v>4.9234000000000009</v>
      </c>
      <c r="B2959" s="15">
        <v>7.8367000000000004</v>
      </c>
      <c r="C2959" s="15">
        <v>43.744399999999999</v>
      </c>
      <c r="E2959" s="10">
        <f t="shared" si="93"/>
        <v>95.482484973023048</v>
      </c>
    </row>
    <row r="2960" spans="1:5">
      <c r="A2960" s="14">
        <f t="shared" si="92"/>
        <v>4.9250000000000007</v>
      </c>
      <c r="B2960" s="15">
        <v>7.8383000000000003</v>
      </c>
      <c r="C2960" s="15">
        <v>43.742899999999999</v>
      </c>
      <c r="E2960" s="10">
        <f t="shared" si="93"/>
        <v>95.479210868738633</v>
      </c>
    </row>
    <row r="2961" spans="1:5">
      <c r="A2961" s="14">
        <f t="shared" si="92"/>
        <v>4.9267000000000003</v>
      </c>
      <c r="B2961" s="15">
        <v>7.84</v>
      </c>
      <c r="C2961" s="15">
        <v>43.741500000000002</v>
      </c>
      <c r="E2961" s="10">
        <f t="shared" si="93"/>
        <v>95.476155038073173</v>
      </c>
    </row>
    <row r="2962" spans="1:5">
      <c r="A2962" s="14">
        <f t="shared" si="92"/>
        <v>4.9283999999999999</v>
      </c>
      <c r="B2962" s="15">
        <v>7.8417000000000003</v>
      </c>
      <c r="C2962" s="15">
        <v>43.740099999999998</v>
      </c>
      <c r="E2962" s="10">
        <f t="shared" si="93"/>
        <v>95.473099207407699</v>
      </c>
    </row>
    <row r="2963" spans="1:5">
      <c r="A2963" s="14">
        <f t="shared" si="92"/>
        <v>4.93</v>
      </c>
      <c r="B2963" s="15">
        <v>7.8433000000000002</v>
      </c>
      <c r="C2963" s="15">
        <v>43.738700000000001</v>
      </c>
      <c r="E2963" s="10">
        <f t="shared" si="93"/>
        <v>95.47004337674224</v>
      </c>
    </row>
    <row r="2964" spans="1:5">
      <c r="A2964" s="14">
        <f t="shared" si="92"/>
        <v>4.9316999999999993</v>
      </c>
      <c r="B2964" s="15">
        <v>7.8449999999999998</v>
      </c>
      <c r="C2964" s="15">
        <v>43.737299999999998</v>
      </c>
      <c r="E2964" s="10">
        <f t="shared" si="93"/>
        <v>95.46698754607678</v>
      </c>
    </row>
    <row r="2965" spans="1:5">
      <c r="A2965" s="14">
        <f t="shared" si="92"/>
        <v>4.9332999999999991</v>
      </c>
      <c r="B2965" s="15">
        <v>7.8465999999999996</v>
      </c>
      <c r="C2965" s="15">
        <v>43.735900000000001</v>
      </c>
      <c r="E2965" s="10">
        <f t="shared" si="93"/>
        <v>95.46393171541132</v>
      </c>
    </row>
    <row r="2966" spans="1:5">
      <c r="A2966" s="14">
        <f t="shared" si="92"/>
        <v>4.9350000000000005</v>
      </c>
      <c r="B2966" s="15">
        <v>7.8483000000000001</v>
      </c>
      <c r="C2966" s="15">
        <v>43.734499999999997</v>
      </c>
      <c r="E2966" s="10">
        <f t="shared" si="93"/>
        <v>95.460875884745846</v>
      </c>
    </row>
    <row r="2967" spans="1:5">
      <c r="A2967" s="14">
        <f t="shared" si="92"/>
        <v>4.9367000000000001</v>
      </c>
      <c r="B2967" s="15">
        <v>7.85</v>
      </c>
      <c r="C2967" s="15">
        <v>43.7331</v>
      </c>
      <c r="E2967" s="10">
        <f t="shared" si="93"/>
        <v>95.4578200540804</v>
      </c>
    </row>
    <row r="2968" spans="1:5">
      <c r="A2968" s="14">
        <f t="shared" si="92"/>
        <v>4.9382999999999999</v>
      </c>
      <c r="B2968" s="15">
        <v>7.8516000000000004</v>
      </c>
      <c r="C2968" s="15">
        <v>43.731699999999996</v>
      </c>
      <c r="E2968" s="10">
        <f t="shared" si="93"/>
        <v>95.454764223414927</v>
      </c>
    </row>
    <row r="2969" spans="1:5">
      <c r="A2969" s="14">
        <f t="shared" si="92"/>
        <v>4.9399999999999995</v>
      </c>
      <c r="B2969" s="15">
        <v>7.8532999999999999</v>
      </c>
      <c r="C2969" s="15">
        <v>43.7303</v>
      </c>
      <c r="E2969" s="10">
        <f t="shared" si="93"/>
        <v>95.451708392749467</v>
      </c>
    </row>
    <row r="2970" spans="1:5">
      <c r="A2970" s="14">
        <f t="shared" si="92"/>
        <v>4.9417000000000009</v>
      </c>
      <c r="B2970" s="15">
        <v>7.8550000000000004</v>
      </c>
      <c r="C2970" s="15">
        <v>43.728900000000003</v>
      </c>
      <c r="E2970" s="10">
        <f t="shared" si="93"/>
        <v>95.448652562084021</v>
      </c>
    </row>
    <row r="2971" spans="1:5">
      <c r="A2971" s="14">
        <f t="shared" si="92"/>
        <v>4.9433000000000007</v>
      </c>
      <c r="B2971" s="15">
        <v>7.8566000000000003</v>
      </c>
      <c r="C2971" s="15">
        <v>43.727499999999999</v>
      </c>
      <c r="E2971" s="10">
        <f t="shared" si="93"/>
        <v>95.445596731418547</v>
      </c>
    </row>
    <row r="2972" spans="1:5">
      <c r="A2972" s="14">
        <f t="shared" si="92"/>
        <v>4.9450000000000003</v>
      </c>
      <c r="B2972" s="15">
        <v>7.8582999999999998</v>
      </c>
      <c r="C2972" s="15">
        <v>43.726100000000002</v>
      </c>
      <c r="E2972" s="10">
        <f t="shared" si="93"/>
        <v>95.442540900753087</v>
      </c>
    </row>
    <row r="2973" spans="1:5">
      <c r="A2973" s="14">
        <f t="shared" si="92"/>
        <v>4.9466999999999999</v>
      </c>
      <c r="B2973" s="15">
        <v>7.86</v>
      </c>
      <c r="C2973" s="15">
        <v>43.724699999999999</v>
      </c>
      <c r="E2973" s="10">
        <f t="shared" si="93"/>
        <v>95.439485070087628</v>
      </c>
    </row>
    <row r="2974" spans="1:5">
      <c r="A2974" s="14">
        <f t="shared" si="92"/>
        <v>4.9482999999999997</v>
      </c>
      <c r="B2974" s="15">
        <v>7.8616000000000001</v>
      </c>
      <c r="C2974" s="15">
        <v>43.723300000000002</v>
      </c>
      <c r="E2974" s="10">
        <f t="shared" si="93"/>
        <v>95.436429239422168</v>
      </c>
    </row>
    <row r="2975" spans="1:5">
      <c r="A2975" s="14">
        <f t="shared" si="92"/>
        <v>4.9499999999999993</v>
      </c>
      <c r="B2975" s="15">
        <v>7.8632999999999997</v>
      </c>
      <c r="C2975" s="15">
        <v>43.721899999999998</v>
      </c>
      <c r="E2975" s="10">
        <f t="shared" si="93"/>
        <v>95.433373408756694</v>
      </c>
    </row>
    <row r="2976" spans="1:5">
      <c r="A2976" s="14">
        <f t="shared" si="92"/>
        <v>4.9517000000000007</v>
      </c>
      <c r="B2976" s="15">
        <v>7.8650000000000002</v>
      </c>
      <c r="C2976" s="15">
        <v>43.720500000000001</v>
      </c>
      <c r="E2976" s="10">
        <f t="shared" si="93"/>
        <v>95.430317578091234</v>
      </c>
    </row>
    <row r="2977" spans="1:5">
      <c r="A2977" s="14">
        <f t="shared" si="92"/>
        <v>4.9534000000000002</v>
      </c>
      <c r="B2977" s="15">
        <v>7.8666999999999998</v>
      </c>
      <c r="C2977" s="15">
        <v>43.719000000000001</v>
      </c>
      <c r="E2977" s="10">
        <f t="shared" si="93"/>
        <v>95.427043473806819</v>
      </c>
    </row>
    <row r="2978" spans="1:5">
      <c r="A2978" s="14">
        <f t="shared" si="92"/>
        <v>4.9550000000000001</v>
      </c>
      <c r="B2978" s="15">
        <v>7.8682999999999996</v>
      </c>
      <c r="C2978" s="15">
        <v>43.717599999999997</v>
      </c>
      <c r="E2978" s="10">
        <f t="shared" si="93"/>
        <v>95.423987643141345</v>
      </c>
    </row>
    <row r="2979" spans="1:5">
      <c r="A2979" s="14">
        <f t="shared" si="92"/>
        <v>4.9566999999999997</v>
      </c>
      <c r="B2979" s="15">
        <v>7.87</v>
      </c>
      <c r="C2979" s="15">
        <v>43.716200000000001</v>
      </c>
      <c r="E2979" s="10">
        <f t="shared" si="93"/>
        <v>95.420931812475885</v>
      </c>
    </row>
    <row r="2980" spans="1:5">
      <c r="A2980" s="14">
        <f t="shared" si="92"/>
        <v>4.9583999999999993</v>
      </c>
      <c r="B2980" s="15">
        <v>7.8716999999999997</v>
      </c>
      <c r="C2980" s="15">
        <v>43.714799999999997</v>
      </c>
      <c r="E2980" s="10">
        <f t="shared" si="93"/>
        <v>95.417875981810425</v>
      </c>
    </row>
    <row r="2981" spans="1:5">
      <c r="A2981" s="14">
        <f t="shared" si="92"/>
        <v>4.9600000000000009</v>
      </c>
      <c r="B2981" s="15">
        <v>7.8733000000000004</v>
      </c>
      <c r="C2981" s="15">
        <v>43.7134</v>
      </c>
      <c r="E2981" s="10">
        <f t="shared" si="93"/>
        <v>95.414820151144966</v>
      </c>
    </row>
    <row r="2982" spans="1:5">
      <c r="A2982" s="14">
        <f t="shared" si="92"/>
        <v>4.9617000000000004</v>
      </c>
      <c r="B2982" s="15">
        <v>7.875</v>
      </c>
      <c r="C2982" s="15">
        <v>43.712000000000003</v>
      </c>
      <c r="E2982" s="10">
        <f t="shared" si="93"/>
        <v>95.411764320479506</v>
      </c>
    </row>
    <row r="2983" spans="1:5">
      <c r="A2983" s="14">
        <f t="shared" si="92"/>
        <v>4.9633000000000003</v>
      </c>
      <c r="B2983" s="15">
        <v>7.8765999999999998</v>
      </c>
      <c r="C2983" s="15">
        <v>43.710599999999999</v>
      </c>
      <c r="E2983" s="10">
        <f t="shared" si="93"/>
        <v>95.408708489814046</v>
      </c>
    </row>
    <row r="2984" spans="1:5">
      <c r="A2984" s="14">
        <f t="shared" si="92"/>
        <v>4.9649999999999999</v>
      </c>
      <c r="B2984" s="15">
        <v>7.8783000000000003</v>
      </c>
      <c r="C2984" s="15">
        <v>43.709099999999999</v>
      </c>
      <c r="E2984" s="10">
        <f t="shared" si="93"/>
        <v>95.405434385529617</v>
      </c>
    </row>
    <row r="2985" spans="1:5">
      <c r="A2985" s="14">
        <f t="shared" si="92"/>
        <v>4.9666999999999994</v>
      </c>
      <c r="B2985" s="15">
        <v>7.88</v>
      </c>
      <c r="C2985" s="15">
        <v>43.707700000000003</v>
      </c>
      <c r="E2985" s="10">
        <f t="shared" si="93"/>
        <v>95.402378554864157</v>
      </c>
    </row>
    <row r="2986" spans="1:5">
      <c r="A2986" s="14">
        <f t="shared" si="92"/>
        <v>4.9684000000000008</v>
      </c>
      <c r="B2986" s="15">
        <v>7.8817000000000004</v>
      </c>
      <c r="C2986" s="15">
        <v>43.706299999999999</v>
      </c>
      <c r="E2986" s="10">
        <f t="shared" si="93"/>
        <v>95.399322724198697</v>
      </c>
    </row>
    <row r="2987" spans="1:5">
      <c r="A2987" s="14">
        <f t="shared" si="92"/>
        <v>4.9700000000000006</v>
      </c>
      <c r="B2987" s="15">
        <v>7.8833000000000002</v>
      </c>
      <c r="C2987" s="15">
        <v>43.704900000000002</v>
      </c>
      <c r="E2987" s="10">
        <f t="shared" si="93"/>
        <v>95.396266893533237</v>
      </c>
    </row>
    <row r="2988" spans="1:5">
      <c r="A2988" s="14">
        <f t="shared" si="92"/>
        <v>4.9717000000000002</v>
      </c>
      <c r="B2988" s="15">
        <v>7.8849999999999998</v>
      </c>
      <c r="C2988" s="15">
        <v>43.703499999999998</v>
      </c>
      <c r="E2988" s="10">
        <f t="shared" si="93"/>
        <v>95.393211062867763</v>
      </c>
    </row>
    <row r="2989" spans="1:5">
      <c r="A2989" s="14">
        <f t="shared" si="92"/>
        <v>4.9733000000000001</v>
      </c>
      <c r="B2989" s="15">
        <v>7.8865999999999996</v>
      </c>
      <c r="C2989" s="15">
        <v>43.701999999999998</v>
      </c>
      <c r="E2989" s="10">
        <f t="shared" si="93"/>
        <v>95.389936958583348</v>
      </c>
    </row>
    <row r="2990" spans="1:5">
      <c r="A2990" s="14">
        <f t="shared" si="92"/>
        <v>4.9749999999999996</v>
      </c>
      <c r="B2990" s="15">
        <v>7.8883000000000001</v>
      </c>
      <c r="C2990" s="15">
        <v>43.700600000000001</v>
      </c>
      <c r="E2990" s="10">
        <f t="shared" si="93"/>
        <v>95.386881127917889</v>
      </c>
    </row>
    <row r="2991" spans="1:5">
      <c r="A2991" s="14">
        <f t="shared" si="92"/>
        <v>4.9766999999999992</v>
      </c>
      <c r="B2991" s="15">
        <v>7.89</v>
      </c>
      <c r="C2991" s="15">
        <v>43.699199999999998</v>
      </c>
      <c r="E2991" s="10">
        <f t="shared" si="93"/>
        <v>95.383825297252415</v>
      </c>
    </row>
    <row r="2992" spans="1:5">
      <c r="A2992" s="14">
        <f t="shared" si="92"/>
        <v>4.9783000000000008</v>
      </c>
      <c r="B2992" s="15">
        <v>7.8916000000000004</v>
      </c>
      <c r="C2992" s="15">
        <v>43.697800000000001</v>
      </c>
      <c r="E2992" s="10">
        <f t="shared" si="93"/>
        <v>95.380769466586969</v>
      </c>
    </row>
    <row r="2993" spans="1:5">
      <c r="A2993" s="14">
        <f t="shared" si="92"/>
        <v>4.9800000000000004</v>
      </c>
      <c r="B2993" s="15">
        <v>7.8933</v>
      </c>
      <c r="C2993" s="15">
        <v>43.696399999999997</v>
      </c>
      <c r="E2993" s="10">
        <f t="shared" si="93"/>
        <v>95.377713635921495</v>
      </c>
    </row>
    <row r="2994" spans="1:5">
      <c r="A2994" s="14">
        <f t="shared" si="92"/>
        <v>4.9817</v>
      </c>
      <c r="B2994" s="15">
        <v>7.8949999999999996</v>
      </c>
      <c r="C2994" s="15">
        <v>43.695</v>
      </c>
      <c r="E2994" s="10">
        <f t="shared" si="93"/>
        <v>95.374657805256035</v>
      </c>
    </row>
    <row r="2995" spans="1:5">
      <c r="A2995" s="14">
        <f t="shared" si="92"/>
        <v>4.9832999999999998</v>
      </c>
      <c r="B2995" s="15">
        <v>7.8966000000000003</v>
      </c>
      <c r="C2995" s="15">
        <v>43.6935</v>
      </c>
      <c r="E2995" s="10">
        <f t="shared" si="93"/>
        <v>95.37138370097162</v>
      </c>
    </row>
    <row r="2996" spans="1:5">
      <c r="A2996" s="14">
        <f t="shared" si="92"/>
        <v>4.9849999999999994</v>
      </c>
      <c r="B2996" s="15">
        <v>7.8982999999999999</v>
      </c>
      <c r="C2996" s="15">
        <v>43.692100000000003</v>
      </c>
      <c r="E2996" s="10">
        <f t="shared" si="93"/>
        <v>95.36832787030616</v>
      </c>
    </row>
    <row r="2997" spans="1:5">
      <c r="A2997" s="14">
        <f t="shared" si="92"/>
        <v>4.9867000000000008</v>
      </c>
      <c r="B2997" s="15">
        <v>7.9</v>
      </c>
      <c r="C2997" s="15">
        <v>43.6907</v>
      </c>
      <c r="E2997" s="10">
        <f t="shared" si="93"/>
        <v>95.365272039640686</v>
      </c>
    </row>
    <row r="2998" spans="1:5">
      <c r="A2998" s="14">
        <f t="shared" si="92"/>
        <v>4.9883000000000006</v>
      </c>
      <c r="B2998" s="15">
        <v>7.9016000000000002</v>
      </c>
      <c r="C2998" s="15">
        <v>43.689300000000003</v>
      </c>
      <c r="E2998" s="10">
        <f t="shared" si="93"/>
        <v>95.362216208975241</v>
      </c>
    </row>
    <row r="2999" spans="1:5">
      <c r="A2999" s="14">
        <f t="shared" si="92"/>
        <v>4.99</v>
      </c>
      <c r="B2999" s="15">
        <v>7.9032999999999998</v>
      </c>
      <c r="C2999" s="15">
        <v>43.687899999999999</v>
      </c>
      <c r="E2999" s="10">
        <f t="shared" si="93"/>
        <v>95.359160378309767</v>
      </c>
    </row>
    <row r="3000" spans="1:5">
      <c r="A3000" s="14">
        <f t="shared" si="92"/>
        <v>4.9916999999999998</v>
      </c>
      <c r="B3000" s="15">
        <v>7.9050000000000002</v>
      </c>
      <c r="C3000" s="15">
        <v>43.686399999999999</v>
      </c>
      <c r="E3000" s="10">
        <f t="shared" si="93"/>
        <v>95.355886274025337</v>
      </c>
    </row>
    <row r="3001" spans="1:5">
      <c r="A3001" s="14">
        <f t="shared" si="92"/>
        <v>4.9933999999999994</v>
      </c>
      <c r="B3001" s="15">
        <v>7.9066999999999998</v>
      </c>
      <c r="C3001" s="15">
        <v>43.685000000000002</v>
      </c>
      <c r="E3001" s="10">
        <f t="shared" si="93"/>
        <v>95.352830443359892</v>
      </c>
    </row>
    <row r="3002" spans="1:5">
      <c r="A3002" s="14">
        <f t="shared" si="92"/>
        <v>4.9949999999999992</v>
      </c>
      <c r="B3002" s="15">
        <v>7.9082999999999997</v>
      </c>
      <c r="C3002" s="15">
        <v>43.683599999999998</v>
      </c>
      <c r="E3002" s="10">
        <f t="shared" si="93"/>
        <v>95.349774612694418</v>
      </c>
    </row>
    <row r="3003" spans="1:5">
      <c r="A3003" s="14">
        <f t="shared" si="92"/>
        <v>4.9967000000000006</v>
      </c>
      <c r="B3003" s="15">
        <v>7.91</v>
      </c>
      <c r="C3003" s="15">
        <v>43.682099999999998</v>
      </c>
      <c r="E3003" s="10">
        <f t="shared" si="93"/>
        <v>95.346500508409989</v>
      </c>
    </row>
    <row r="3004" spans="1:5">
      <c r="A3004" s="14">
        <f t="shared" si="92"/>
        <v>4.9984000000000002</v>
      </c>
      <c r="B3004" s="15">
        <v>7.9116999999999997</v>
      </c>
      <c r="C3004" s="15">
        <v>43.680700000000002</v>
      </c>
      <c r="E3004" s="10">
        <f t="shared" si="93"/>
        <v>95.343444677744543</v>
      </c>
    </row>
    <row r="3005" spans="1:5">
      <c r="A3005" s="14">
        <f t="shared" si="92"/>
        <v>5</v>
      </c>
      <c r="B3005" s="15">
        <v>7.9132999999999996</v>
      </c>
      <c r="C3005" s="15">
        <v>43.679299999999998</v>
      </c>
      <c r="E3005" s="10">
        <f t="shared" si="93"/>
        <v>95.340388847079069</v>
      </c>
    </row>
    <row r="3006" spans="1:5">
      <c r="A3006" s="14">
        <f t="shared" si="92"/>
        <v>5.0016999999999996</v>
      </c>
      <c r="B3006" s="15">
        <v>7.915</v>
      </c>
      <c r="C3006" s="15">
        <v>43.677900000000001</v>
      </c>
      <c r="E3006" s="10">
        <f t="shared" si="93"/>
        <v>95.337333016413609</v>
      </c>
    </row>
    <row r="3007" spans="1:5">
      <c r="A3007" s="14">
        <f t="shared" si="92"/>
        <v>5.0032999999999994</v>
      </c>
      <c r="B3007" s="15">
        <v>7.9165999999999999</v>
      </c>
      <c r="C3007" s="15">
        <v>43.676400000000001</v>
      </c>
      <c r="E3007" s="10">
        <f t="shared" si="93"/>
        <v>95.334058912129194</v>
      </c>
    </row>
    <row r="3008" spans="1:5">
      <c r="A3008" s="14">
        <f t="shared" si="92"/>
        <v>5.0050000000000008</v>
      </c>
      <c r="B3008" s="15">
        <v>7.9183000000000003</v>
      </c>
      <c r="C3008" s="15">
        <v>43.674999999999997</v>
      </c>
      <c r="E3008" s="10">
        <f t="shared" si="93"/>
        <v>95.33100308146372</v>
      </c>
    </row>
    <row r="3009" spans="1:5">
      <c r="A3009" s="14">
        <f t="shared" si="92"/>
        <v>5.0067000000000004</v>
      </c>
      <c r="B3009" s="15">
        <v>7.92</v>
      </c>
      <c r="C3009" s="15">
        <v>43.6736</v>
      </c>
      <c r="E3009" s="10">
        <f t="shared" si="93"/>
        <v>95.32794725079826</v>
      </c>
    </row>
    <row r="3010" spans="1:5">
      <c r="A3010" s="14">
        <f t="shared" si="92"/>
        <v>5.0084</v>
      </c>
      <c r="B3010" s="15">
        <v>7.9217000000000004</v>
      </c>
      <c r="C3010" s="15">
        <v>43.6721</v>
      </c>
      <c r="E3010" s="10">
        <f t="shared" si="93"/>
        <v>95.324673146513845</v>
      </c>
    </row>
    <row r="3011" spans="1:5">
      <c r="A3011" s="14">
        <f t="shared" si="92"/>
        <v>5.01</v>
      </c>
      <c r="B3011" s="15">
        <v>7.9233000000000002</v>
      </c>
      <c r="C3011" s="15">
        <v>43.670699999999997</v>
      </c>
      <c r="E3011" s="10">
        <f t="shared" si="93"/>
        <v>95.321617315848371</v>
      </c>
    </row>
    <row r="3012" spans="1:5">
      <c r="A3012" s="14">
        <f t="shared" si="92"/>
        <v>5.0116999999999994</v>
      </c>
      <c r="B3012" s="15">
        <v>7.9249999999999998</v>
      </c>
      <c r="C3012" s="15">
        <v>43.6693</v>
      </c>
      <c r="E3012" s="10">
        <f t="shared" si="93"/>
        <v>95.318561485182911</v>
      </c>
    </row>
    <row r="3013" spans="1:5">
      <c r="A3013" s="14">
        <f t="shared" ref="A3013:A3076" si="94">B3013-$B$5</f>
        <v>5.0132999999999992</v>
      </c>
      <c r="B3013" s="15">
        <v>7.9265999999999996</v>
      </c>
      <c r="C3013" s="15">
        <v>43.6678</v>
      </c>
      <c r="E3013" s="10">
        <f t="shared" si="93"/>
        <v>95.315287380898496</v>
      </c>
    </row>
    <row r="3014" spans="1:5">
      <c r="A3014" s="14">
        <f t="shared" si="94"/>
        <v>5.0150000000000006</v>
      </c>
      <c r="B3014" s="15">
        <v>7.9283000000000001</v>
      </c>
      <c r="C3014" s="15">
        <v>43.666400000000003</v>
      </c>
      <c r="E3014" s="10">
        <f t="shared" ref="E3014:E3077" si="95">100-((($C$1-C3014)/$C$1)*100)</f>
        <v>95.312231550233037</v>
      </c>
    </row>
    <row r="3015" spans="1:5">
      <c r="A3015" s="14">
        <f t="shared" si="94"/>
        <v>5.0167000000000002</v>
      </c>
      <c r="B3015" s="15">
        <v>7.93</v>
      </c>
      <c r="C3015" s="15">
        <v>43.664999999999999</v>
      </c>
      <c r="E3015" s="10">
        <f t="shared" si="95"/>
        <v>95.309175719567563</v>
      </c>
    </row>
    <row r="3016" spans="1:5">
      <c r="A3016" s="14">
        <f t="shared" si="94"/>
        <v>5.0183</v>
      </c>
      <c r="B3016" s="15">
        <v>7.9316000000000004</v>
      </c>
      <c r="C3016" s="15">
        <v>43.663499999999999</v>
      </c>
      <c r="E3016" s="10">
        <f t="shared" si="95"/>
        <v>95.305901615283148</v>
      </c>
    </row>
    <row r="3017" spans="1:5">
      <c r="A3017" s="14">
        <f t="shared" si="94"/>
        <v>5.0199999999999996</v>
      </c>
      <c r="B3017" s="15">
        <v>7.9333</v>
      </c>
      <c r="C3017" s="15">
        <v>43.662100000000002</v>
      </c>
      <c r="E3017" s="10">
        <f t="shared" si="95"/>
        <v>95.302845784617688</v>
      </c>
    </row>
    <row r="3018" spans="1:5">
      <c r="A3018" s="14">
        <f t="shared" si="94"/>
        <v>5.0216999999999992</v>
      </c>
      <c r="B3018" s="15">
        <v>7.9349999999999996</v>
      </c>
      <c r="C3018" s="15">
        <v>43.660699999999999</v>
      </c>
      <c r="E3018" s="10">
        <f t="shared" si="95"/>
        <v>95.299789953952214</v>
      </c>
    </row>
    <row r="3019" spans="1:5">
      <c r="A3019" s="14">
        <f t="shared" si="94"/>
        <v>5.0233000000000008</v>
      </c>
      <c r="B3019" s="15">
        <v>7.9366000000000003</v>
      </c>
      <c r="C3019" s="15">
        <v>43.659199999999998</v>
      </c>
      <c r="E3019" s="10">
        <f t="shared" si="95"/>
        <v>95.296515849667799</v>
      </c>
    </row>
    <row r="3020" spans="1:5">
      <c r="A3020" s="14">
        <f t="shared" si="94"/>
        <v>5.0250000000000004</v>
      </c>
      <c r="B3020" s="15">
        <v>7.9382999999999999</v>
      </c>
      <c r="C3020" s="15">
        <v>43.657800000000002</v>
      </c>
      <c r="E3020" s="10">
        <f t="shared" si="95"/>
        <v>95.293460019002339</v>
      </c>
    </row>
    <row r="3021" spans="1:5">
      <c r="A3021" s="14">
        <f t="shared" si="94"/>
        <v>5.0266999999999999</v>
      </c>
      <c r="B3021" s="15">
        <v>7.94</v>
      </c>
      <c r="C3021" s="15">
        <v>43.656300000000002</v>
      </c>
      <c r="E3021" s="10">
        <f t="shared" si="95"/>
        <v>95.29018591471791</v>
      </c>
    </row>
    <row r="3022" spans="1:5">
      <c r="A3022" s="14">
        <f t="shared" si="94"/>
        <v>5.0282999999999998</v>
      </c>
      <c r="B3022" s="15">
        <v>7.9416000000000002</v>
      </c>
      <c r="C3022" s="15">
        <v>43.654899999999998</v>
      </c>
      <c r="E3022" s="10">
        <f t="shared" si="95"/>
        <v>95.28713008405245</v>
      </c>
    </row>
    <row r="3023" spans="1:5">
      <c r="A3023" s="14">
        <f t="shared" si="94"/>
        <v>5.0299999999999994</v>
      </c>
      <c r="B3023" s="15">
        <v>7.9432999999999998</v>
      </c>
      <c r="C3023" s="15">
        <v>43.653399999999998</v>
      </c>
      <c r="E3023" s="10">
        <f t="shared" si="95"/>
        <v>95.28385597976802</v>
      </c>
    </row>
    <row r="3024" spans="1:5">
      <c r="A3024" s="14">
        <f t="shared" si="94"/>
        <v>5.0317000000000007</v>
      </c>
      <c r="B3024" s="15">
        <v>7.9450000000000003</v>
      </c>
      <c r="C3024" s="15">
        <v>43.652000000000001</v>
      </c>
      <c r="E3024" s="10">
        <f t="shared" si="95"/>
        <v>95.280800149102575</v>
      </c>
    </row>
    <row r="3025" spans="1:5">
      <c r="A3025" s="14">
        <f t="shared" si="94"/>
        <v>5.0333000000000006</v>
      </c>
      <c r="B3025" s="15">
        <v>7.9466000000000001</v>
      </c>
      <c r="C3025" s="15">
        <v>43.650599999999997</v>
      </c>
      <c r="E3025" s="10">
        <f t="shared" si="95"/>
        <v>95.277744318437101</v>
      </c>
    </row>
    <row r="3026" spans="1:5">
      <c r="A3026" s="14">
        <f t="shared" si="94"/>
        <v>5.0350000000000001</v>
      </c>
      <c r="B3026" s="15">
        <v>7.9482999999999997</v>
      </c>
      <c r="C3026" s="15">
        <v>43.649099999999997</v>
      </c>
      <c r="E3026" s="10">
        <f t="shared" si="95"/>
        <v>95.274470214152672</v>
      </c>
    </row>
    <row r="3027" spans="1:5">
      <c r="A3027" s="14">
        <f t="shared" si="94"/>
        <v>5.0366999999999997</v>
      </c>
      <c r="B3027" s="15">
        <v>7.95</v>
      </c>
      <c r="C3027" s="15">
        <v>43.6477</v>
      </c>
      <c r="E3027" s="10">
        <f t="shared" si="95"/>
        <v>95.271414383487226</v>
      </c>
    </row>
    <row r="3028" spans="1:5">
      <c r="A3028" s="14">
        <f t="shared" si="94"/>
        <v>5.0382999999999996</v>
      </c>
      <c r="B3028" s="15">
        <v>7.9516</v>
      </c>
      <c r="C3028" s="15">
        <v>43.6462</v>
      </c>
      <c r="E3028" s="10">
        <f t="shared" si="95"/>
        <v>95.268140279202797</v>
      </c>
    </row>
    <row r="3029" spans="1:5">
      <c r="A3029" s="14">
        <f t="shared" si="94"/>
        <v>5.0399999999999991</v>
      </c>
      <c r="B3029" s="15">
        <v>7.9532999999999996</v>
      </c>
      <c r="C3029" s="15">
        <v>43.644799999999996</v>
      </c>
      <c r="E3029" s="10">
        <f t="shared" si="95"/>
        <v>95.265084448537323</v>
      </c>
    </row>
    <row r="3030" spans="1:5">
      <c r="A3030" s="14">
        <f t="shared" si="94"/>
        <v>5.0417000000000005</v>
      </c>
      <c r="B3030" s="15">
        <v>7.9550000000000001</v>
      </c>
      <c r="C3030" s="15">
        <v>43.643300000000004</v>
      </c>
      <c r="E3030" s="10">
        <f t="shared" si="95"/>
        <v>95.261810344252922</v>
      </c>
    </row>
    <row r="3031" spans="1:5">
      <c r="A3031" s="14">
        <f t="shared" si="94"/>
        <v>5.0434000000000001</v>
      </c>
      <c r="B3031" s="15">
        <v>7.9566999999999997</v>
      </c>
      <c r="C3031" s="15">
        <v>43.6419</v>
      </c>
      <c r="E3031" s="10">
        <f t="shared" si="95"/>
        <v>95.258754513587448</v>
      </c>
    </row>
    <row r="3032" spans="1:5">
      <c r="A3032" s="14">
        <f t="shared" si="94"/>
        <v>5.0449999999999999</v>
      </c>
      <c r="B3032" s="15">
        <v>7.9583000000000004</v>
      </c>
      <c r="C3032" s="15">
        <v>43.6404</v>
      </c>
      <c r="E3032" s="10">
        <f t="shared" si="95"/>
        <v>95.255480409303019</v>
      </c>
    </row>
    <row r="3033" spans="1:5">
      <c r="A3033" s="14">
        <f t="shared" si="94"/>
        <v>5.0466999999999995</v>
      </c>
      <c r="B3033" s="15">
        <v>7.96</v>
      </c>
      <c r="C3033" s="15">
        <v>43.639000000000003</v>
      </c>
      <c r="E3033" s="10">
        <f t="shared" si="95"/>
        <v>95.252424578637573</v>
      </c>
    </row>
    <row r="3034" spans="1:5">
      <c r="A3034" s="14">
        <f t="shared" si="94"/>
        <v>5.0484000000000009</v>
      </c>
      <c r="B3034" s="15">
        <v>7.9617000000000004</v>
      </c>
      <c r="C3034" s="15">
        <v>43.637500000000003</v>
      </c>
      <c r="E3034" s="10">
        <f t="shared" si="95"/>
        <v>95.249150474353144</v>
      </c>
    </row>
    <row r="3035" spans="1:5">
      <c r="A3035" s="14">
        <f t="shared" si="94"/>
        <v>5.0500000000000007</v>
      </c>
      <c r="B3035" s="15">
        <v>7.9633000000000003</v>
      </c>
      <c r="C3035" s="15">
        <v>43.636099999999999</v>
      </c>
      <c r="E3035" s="10">
        <f t="shared" si="95"/>
        <v>95.24609464368767</v>
      </c>
    </row>
    <row r="3036" spans="1:5">
      <c r="A3036" s="14">
        <f t="shared" si="94"/>
        <v>5.0517000000000003</v>
      </c>
      <c r="B3036" s="15">
        <v>7.9649999999999999</v>
      </c>
      <c r="C3036" s="15">
        <v>43.634599999999999</v>
      </c>
      <c r="E3036" s="10">
        <f t="shared" si="95"/>
        <v>95.242820539403255</v>
      </c>
    </row>
    <row r="3037" spans="1:5">
      <c r="A3037" s="14">
        <f t="shared" si="94"/>
        <v>5.0533999999999999</v>
      </c>
      <c r="B3037" s="15">
        <v>7.9667000000000003</v>
      </c>
      <c r="C3037" s="15">
        <v>43.633099999999999</v>
      </c>
      <c r="E3037" s="10">
        <f t="shared" si="95"/>
        <v>95.239546435118825</v>
      </c>
    </row>
    <row r="3038" spans="1:5">
      <c r="A3038" s="14">
        <f t="shared" si="94"/>
        <v>5.0549999999999997</v>
      </c>
      <c r="B3038" s="15">
        <v>7.9683000000000002</v>
      </c>
      <c r="C3038" s="15">
        <v>43.631700000000002</v>
      </c>
      <c r="E3038" s="10">
        <f t="shared" si="95"/>
        <v>95.236490604453365</v>
      </c>
    </row>
    <row r="3039" spans="1:5">
      <c r="A3039" s="14">
        <f t="shared" si="94"/>
        <v>5.0566999999999993</v>
      </c>
      <c r="B3039" s="15">
        <v>7.97</v>
      </c>
      <c r="C3039" s="15">
        <v>43.630200000000002</v>
      </c>
      <c r="E3039" s="10">
        <f t="shared" si="95"/>
        <v>95.23321650016895</v>
      </c>
    </row>
    <row r="3040" spans="1:5">
      <c r="A3040" s="14">
        <f t="shared" si="94"/>
        <v>5.0582999999999991</v>
      </c>
      <c r="B3040" s="15">
        <v>7.9715999999999996</v>
      </c>
      <c r="C3040" s="15">
        <v>43.628799999999998</v>
      </c>
      <c r="E3040" s="10">
        <f t="shared" si="95"/>
        <v>95.230160669503476</v>
      </c>
    </row>
    <row r="3041" spans="1:5">
      <c r="A3041" s="14">
        <f t="shared" si="94"/>
        <v>5.0600000000000005</v>
      </c>
      <c r="B3041" s="15">
        <v>7.9733000000000001</v>
      </c>
      <c r="C3041" s="15">
        <v>43.627299999999998</v>
      </c>
      <c r="E3041" s="10">
        <f t="shared" si="95"/>
        <v>95.226886565219061</v>
      </c>
    </row>
    <row r="3042" spans="1:5">
      <c r="A3042" s="14">
        <f t="shared" si="94"/>
        <v>5.0617000000000001</v>
      </c>
      <c r="B3042" s="15">
        <v>7.9749999999999996</v>
      </c>
      <c r="C3042" s="15">
        <v>43.625900000000001</v>
      </c>
      <c r="E3042" s="10">
        <f t="shared" si="95"/>
        <v>95.223830734553601</v>
      </c>
    </row>
    <row r="3043" spans="1:5">
      <c r="A3043" s="14">
        <f t="shared" si="94"/>
        <v>5.0632999999999999</v>
      </c>
      <c r="B3043" s="15">
        <v>7.9766000000000004</v>
      </c>
      <c r="C3043" s="15">
        <v>43.624400000000001</v>
      </c>
      <c r="E3043" s="10">
        <f t="shared" si="95"/>
        <v>95.220556630269172</v>
      </c>
    </row>
    <row r="3044" spans="1:5">
      <c r="A3044" s="14">
        <f t="shared" si="94"/>
        <v>5.0649999999999995</v>
      </c>
      <c r="B3044" s="15">
        <v>7.9782999999999999</v>
      </c>
      <c r="C3044" s="15">
        <v>43.622999999999998</v>
      </c>
      <c r="E3044" s="10">
        <f t="shared" si="95"/>
        <v>95.217500799603712</v>
      </c>
    </row>
    <row r="3045" spans="1:5">
      <c r="A3045" s="14">
        <f t="shared" si="94"/>
        <v>5.0667000000000009</v>
      </c>
      <c r="B3045" s="15">
        <v>7.98</v>
      </c>
      <c r="C3045" s="15">
        <v>43.621499999999997</v>
      </c>
      <c r="E3045" s="10">
        <f t="shared" si="95"/>
        <v>95.214226695319283</v>
      </c>
    </row>
    <row r="3046" spans="1:5">
      <c r="A3046" s="14">
        <f t="shared" si="94"/>
        <v>5.0683000000000007</v>
      </c>
      <c r="B3046" s="15">
        <v>7.9816000000000003</v>
      </c>
      <c r="C3046" s="15">
        <v>43.620100000000001</v>
      </c>
      <c r="E3046" s="10">
        <f t="shared" si="95"/>
        <v>95.211170864653823</v>
      </c>
    </row>
    <row r="3047" spans="1:5">
      <c r="A3047" s="14">
        <f t="shared" si="94"/>
        <v>5.07</v>
      </c>
      <c r="B3047" s="15">
        <v>7.9832999999999998</v>
      </c>
      <c r="C3047" s="15">
        <v>43.618600000000001</v>
      </c>
      <c r="E3047" s="10">
        <f t="shared" si="95"/>
        <v>95.207896760369408</v>
      </c>
    </row>
    <row r="3048" spans="1:5">
      <c r="A3048" s="14">
        <f t="shared" si="94"/>
        <v>5.0716999999999999</v>
      </c>
      <c r="B3048" s="15">
        <v>7.9850000000000003</v>
      </c>
      <c r="C3048" s="15">
        <v>43.617100000000001</v>
      </c>
      <c r="E3048" s="10">
        <f t="shared" si="95"/>
        <v>95.204622656084979</v>
      </c>
    </row>
    <row r="3049" spans="1:5">
      <c r="A3049" s="14">
        <f t="shared" si="94"/>
        <v>5.0732999999999997</v>
      </c>
      <c r="B3049" s="15">
        <v>7.9866000000000001</v>
      </c>
      <c r="C3049" s="15">
        <v>43.615699999999997</v>
      </c>
      <c r="E3049" s="10">
        <f t="shared" si="95"/>
        <v>95.201566825419505</v>
      </c>
    </row>
    <row r="3050" spans="1:5">
      <c r="A3050" s="14">
        <f t="shared" si="94"/>
        <v>5.0749999999999993</v>
      </c>
      <c r="B3050" s="15">
        <v>7.9882999999999997</v>
      </c>
      <c r="C3050" s="15">
        <v>43.614199999999997</v>
      </c>
      <c r="E3050" s="10">
        <f t="shared" si="95"/>
        <v>95.19829272113509</v>
      </c>
    </row>
    <row r="3051" spans="1:5">
      <c r="A3051" s="14">
        <f t="shared" si="94"/>
        <v>5.0767000000000007</v>
      </c>
      <c r="B3051" s="15">
        <v>7.99</v>
      </c>
      <c r="C3051" s="15">
        <v>43.6128</v>
      </c>
      <c r="E3051" s="10">
        <f t="shared" si="95"/>
        <v>95.19523689046963</v>
      </c>
    </row>
    <row r="3052" spans="1:5">
      <c r="A3052" s="14">
        <f t="shared" si="94"/>
        <v>5.0783000000000005</v>
      </c>
      <c r="B3052" s="15">
        <v>7.9916</v>
      </c>
      <c r="C3052" s="15">
        <v>43.6113</v>
      </c>
      <c r="E3052" s="10">
        <f t="shared" si="95"/>
        <v>95.191962786185215</v>
      </c>
    </row>
    <row r="3053" spans="1:5">
      <c r="A3053" s="14">
        <f t="shared" si="94"/>
        <v>5.08</v>
      </c>
      <c r="B3053" s="15">
        <v>7.9932999999999996</v>
      </c>
      <c r="C3053" s="15">
        <v>43.6098</v>
      </c>
      <c r="E3053" s="10">
        <f t="shared" si="95"/>
        <v>95.188688681900786</v>
      </c>
    </row>
    <row r="3054" spans="1:5">
      <c r="A3054" s="14">
        <f t="shared" si="94"/>
        <v>5.0816999999999997</v>
      </c>
      <c r="B3054" s="15">
        <v>7.9950000000000001</v>
      </c>
      <c r="C3054" s="15">
        <v>43.608400000000003</v>
      </c>
      <c r="E3054" s="10">
        <f t="shared" si="95"/>
        <v>95.185632851235326</v>
      </c>
    </row>
    <row r="3055" spans="1:5">
      <c r="A3055" s="14">
        <f t="shared" si="94"/>
        <v>5.0832999999999995</v>
      </c>
      <c r="B3055" s="15">
        <v>7.9965999999999999</v>
      </c>
      <c r="C3055" s="15">
        <v>43.606900000000003</v>
      </c>
      <c r="E3055" s="10">
        <f t="shared" si="95"/>
        <v>95.182358746950911</v>
      </c>
    </row>
    <row r="3056" spans="1:5">
      <c r="A3056" s="14">
        <f t="shared" si="94"/>
        <v>5.0850000000000009</v>
      </c>
      <c r="B3056" s="15">
        <v>7.9983000000000004</v>
      </c>
      <c r="C3056" s="15">
        <v>43.605400000000003</v>
      </c>
      <c r="E3056" s="10">
        <f t="shared" si="95"/>
        <v>95.179084642666481</v>
      </c>
    </row>
    <row r="3057" spans="1:5">
      <c r="A3057" s="14">
        <f t="shared" si="94"/>
        <v>5.0867000000000004</v>
      </c>
      <c r="B3057" s="15">
        <v>8</v>
      </c>
      <c r="C3057" s="15">
        <v>43.603999999999999</v>
      </c>
      <c r="E3057" s="10">
        <f t="shared" si="95"/>
        <v>95.176028812001007</v>
      </c>
    </row>
    <row r="3058" spans="1:5">
      <c r="A3058" s="14">
        <f t="shared" si="94"/>
        <v>5.0883000000000003</v>
      </c>
      <c r="B3058" s="15">
        <v>8.0015999999999998</v>
      </c>
      <c r="C3058" s="15">
        <v>43.602499999999999</v>
      </c>
      <c r="E3058" s="10">
        <f t="shared" si="95"/>
        <v>95.172754707716592</v>
      </c>
    </row>
    <row r="3059" spans="1:5">
      <c r="A3059" s="14">
        <f t="shared" si="94"/>
        <v>5.09</v>
      </c>
      <c r="B3059" s="15">
        <v>8.0032999999999994</v>
      </c>
      <c r="C3059" s="15">
        <v>43.600999999999999</v>
      </c>
      <c r="E3059" s="10">
        <f t="shared" si="95"/>
        <v>95.169480603432163</v>
      </c>
    </row>
    <row r="3060" spans="1:5">
      <c r="A3060" s="14">
        <f t="shared" si="94"/>
        <v>5.0917000000000012</v>
      </c>
      <c r="B3060" s="15">
        <v>8.0050000000000008</v>
      </c>
      <c r="C3060" s="15">
        <v>43.599600000000002</v>
      </c>
      <c r="E3060" s="10">
        <f t="shared" si="95"/>
        <v>95.166424772766717</v>
      </c>
    </row>
    <row r="3061" spans="1:5">
      <c r="A3061" s="14">
        <f t="shared" si="94"/>
        <v>5.093300000000001</v>
      </c>
      <c r="B3061" s="15">
        <v>8.0066000000000006</v>
      </c>
      <c r="C3061" s="15">
        <v>43.598100000000002</v>
      </c>
      <c r="E3061" s="10">
        <f t="shared" si="95"/>
        <v>95.163150668482288</v>
      </c>
    </row>
    <row r="3062" spans="1:5">
      <c r="A3062" s="14">
        <f t="shared" si="94"/>
        <v>5.0950000000000006</v>
      </c>
      <c r="B3062" s="15">
        <v>8.0083000000000002</v>
      </c>
      <c r="C3062" s="15">
        <v>43.596600000000002</v>
      </c>
      <c r="E3062" s="10">
        <f t="shared" si="95"/>
        <v>95.159876564197859</v>
      </c>
    </row>
    <row r="3063" spans="1:5">
      <c r="A3063" s="14">
        <f t="shared" si="94"/>
        <v>5.0967000000000002</v>
      </c>
      <c r="B3063" s="15">
        <v>8.01</v>
      </c>
      <c r="C3063" s="15">
        <v>43.595100000000002</v>
      </c>
      <c r="E3063" s="10">
        <f t="shared" si="95"/>
        <v>95.156602459913444</v>
      </c>
    </row>
    <row r="3064" spans="1:5">
      <c r="A3064" s="14">
        <f t="shared" si="94"/>
        <v>5.0983999999999998</v>
      </c>
      <c r="B3064" s="15">
        <v>8.0116999999999994</v>
      </c>
      <c r="C3064" s="15">
        <v>43.593699999999998</v>
      </c>
      <c r="E3064" s="10">
        <f t="shared" si="95"/>
        <v>95.15354662924797</v>
      </c>
    </row>
    <row r="3065" spans="1:5">
      <c r="A3065" s="14">
        <f t="shared" si="94"/>
        <v>5.0999999999999996</v>
      </c>
      <c r="B3065" s="15">
        <v>8.0132999999999992</v>
      </c>
      <c r="C3065" s="15">
        <v>43.592199999999998</v>
      </c>
      <c r="E3065" s="10">
        <f t="shared" si="95"/>
        <v>95.15027252496354</v>
      </c>
    </row>
    <row r="3066" spans="1:5">
      <c r="A3066" s="14">
        <f t="shared" si="94"/>
        <v>5.101700000000001</v>
      </c>
      <c r="B3066" s="15">
        <v>8.0150000000000006</v>
      </c>
      <c r="C3066" s="15">
        <v>43.590699999999998</v>
      </c>
      <c r="E3066" s="10">
        <f t="shared" si="95"/>
        <v>95.146998420679125</v>
      </c>
    </row>
    <row r="3067" spans="1:5">
      <c r="A3067" s="14">
        <f t="shared" si="94"/>
        <v>5.1033000000000008</v>
      </c>
      <c r="B3067" s="15">
        <v>8.0166000000000004</v>
      </c>
      <c r="C3067" s="15">
        <v>43.589199999999998</v>
      </c>
      <c r="E3067" s="10">
        <f t="shared" si="95"/>
        <v>95.143724316394696</v>
      </c>
    </row>
    <row r="3068" spans="1:5">
      <c r="A3068" s="14">
        <f t="shared" si="94"/>
        <v>5.1050000000000004</v>
      </c>
      <c r="B3068" s="15">
        <v>8.0183</v>
      </c>
      <c r="C3068" s="15">
        <v>43.587800000000001</v>
      </c>
      <c r="E3068" s="10">
        <f t="shared" si="95"/>
        <v>95.14066848572925</v>
      </c>
    </row>
    <row r="3069" spans="1:5">
      <c r="A3069" s="14">
        <f t="shared" si="94"/>
        <v>5.1067</v>
      </c>
      <c r="B3069" s="15">
        <v>8.02</v>
      </c>
      <c r="C3069" s="15">
        <v>43.586300000000001</v>
      </c>
      <c r="E3069" s="10">
        <f t="shared" si="95"/>
        <v>95.137394381444821</v>
      </c>
    </row>
    <row r="3070" spans="1:5">
      <c r="A3070" s="14">
        <f t="shared" si="94"/>
        <v>5.1082999999999998</v>
      </c>
      <c r="B3070" s="15">
        <v>8.0215999999999994</v>
      </c>
      <c r="C3070" s="15">
        <v>43.584800000000001</v>
      </c>
      <c r="E3070" s="10">
        <f t="shared" si="95"/>
        <v>95.134120277160392</v>
      </c>
    </row>
    <row r="3071" spans="1:5">
      <c r="A3071" s="14">
        <f t="shared" si="94"/>
        <v>5.1100000000000012</v>
      </c>
      <c r="B3071" s="15">
        <v>8.0233000000000008</v>
      </c>
      <c r="C3071" s="15">
        <v>43.583300000000001</v>
      </c>
      <c r="E3071" s="10">
        <f t="shared" si="95"/>
        <v>95.130846172875977</v>
      </c>
    </row>
    <row r="3072" spans="1:5">
      <c r="A3072" s="14">
        <f t="shared" si="94"/>
        <v>5.1117000000000008</v>
      </c>
      <c r="B3072" s="15">
        <v>8.0250000000000004</v>
      </c>
      <c r="C3072" s="15">
        <v>43.581899999999997</v>
      </c>
      <c r="E3072" s="10">
        <f t="shared" si="95"/>
        <v>95.127790342210503</v>
      </c>
    </row>
    <row r="3073" spans="1:5">
      <c r="A3073" s="14">
        <f t="shared" si="94"/>
        <v>5.1133000000000006</v>
      </c>
      <c r="B3073" s="15">
        <v>8.0266000000000002</v>
      </c>
      <c r="C3073" s="15">
        <v>43.580399999999997</v>
      </c>
      <c r="E3073" s="10">
        <f t="shared" si="95"/>
        <v>95.124516237926073</v>
      </c>
    </row>
    <row r="3074" spans="1:5">
      <c r="A3074" s="14">
        <f t="shared" si="94"/>
        <v>5.1150000000000002</v>
      </c>
      <c r="B3074" s="15">
        <v>8.0282999999999998</v>
      </c>
      <c r="C3074" s="15">
        <v>43.578899999999997</v>
      </c>
      <c r="E3074" s="10">
        <f t="shared" si="95"/>
        <v>95.121242133641658</v>
      </c>
    </row>
    <row r="3075" spans="1:5">
      <c r="A3075" s="14">
        <f t="shared" si="94"/>
        <v>5.1166999999999998</v>
      </c>
      <c r="B3075" s="15">
        <v>8.0299999999999994</v>
      </c>
      <c r="C3075" s="15">
        <v>43.577399999999997</v>
      </c>
      <c r="E3075" s="10">
        <f t="shared" si="95"/>
        <v>95.117968029357229</v>
      </c>
    </row>
    <row r="3076" spans="1:5">
      <c r="A3076" s="14">
        <f t="shared" si="94"/>
        <v>5.1184000000000012</v>
      </c>
      <c r="B3076" s="15">
        <v>8.0317000000000007</v>
      </c>
      <c r="C3076" s="15">
        <v>43.575899999999997</v>
      </c>
      <c r="E3076" s="10">
        <f t="shared" si="95"/>
        <v>95.114693925072814</v>
      </c>
    </row>
    <row r="3077" spans="1:5">
      <c r="A3077" s="14">
        <f t="shared" ref="A3077:A3140" si="96">B3077-$B$5</f>
        <v>5.120000000000001</v>
      </c>
      <c r="B3077" s="15">
        <v>8.0333000000000006</v>
      </c>
      <c r="C3077" s="15">
        <v>43.574399999999997</v>
      </c>
      <c r="E3077" s="10">
        <f t="shared" si="95"/>
        <v>95.111419820788385</v>
      </c>
    </row>
    <row r="3078" spans="1:5">
      <c r="A3078" s="14">
        <f t="shared" si="96"/>
        <v>5.1217000000000006</v>
      </c>
      <c r="B3078" s="15">
        <v>8.0350000000000001</v>
      </c>
      <c r="C3078" s="15">
        <v>43.573</v>
      </c>
      <c r="E3078" s="10">
        <f t="shared" ref="E3078:E3141" si="97">100-((($C$1-C3078)/$C$1)*100)</f>
        <v>95.108363990122925</v>
      </c>
    </row>
    <row r="3079" spans="1:5">
      <c r="A3079" s="14">
        <f t="shared" si="96"/>
        <v>5.1234000000000002</v>
      </c>
      <c r="B3079" s="15">
        <v>8.0366999999999997</v>
      </c>
      <c r="C3079" s="15">
        <v>43.5715</v>
      </c>
      <c r="E3079" s="10">
        <f t="shared" si="97"/>
        <v>95.10508988583851</v>
      </c>
    </row>
    <row r="3080" spans="1:5">
      <c r="A3080" s="14">
        <f t="shared" si="96"/>
        <v>5.125</v>
      </c>
      <c r="B3080" s="15">
        <v>8.0382999999999996</v>
      </c>
      <c r="C3080" s="15">
        <v>43.57</v>
      </c>
      <c r="E3080" s="10">
        <f t="shared" si="97"/>
        <v>95.10181578155408</v>
      </c>
    </row>
    <row r="3081" spans="1:5">
      <c r="A3081" s="14">
        <f t="shared" si="96"/>
        <v>5.1266999999999996</v>
      </c>
      <c r="B3081" s="15">
        <v>8.0399999999999991</v>
      </c>
      <c r="C3081" s="15">
        <v>43.5685</v>
      </c>
      <c r="E3081" s="10">
        <f t="shared" si="97"/>
        <v>95.098541677269665</v>
      </c>
    </row>
    <row r="3082" spans="1:5">
      <c r="A3082" s="14">
        <f t="shared" si="96"/>
        <v>5.1283000000000012</v>
      </c>
      <c r="B3082" s="15">
        <v>8.0416000000000007</v>
      </c>
      <c r="C3082" s="15">
        <v>43.567</v>
      </c>
      <c r="E3082" s="10">
        <f t="shared" si="97"/>
        <v>95.095267572985236</v>
      </c>
    </row>
    <row r="3083" spans="1:5">
      <c r="A3083" s="14">
        <f t="shared" si="96"/>
        <v>5.1300000000000008</v>
      </c>
      <c r="B3083" s="15">
        <v>8.0433000000000003</v>
      </c>
      <c r="C3083" s="15">
        <v>43.565600000000003</v>
      </c>
      <c r="E3083" s="10">
        <f t="shared" si="97"/>
        <v>95.092211742319776</v>
      </c>
    </row>
    <row r="3084" spans="1:5">
      <c r="A3084" s="14">
        <f t="shared" si="96"/>
        <v>5.1317000000000004</v>
      </c>
      <c r="B3084" s="15">
        <v>8.0449999999999999</v>
      </c>
      <c r="C3084" s="15">
        <v>43.564</v>
      </c>
      <c r="E3084" s="10">
        <f t="shared" si="97"/>
        <v>95.088719364416391</v>
      </c>
    </row>
    <row r="3085" spans="1:5">
      <c r="A3085" s="14">
        <f t="shared" si="96"/>
        <v>5.1333000000000002</v>
      </c>
      <c r="B3085" s="15">
        <v>8.0465999999999998</v>
      </c>
      <c r="C3085" s="15">
        <v>43.562600000000003</v>
      </c>
      <c r="E3085" s="10">
        <f t="shared" si="97"/>
        <v>95.085663533750932</v>
      </c>
    </row>
    <row r="3086" spans="1:5">
      <c r="A3086" s="14">
        <f t="shared" si="96"/>
        <v>5.1349999999999998</v>
      </c>
      <c r="B3086" s="15">
        <v>8.0482999999999993</v>
      </c>
      <c r="C3086" s="15">
        <v>43.561100000000003</v>
      </c>
      <c r="E3086" s="10">
        <f t="shared" si="97"/>
        <v>95.082389429466517</v>
      </c>
    </row>
    <row r="3087" spans="1:5">
      <c r="A3087" s="14">
        <f t="shared" si="96"/>
        <v>5.1367000000000012</v>
      </c>
      <c r="B3087" s="15">
        <v>8.0500000000000007</v>
      </c>
      <c r="C3087" s="15">
        <v>43.559600000000003</v>
      </c>
      <c r="E3087" s="10">
        <f t="shared" si="97"/>
        <v>95.079115325182087</v>
      </c>
    </row>
    <row r="3088" spans="1:5">
      <c r="A3088" s="14">
        <f t="shared" si="96"/>
        <v>5.138300000000001</v>
      </c>
      <c r="B3088" s="15">
        <v>8.0516000000000005</v>
      </c>
      <c r="C3088" s="15">
        <v>43.558100000000003</v>
      </c>
      <c r="E3088" s="10">
        <f t="shared" si="97"/>
        <v>95.075841220897658</v>
      </c>
    </row>
    <row r="3089" spans="1:5">
      <c r="A3089" s="14">
        <f t="shared" si="96"/>
        <v>5.1400000000000006</v>
      </c>
      <c r="B3089" s="15">
        <v>8.0533000000000001</v>
      </c>
      <c r="C3089" s="15">
        <v>43.556600000000003</v>
      </c>
      <c r="E3089" s="10">
        <f t="shared" si="97"/>
        <v>95.072567116613243</v>
      </c>
    </row>
    <row r="3090" spans="1:5">
      <c r="A3090" s="14">
        <f t="shared" si="96"/>
        <v>5.1417000000000002</v>
      </c>
      <c r="B3090" s="15">
        <v>8.0549999999999997</v>
      </c>
      <c r="C3090" s="15">
        <v>43.555100000000003</v>
      </c>
      <c r="E3090" s="10">
        <f t="shared" si="97"/>
        <v>95.069293012328814</v>
      </c>
    </row>
    <row r="3091" spans="1:5">
      <c r="A3091" s="14">
        <f t="shared" si="96"/>
        <v>5.1433</v>
      </c>
      <c r="B3091" s="15">
        <v>8.0565999999999995</v>
      </c>
      <c r="C3091" s="15">
        <v>43.553600000000003</v>
      </c>
      <c r="E3091" s="10">
        <f t="shared" si="97"/>
        <v>95.066018908044398</v>
      </c>
    </row>
    <row r="3092" spans="1:5">
      <c r="A3092" s="14">
        <f t="shared" si="96"/>
        <v>5.1449999999999996</v>
      </c>
      <c r="B3092" s="15">
        <v>8.0582999999999991</v>
      </c>
      <c r="C3092" s="15">
        <v>43.552100000000003</v>
      </c>
      <c r="E3092" s="10">
        <f t="shared" si="97"/>
        <v>95.062744803759969</v>
      </c>
    </row>
    <row r="3093" spans="1:5">
      <c r="A3093" s="14">
        <f t="shared" si="96"/>
        <v>5.1467000000000009</v>
      </c>
      <c r="B3093" s="15">
        <v>8.06</v>
      </c>
      <c r="C3093" s="15">
        <v>43.550600000000003</v>
      </c>
      <c r="E3093" s="10">
        <f t="shared" si="97"/>
        <v>95.05947069947554</v>
      </c>
    </row>
    <row r="3094" spans="1:5">
      <c r="A3094" s="14">
        <f t="shared" si="96"/>
        <v>5.1484000000000005</v>
      </c>
      <c r="B3094" s="15">
        <v>8.0617000000000001</v>
      </c>
      <c r="C3094" s="15">
        <v>43.549100000000003</v>
      </c>
      <c r="E3094" s="10">
        <f t="shared" si="97"/>
        <v>95.056196595191125</v>
      </c>
    </row>
    <row r="3095" spans="1:5">
      <c r="A3095" s="14">
        <f t="shared" si="96"/>
        <v>5.15</v>
      </c>
      <c r="B3095" s="15">
        <v>8.0632999999999999</v>
      </c>
      <c r="C3095" s="15">
        <v>43.547600000000003</v>
      </c>
      <c r="E3095" s="10">
        <f t="shared" si="97"/>
        <v>95.052922490906695</v>
      </c>
    </row>
    <row r="3096" spans="1:5">
      <c r="A3096" s="14">
        <f t="shared" si="96"/>
        <v>5.1516999999999999</v>
      </c>
      <c r="B3096" s="15">
        <v>8.0649999999999995</v>
      </c>
      <c r="C3096" s="15">
        <v>43.546100000000003</v>
      </c>
      <c r="E3096" s="10">
        <f t="shared" si="97"/>
        <v>95.04964838662228</v>
      </c>
    </row>
    <row r="3097" spans="1:5">
      <c r="A3097" s="14">
        <f t="shared" si="96"/>
        <v>5.1534000000000013</v>
      </c>
      <c r="B3097" s="15">
        <v>8.0667000000000009</v>
      </c>
      <c r="C3097" s="15">
        <v>43.544600000000003</v>
      </c>
      <c r="E3097" s="10">
        <f t="shared" si="97"/>
        <v>95.046374282337851</v>
      </c>
    </row>
    <row r="3098" spans="1:5">
      <c r="A3098" s="14">
        <f t="shared" si="96"/>
        <v>5.1550000000000011</v>
      </c>
      <c r="B3098" s="15">
        <v>8.0683000000000007</v>
      </c>
      <c r="C3098" s="15">
        <v>43.543100000000003</v>
      </c>
      <c r="E3098" s="10">
        <f t="shared" si="97"/>
        <v>95.043100178053422</v>
      </c>
    </row>
    <row r="3099" spans="1:5">
      <c r="A3099" s="14">
        <f t="shared" si="96"/>
        <v>5.1567000000000007</v>
      </c>
      <c r="B3099" s="15">
        <v>8.07</v>
      </c>
      <c r="C3099" s="15">
        <v>43.541600000000003</v>
      </c>
      <c r="E3099" s="10">
        <f t="shared" si="97"/>
        <v>95.039826073769007</v>
      </c>
    </row>
    <row r="3100" spans="1:5">
      <c r="A3100" s="14">
        <f t="shared" si="96"/>
        <v>5.1583000000000006</v>
      </c>
      <c r="B3100" s="15">
        <v>8.0716000000000001</v>
      </c>
      <c r="C3100" s="15">
        <v>43.540100000000002</v>
      </c>
      <c r="E3100" s="10">
        <f t="shared" si="97"/>
        <v>95.036551969484577</v>
      </c>
    </row>
    <row r="3101" spans="1:5">
      <c r="A3101" s="14">
        <f t="shared" si="96"/>
        <v>5.16</v>
      </c>
      <c r="B3101" s="15">
        <v>8.0732999999999997</v>
      </c>
      <c r="C3101" s="15">
        <v>43.538600000000002</v>
      </c>
      <c r="E3101" s="10">
        <f t="shared" si="97"/>
        <v>95.033277865200162</v>
      </c>
    </row>
    <row r="3102" spans="1:5">
      <c r="A3102" s="14">
        <f t="shared" si="96"/>
        <v>5.1616999999999997</v>
      </c>
      <c r="B3102" s="15">
        <v>8.0749999999999993</v>
      </c>
      <c r="C3102" s="15">
        <v>43.537100000000002</v>
      </c>
      <c r="E3102" s="10">
        <f t="shared" si="97"/>
        <v>95.030003760915733</v>
      </c>
    </row>
    <row r="3103" spans="1:5">
      <c r="A3103" s="14">
        <f t="shared" si="96"/>
        <v>5.1632999999999996</v>
      </c>
      <c r="B3103" s="15">
        <v>8.0765999999999991</v>
      </c>
      <c r="C3103" s="15">
        <v>43.535600000000002</v>
      </c>
      <c r="E3103" s="10">
        <f t="shared" si="97"/>
        <v>95.026729656631304</v>
      </c>
    </row>
    <row r="3104" spans="1:5">
      <c r="A3104" s="14">
        <f t="shared" si="96"/>
        <v>5.1650000000000009</v>
      </c>
      <c r="B3104" s="15">
        <v>8.0783000000000005</v>
      </c>
      <c r="C3104" s="15">
        <v>43.534100000000002</v>
      </c>
      <c r="E3104" s="10">
        <f t="shared" si="97"/>
        <v>95.023455552346888</v>
      </c>
    </row>
    <row r="3105" spans="1:5">
      <c r="A3105" s="14">
        <f t="shared" si="96"/>
        <v>5.1667000000000005</v>
      </c>
      <c r="B3105" s="15">
        <v>8.08</v>
      </c>
      <c r="C3105" s="15">
        <v>43.532600000000002</v>
      </c>
      <c r="E3105" s="10">
        <f t="shared" si="97"/>
        <v>95.020181448062459</v>
      </c>
    </row>
    <row r="3106" spans="1:5">
      <c r="A3106" s="14">
        <f t="shared" si="96"/>
        <v>5.1683000000000003</v>
      </c>
      <c r="B3106" s="15">
        <v>8.0815999999999999</v>
      </c>
      <c r="C3106" s="15">
        <v>43.531100000000002</v>
      </c>
      <c r="E3106" s="10">
        <f t="shared" si="97"/>
        <v>95.016907343778044</v>
      </c>
    </row>
    <row r="3107" spans="1:5">
      <c r="A3107" s="14">
        <f t="shared" si="96"/>
        <v>5.17</v>
      </c>
      <c r="B3107" s="15">
        <v>8.0832999999999995</v>
      </c>
      <c r="C3107" s="15">
        <v>43.529600000000002</v>
      </c>
      <c r="E3107" s="10">
        <f t="shared" si="97"/>
        <v>95.013633239493615</v>
      </c>
    </row>
    <row r="3108" spans="1:5">
      <c r="A3108" s="14">
        <f t="shared" si="96"/>
        <v>5.1717000000000013</v>
      </c>
      <c r="B3108" s="15">
        <v>8.0850000000000009</v>
      </c>
      <c r="C3108" s="15">
        <v>43.528100000000002</v>
      </c>
      <c r="E3108" s="10">
        <f t="shared" si="97"/>
        <v>95.010359135209185</v>
      </c>
    </row>
    <row r="3109" spans="1:5">
      <c r="A3109" s="14">
        <f t="shared" si="96"/>
        <v>5.1734000000000009</v>
      </c>
      <c r="B3109" s="15">
        <v>8.0867000000000004</v>
      </c>
      <c r="C3109" s="15">
        <v>43.526600000000002</v>
      </c>
      <c r="E3109" s="10">
        <f t="shared" si="97"/>
        <v>95.00708503092477</v>
      </c>
    </row>
    <row r="3110" spans="1:5">
      <c r="A3110" s="14">
        <f t="shared" si="96"/>
        <v>5.1750000000000007</v>
      </c>
      <c r="B3110" s="15">
        <v>8.0883000000000003</v>
      </c>
      <c r="C3110" s="15">
        <v>43.525100000000002</v>
      </c>
      <c r="E3110" s="10">
        <f t="shared" si="97"/>
        <v>95.003810926640341</v>
      </c>
    </row>
    <row r="3111" spans="1:5">
      <c r="A3111" s="14">
        <f t="shared" si="96"/>
        <v>5.1767000000000003</v>
      </c>
      <c r="B3111" s="15">
        <v>8.09</v>
      </c>
      <c r="C3111" s="15">
        <v>43.523600000000002</v>
      </c>
      <c r="E3111" s="10">
        <f t="shared" si="97"/>
        <v>95.000536822355926</v>
      </c>
    </row>
    <row r="3112" spans="1:5">
      <c r="A3112" s="14">
        <f t="shared" si="96"/>
        <v>5.1783999999999999</v>
      </c>
      <c r="B3112" s="15">
        <v>8.0916999999999994</v>
      </c>
      <c r="C3112" s="15">
        <v>43.522100000000002</v>
      </c>
      <c r="E3112" s="10">
        <f t="shared" si="97"/>
        <v>94.997262718071497</v>
      </c>
    </row>
    <row r="3113" spans="1:5">
      <c r="A3113" s="14">
        <f t="shared" si="96"/>
        <v>5.18</v>
      </c>
      <c r="B3113" s="15">
        <v>8.0932999999999993</v>
      </c>
      <c r="C3113" s="15">
        <v>43.520600000000002</v>
      </c>
      <c r="E3113" s="10">
        <f t="shared" si="97"/>
        <v>94.993988613787067</v>
      </c>
    </row>
    <row r="3114" spans="1:5">
      <c r="A3114" s="14">
        <f t="shared" si="96"/>
        <v>5.1817000000000011</v>
      </c>
      <c r="B3114" s="15">
        <v>8.0950000000000006</v>
      </c>
      <c r="C3114" s="15">
        <v>43.519100000000002</v>
      </c>
      <c r="E3114" s="10">
        <f t="shared" si="97"/>
        <v>94.990714509502652</v>
      </c>
    </row>
    <row r="3115" spans="1:5">
      <c r="A3115" s="14">
        <f t="shared" si="96"/>
        <v>5.1834000000000007</v>
      </c>
      <c r="B3115" s="15">
        <v>8.0967000000000002</v>
      </c>
      <c r="C3115" s="15">
        <v>43.517600000000002</v>
      </c>
      <c r="E3115" s="10">
        <f t="shared" si="97"/>
        <v>94.987440405218223</v>
      </c>
    </row>
    <row r="3116" spans="1:5">
      <c r="A3116" s="14">
        <f t="shared" si="96"/>
        <v>5.1850000000000005</v>
      </c>
      <c r="B3116" s="15">
        <v>8.0983000000000001</v>
      </c>
      <c r="C3116" s="15">
        <v>43.516100000000002</v>
      </c>
      <c r="E3116" s="10">
        <f t="shared" si="97"/>
        <v>94.984166300933808</v>
      </c>
    </row>
    <row r="3117" spans="1:5">
      <c r="A3117" s="14">
        <f t="shared" si="96"/>
        <v>5.1867000000000001</v>
      </c>
      <c r="B3117" s="15">
        <v>8.1</v>
      </c>
      <c r="C3117" s="15">
        <v>43.514499999999998</v>
      </c>
      <c r="E3117" s="10">
        <f t="shared" si="97"/>
        <v>94.980673923030409</v>
      </c>
    </row>
    <row r="3118" spans="1:5">
      <c r="A3118" s="14">
        <f t="shared" si="96"/>
        <v>5.1882999999999999</v>
      </c>
      <c r="B3118" s="15">
        <v>8.1015999999999995</v>
      </c>
      <c r="C3118" s="15">
        <v>43.512999999999998</v>
      </c>
      <c r="E3118" s="10">
        <f t="shared" si="97"/>
        <v>94.97739981874598</v>
      </c>
    </row>
    <row r="3119" spans="1:5">
      <c r="A3119" s="14">
        <f t="shared" si="96"/>
        <v>5.1900000000000013</v>
      </c>
      <c r="B3119" s="15">
        <v>8.1033000000000008</v>
      </c>
      <c r="C3119" s="15">
        <v>43.511499999999998</v>
      </c>
      <c r="E3119" s="10">
        <f t="shared" si="97"/>
        <v>94.974125714461564</v>
      </c>
    </row>
    <row r="3120" spans="1:5">
      <c r="A3120" s="14">
        <f t="shared" si="96"/>
        <v>5.1917000000000009</v>
      </c>
      <c r="B3120" s="15">
        <v>8.1050000000000004</v>
      </c>
      <c r="C3120" s="15">
        <v>43.51</v>
      </c>
      <c r="E3120" s="10">
        <f t="shared" si="97"/>
        <v>94.970851610177135</v>
      </c>
    </row>
    <row r="3121" spans="1:5">
      <c r="A3121" s="14">
        <f t="shared" si="96"/>
        <v>5.1933000000000007</v>
      </c>
      <c r="B3121" s="15">
        <v>8.1066000000000003</v>
      </c>
      <c r="C3121" s="15">
        <v>43.508499999999998</v>
      </c>
      <c r="E3121" s="10">
        <f t="shared" si="97"/>
        <v>94.96757750589272</v>
      </c>
    </row>
    <row r="3122" spans="1:5">
      <c r="A3122" s="14">
        <f t="shared" si="96"/>
        <v>5.1950000000000003</v>
      </c>
      <c r="B3122" s="15">
        <v>8.1082999999999998</v>
      </c>
      <c r="C3122" s="15">
        <v>43.506999999999998</v>
      </c>
      <c r="E3122" s="10">
        <f t="shared" si="97"/>
        <v>94.964303401608291</v>
      </c>
    </row>
    <row r="3123" spans="1:5">
      <c r="A3123" s="14">
        <f t="shared" si="96"/>
        <v>5.1966999999999999</v>
      </c>
      <c r="B3123" s="15">
        <v>8.11</v>
      </c>
      <c r="C3123" s="15">
        <v>43.505499999999998</v>
      </c>
      <c r="E3123" s="10">
        <f t="shared" si="97"/>
        <v>94.961029297323861</v>
      </c>
    </row>
    <row r="3124" spans="1:5">
      <c r="A3124" s="14">
        <f t="shared" si="96"/>
        <v>5.1982999999999997</v>
      </c>
      <c r="B3124" s="15">
        <v>8.1115999999999993</v>
      </c>
      <c r="C3124" s="15">
        <v>43.503999999999998</v>
      </c>
      <c r="E3124" s="10">
        <f t="shared" si="97"/>
        <v>94.957755193039446</v>
      </c>
    </row>
    <row r="3125" spans="1:5">
      <c r="A3125" s="14">
        <f t="shared" si="96"/>
        <v>5.2000000000000011</v>
      </c>
      <c r="B3125" s="15">
        <v>8.1133000000000006</v>
      </c>
      <c r="C3125" s="15">
        <v>43.502400000000002</v>
      </c>
      <c r="E3125" s="10">
        <f t="shared" si="97"/>
        <v>94.954262815136062</v>
      </c>
    </row>
    <row r="3126" spans="1:5">
      <c r="A3126" s="14">
        <f t="shared" si="96"/>
        <v>5.2017000000000007</v>
      </c>
      <c r="B3126" s="15">
        <v>8.1150000000000002</v>
      </c>
      <c r="C3126" s="15">
        <v>43.500900000000001</v>
      </c>
      <c r="E3126" s="10">
        <f t="shared" si="97"/>
        <v>94.950988710851647</v>
      </c>
    </row>
    <row r="3127" spans="1:5">
      <c r="A3127" s="14">
        <f t="shared" si="96"/>
        <v>5.2034000000000002</v>
      </c>
      <c r="B3127" s="15">
        <v>8.1166999999999998</v>
      </c>
      <c r="C3127" s="15">
        <v>43.499400000000001</v>
      </c>
      <c r="E3127" s="10">
        <f t="shared" si="97"/>
        <v>94.947714606567217</v>
      </c>
    </row>
    <row r="3128" spans="1:5">
      <c r="A3128" s="14">
        <f t="shared" si="96"/>
        <v>5.2050000000000001</v>
      </c>
      <c r="B3128" s="15">
        <v>8.1182999999999996</v>
      </c>
      <c r="C3128" s="15">
        <v>43.497799999999998</v>
      </c>
      <c r="E3128" s="10">
        <f t="shared" si="97"/>
        <v>94.944222228663833</v>
      </c>
    </row>
    <row r="3129" spans="1:5">
      <c r="A3129" s="14">
        <f t="shared" si="96"/>
        <v>5.2066999999999997</v>
      </c>
      <c r="B3129" s="15">
        <v>8.1199999999999992</v>
      </c>
      <c r="C3129" s="15">
        <v>43.496299999999998</v>
      </c>
      <c r="E3129" s="10">
        <f t="shared" si="97"/>
        <v>94.940948124379403</v>
      </c>
    </row>
    <row r="3130" spans="1:5">
      <c r="A3130" s="14">
        <f t="shared" si="96"/>
        <v>5.208400000000001</v>
      </c>
      <c r="B3130" s="15">
        <v>8.1217000000000006</v>
      </c>
      <c r="C3130" s="15">
        <v>43.494799999999998</v>
      </c>
      <c r="E3130" s="10">
        <f t="shared" si="97"/>
        <v>94.937674020094988</v>
      </c>
    </row>
    <row r="3131" spans="1:5">
      <c r="A3131" s="14">
        <f t="shared" si="96"/>
        <v>5.2100000000000009</v>
      </c>
      <c r="B3131" s="15">
        <v>8.1233000000000004</v>
      </c>
      <c r="C3131" s="15">
        <v>43.493299999999998</v>
      </c>
      <c r="E3131" s="10">
        <f t="shared" si="97"/>
        <v>94.934399915810559</v>
      </c>
    </row>
    <row r="3132" spans="1:5">
      <c r="A3132" s="14">
        <f t="shared" si="96"/>
        <v>5.2117000000000004</v>
      </c>
      <c r="B3132" s="15">
        <v>8.125</v>
      </c>
      <c r="C3132" s="15">
        <v>43.491799999999998</v>
      </c>
      <c r="E3132" s="10">
        <f t="shared" si="97"/>
        <v>94.93112581152613</v>
      </c>
    </row>
    <row r="3133" spans="1:5">
      <c r="A3133" s="14">
        <f t="shared" si="96"/>
        <v>5.2133000000000003</v>
      </c>
      <c r="B3133" s="15">
        <v>8.1265999999999998</v>
      </c>
      <c r="C3133" s="15">
        <v>43.490200000000002</v>
      </c>
      <c r="E3133" s="10">
        <f t="shared" si="97"/>
        <v>94.927633433622759</v>
      </c>
    </row>
    <row r="3134" spans="1:5">
      <c r="A3134" s="14">
        <f t="shared" si="96"/>
        <v>5.2149999999999999</v>
      </c>
      <c r="B3134" s="15">
        <v>8.1282999999999994</v>
      </c>
      <c r="C3134" s="15">
        <v>43.488700000000001</v>
      </c>
      <c r="E3134" s="10">
        <f t="shared" si="97"/>
        <v>94.92435932933833</v>
      </c>
    </row>
    <row r="3135" spans="1:5">
      <c r="A3135" s="14">
        <f t="shared" si="96"/>
        <v>5.2167000000000012</v>
      </c>
      <c r="B3135" s="15">
        <v>8.1300000000000008</v>
      </c>
      <c r="C3135" s="15">
        <v>43.487200000000001</v>
      </c>
      <c r="E3135" s="10">
        <f t="shared" si="97"/>
        <v>94.921085225053915</v>
      </c>
    </row>
    <row r="3136" spans="1:5">
      <c r="A3136" s="14">
        <f t="shared" si="96"/>
        <v>5.218300000000001</v>
      </c>
      <c r="B3136" s="15">
        <v>8.1316000000000006</v>
      </c>
      <c r="C3136" s="15">
        <v>43.485700000000001</v>
      </c>
      <c r="E3136" s="10">
        <f t="shared" si="97"/>
        <v>94.917811120769485</v>
      </c>
    </row>
    <row r="3137" spans="1:5">
      <c r="A3137" s="14">
        <f t="shared" si="96"/>
        <v>5.2200000000000006</v>
      </c>
      <c r="B3137" s="15">
        <v>8.1333000000000002</v>
      </c>
      <c r="C3137" s="15">
        <v>43.484200000000001</v>
      </c>
      <c r="E3137" s="10">
        <f t="shared" si="97"/>
        <v>94.914537016485056</v>
      </c>
    </row>
    <row r="3138" spans="1:5">
      <c r="A3138" s="14">
        <f t="shared" si="96"/>
        <v>5.2217000000000002</v>
      </c>
      <c r="B3138" s="15">
        <v>8.1349999999999998</v>
      </c>
      <c r="C3138" s="15">
        <v>43.482599999999998</v>
      </c>
      <c r="E3138" s="10">
        <f t="shared" si="97"/>
        <v>94.911044638581672</v>
      </c>
    </row>
    <row r="3139" spans="1:5">
      <c r="A3139" s="14">
        <f t="shared" si="96"/>
        <v>5.2233000000000001</v>
      </c>
      <c r="B3139" s="15">
        <v>8.1365999999999996</v>
      </c>
      <c r="C3139" s="15">
        <v>43.481099999999998</v>
      </c>
      <c r="E3139" s="10">
        <f t="shared" si="97"/>
        <v>94.907770534297242</v>
      </c>
    </row>
    <row r="3140" spans="1:5">
      <c r="A3140" s="14">
        <f t="shared" si="96"/>
        <v>5.2249999999999996</v>
      </c>
      <c r="B3140" s="15">
        <v>8.1382999999999992</v>
      </c>
      <c r="C3140" s="15">
        <v>43.479599999999998</v>
      </c>
      <c r="E3140" s="10">
        <f t="shared" si="97"/>
        <v>94.904496430012827</v>
      </c>
    </row>
    <row r="3141" spans="1:5">
      <c r="A3141" s="14">
        <f t="shared" ref="A3141:A3204" si="98">B3141-$B$5</f>
        <v>5.226700000000001</v>
      </c>
      <c r="B3141" s="15">
        <v>8.14</v>
      </c>
      <c r="C3141" s="15">
        <v>43.478099999999998</v>
      </c>
      <c r="E3141" s="10">
        <f t="shared" si="97"/>
        <v>94.901222325728398</v>
      </c>
    </row>
    <row r="3142" spans="1:5">
      <c r="A3142" s="14">
        <f t="shared" si="98"/>
        <v>5.2283000000000008</v>
      </c>
      <c r="B3142" s="15">
        <v>8.1416000000000004</v>
      </c>
      <c r="C3142" s="15">
        <v>43.476500000000001</v>
      </c>
      <c r="E3142" s="10">
        <f t="shared" ref="E3142:E3205" si="99">100-((($C$1-C3142)/$C$1)*100)</f>
        <v>94.897729947825027</v>
      </c>
    </row>
    <row r="3143" spans="1:5">
      <c r="A3143" s="14">
        <f t="shared" si="98"/>
        <v>5.23</v>
      </c>
      <c r="B3143" s="15">
        <v>8.1433</v>
      </c>
      <c r="C3143" s="15">
        <v>43.475000000000001</v>
      </c>
      <c r="E3143" s="10">
        <f t="shared" si="99"/>
        <v>94.894455843540598</v>
      </c>
    </row>
    <row r="3144" spans="1:5">
      <c r="A3144" s="14">
        <f t="shared" si="98"/>
        <v>5.2317</v>
      </c>
      <c r="B3144" s="15">
        <v>8.1449999999999996</v>
      </c>
      <c r="C3144" s="15">
        <v>43.473500000000001</v>
      </c>
      <c r="E3144" s="10">
        <f t="shared" si="99"/>
        <v>94.891181739256169</v>
      </c>
    </row>
    <row r="3145" spans="1:5">
      <c r="A3145" s="14">
        <f t="shared" si="98"/>
        <v>5.2333999999999996</v>
      </c>
      <c r="B3145" s="15">
        <v>8.1466999999999992</v>
      </c>
      <c r="C3145" s="15">
        <v>43.472000000000001</v>
      </c>
      <c r="E3145" s="10">
        <f t="shared" si="99"/>
        <v>94.887907634971754</v>
      </c>
    </row>
    <row r="3146" spans="1:5">
      <c r="A3146" s="14">
        <f t="shared" si="98"/>
        <v>5.2350000000000012</v>
      </c>
      <c r="B3146" s="15">
        <v>8.1483000000000008</v>
      </c>
      <c r="C3146" s="15">
        <v>43.470399999999998</v>
      </c>
      <c r="E3146" s="10">
        <f t="shared" si="99"/>
        <v>94.884415257068355</v>
      </c>
    </row>
    <row r="3147" spans="1:5">
      <c r="A3147" s="14">
        <f t="shared" si="98"/>
        <v>5.2367000000000008</v>
      </c>
      <c r="B3147" s="15">
        <v>8.15</v>
      </c>
      <c r="C3147" s="15">
        <v>43.468899999999998</v>
      </c>
      <c r="E3147" s="10">
        <f t="shared" si="99"/>
        <v>94.88114115278394</v>
      </c>
    </row>
    <row r="3148" spans="1:5">
      <c r="A3148" s="14">
        <f t="shared" si="98"/>
        <v>5.2384000000000004</v>
      </c>
      <c r="B3148" s="15">
        <v>8.1516999999999999</v>
      </c>
      <c r="C3148" s="15">
        <v>43.467399999999998</v>
      </c>
      <c r="E3148" s="10">
        <f t="shared" si="99"/>
        <v>94.87786704849951</v>
      </c>
    </row>
    <row r="3149" spans="1:5">
      <c r="A3149" s="14">
        <f t="shared" si="98"/>
        <v>5.24</v>
      </c>
      <c r="B3149" s="15">
        <v>8.1532999999999998</v>
      </c>
      <c r="C3149" s="15">
        <v>43.465800000000002</v>
      </c>
      <c r="E3149" s="10">
        <f t="shared" si="99"/>
        <v>94.87437467059614</v>
      </c>
    </row>
    <row r="3150" spans="1:5">
      <c r="A3150" s="14">
        <f t="shared" si="98"/>
        <v>5.2416999999999998</v>
      </c>
      <c r="B3150" s="15">
        <v>8.1549999999999994</v>
      </c>
      <c r="C3150" s="15">
        <v>43.464300000000001</v>
      </c>
      <c r="E3150" s="10">
        <f t="shared" si="99"/>
        <v>94.871100566311711</v>
      </c>
    </row>
    <row r="3151" spans="1:5">
      <c r="A3151" s="14">
        <f t="shared" si="98"/>
        <v>5.2432999999999996</v>
      </c>
      <c r="B3151" s="15">
        <v>8.1565999999999992</v>
      </c>
      <c r="C3151" s="15">
        <v>43.462800000000001</v>
      </c>
      <c r="E3151" s="10">
        <f t="shared" si="99"/>
        <v>94.867826462027281</v>
      </c>
    </row>
    <row r="3152" spans="1:5">
      <c r="A3152" s="14">
        <f t="shared" si="98"/>
        <v>5.245000000000001</v>
      </c>
      <c r="B3152" s="15">
        <v>8.1583000000000006</v>
      </c>
      <c r="C3152" s="15">
        <v>43.461199999999998</v>
      </c>
      <c r="E3152" s="10">
        <f t="shared" si="99"/>
        <v>94.864334084123897</v>
      </c>
    </row>
    <row r="3153" spans="1:5">
      <c r="A3153" s="14">
        <f t="shared" si="98"/>
        <v>5.2467000000000006</v>
      </c>
      <c r="B3153" s="15">
        <v>8.16</v>
      </c>
      <c r="C3153" s="15">
        <v>43.459699999999998</v>
      </c>
      <c r="E3153" s="10">
        <f t="shared" si="99"/>
        <v>94.861059979839467</v>
      </c>
    </row>
    <row r="3154" spans="1:5">
      <c r="A3154" s="14">
        <f t="shared" si="98"/>
        <v>5.2483000000000004</v>
      </c>
      <c r="B3154" s="15">
        <v>8.1616</v>
      </c>
      <c r="C3154" s="15">
        <v>43.458199999999998</v>
      </c>
      <c r="E3154" s="10">
        <f t="shared" si="99"/>
        <v>94.857785875555052</v>
      </c>
    </row>
    <row r="3155" spans="1:5">
      <c r="A3155" s="14">
        <f t="shared" si="98"/>
        <v>5.25</v>
      </c>
      <c r="B3155" s="15">
        <v>8.1632999999999996</v>
      </c>
      <c r="C3155" s="15">
        <v>43.456699999999998</v>
      </c>
      <c r="E3155" s="10">
        <f t="shared" si="99"/>
        <v>94.854511771270623</v>
      </c>
    </row>
    <row r="3156" spans="1:5">
      <c r="A3156" s="14">
        <f t="shared" si="98"/>
        <v>5.2516999999999996</v>
      </c>
      <c r="B3156" s="15">
        <v>8.1649999999999991</v>
      </c>
      <c r="C3156" s="15">
        <v>43.455100000000002</v>
      </c>
      <c r="E3156" s="10">
        <f t="shared" si="99"/>
        <v>94.851019393367253</v>
      </c>
    </row>
    <row r="3157" spans="1:5">
      <c r="A3157" s="14">
        <f t="shared" si="98"/>
        <v>5.2533000000000012</v>
      </c>
      <c r="B3157" s="15">
        <v>8.1666000000000007</v>
      </c>
      <c r="C3157" s="15">
        <v>43.453600000000002</v>
      </c>
      <c r="E3157" s="10">
        <f t="shared" si="99"/>
        <v>94.847745289082823</v>
      </c>
    </row>
    <row r="3158" spans="1:5">
      <c r="A3158" s="14">
        <f t="shared" si="98"/>
        <v>5.2550000000000008</v>
      </c>
      <c r="B3158" s="15">
        <v>8.1683000000000003</v>
      </c>
      <c r="C3158" s="15">
        <v>43.451999999999998</v>
      </c>
      <c r="E3158" s="10">
        <f t="shared" si="99"/>
        <v>94.844252911179424</v>
      </c>
    </row>
    <row r="3159" spans="1:5">
      <c r="A3159" s="14">
        <f t="shared" si="98"/>
        <v>5.2567000000000004</v>
      </c>
      <c r="B3159" s="15">
        <v>8.17</v>
      </c>
      <c r="C3159" s="15">
        <v>43.450499999999998</v>
      </c>
      <c r="E3159" s="10">
        <f t="shared" si="99"/>
        <v>94.840978806895009</v>
      </c>
    </row>
    <row r="3160" spans="1:5">
      <c r="A3160" s="14">
        <f t="shared" si="98"/>
        <v>5.2583000000000002</v>
      </c>
      <c r="B3160" s="15">
        <v>8.1715999999999998</v>
      </c>
      <c r="C3160" s="15">
        <v>43.448999999999998</v>
      </c>
      <c r="E3160" s="10">
        <f t="shared" si="99"/>
        <v>94.83770470261058</v>
      </c>
    </row>
    <row r="3161" spans="1:5">
      <c r="A3161" s="14">
        <f t="shared" si="98"/>
        <v>5.26</v>
      </c>
      <c r="B3161" s="15">
        <v>8.1732999999999993</v>
      </c>
      <c r="C3161" s="15">
        <v>43.447400000000002</v>
      </c>
      <c r="E3161" s="10">
        <f t="shared" si="99"/>
        <v>94.83421232470721</v>
      </c>
    </row>
    <row r="3162" spans="1:5">
      <c r="A3162" s="14">
        <f t="shared" si="98"/>
        <v>5.2617000000000012</v>
      </c>
      <c r="B3162" s="15">
        <v>8.1750000000000007</v>
      </c>
      <c r="C3162" s="15">
        <v>43.445900000000002</v>
      </c>
      <c r="E3162" s="10">
        <f t="shared" si="99"/>
        <v>94.83093822042278</v>
      </c>
    </row>
    <row r="3163" spans="1:5">
      <c r="A3163" s="14">
        <f t="shared" si="98"/>
        <v>5.263300000000001</v>
      </c>
      <c r="B3163" s="15">
        <v>8.1766000000000005</v>
      </c>
      <c r="C3163" s="15">
        <v>43.444400000000002</v>
      </c>
      <c r="E3163" s="10">
        <f t="shared" si="99"/>
        <v>94.827664116138365</v>
      </c>
    </row>
    <row r="3164" spans="1:5">
      <c r="A3164" s="14">
        <f t="shared" si="98"/>
        <v>5.2650000000000006</v>
      </c>
      <c r="B3164" s="15">
        <v>8.1783000000000001</v>
      </c>
      <c r="C3164" s="15">
        <v>43.442799999999998</v>
      </c>
      <c r="E3164" s="10">
        <f t="shared" si="99"/>
        <v>94.824171738234966</v>
      </c>
    </row>
    <row r="3165" spans="1:5">
      <c r="A3165" s="14">
        <f t="shared" si="98"/>
        <v>5.2667000000000002</v>
      </c>
      <c r="B3165" s="15">
        <v>8.18</v>
      </c>
      <c r="C3165" s="15">
        <v>43.441299999999998</v>
      </c>
      <c r="E3165" s="10">
        <f t="shared" si="99"/>
        <v>94.820897633950551</v>
      </c>
    </row>
    <row r="3166" spans="1:5">
      <c r="A3166" s="14">
        <f t="shared" si="98"/>
        <v>5.2683</v>
      </c>
      <c r="B3166" s="15">
        <v>8.1815999999999995</v>
      </c>
      <c r="C3166" s="15">
        <v>43.439799999999998</v>
      </c>
      <c r="E3166" s="10">
        <f t="shared" si="99"/>
        <v>94.817623529666122</v>
      </c>
    </row>
    <row r="3167" spans="1:5">
      <c r="A3167" s="14">
        <f t="shared" si="98"/>
        <v>5.27</v>
      </c>
      <c r="B3167" s="15">
        <v>8.1832999999999991</v>
      </c>
      <c r="C3167" s="15">
        <v>43.438200000000002</v>
      </c>
      <c r="E3167" s="10">
        <f t="shared" si="99"/>
        <v>94.814131151762737</v>
      </c>
    </row>
    <row r="3168" spans="1:5">
      <c r="A3168" s="14">
        <f t="shared" si="98"/>
        <v>5.2717000000000009</v>
      </c>
      <c r="B3168" s="15">
        <v>8.1850000000000005</v>
      </c>
      <c r="C3168" s="15">
        <v>43.436599999999999</v>
      </c>
      <c r="E3168" s="10">
        <f t="shared" si="99"/>
        <v>94.810638773859353</v>
      </c>
    </row>
    <row r="3169" spans="1:5">
      <c r="A3169" s="14">
        <f t="shared" si="98"/>
        <v>5.2734000000000005</v>
      </c>
      <c r="B3169" s="15">
        <v>8.1867000000000001</v>
      </c>
      <c r="C3169" s="15">
        <v>43.435099999999998</v>
      </c>
      <c r="E3169" s="10">
        <f t="shared" si="99"/>
        <v>94.807364669574923</v>
      </c>
    </row>
    <row r="3170" spans="1:5">
      <c r="A3170" s="14">
        <f t="shared" si="98"/>
        <v>5.2750000000000004</v>
      </c>
      <c r="B3170" s="15">
        <v>8.1882999999999999</v>
      </c>
      <c r="C3170" s="15">
        <v>43.433599999999998</v>
      </c>
      <c r="E3170" s="10">
        <f t="shared" si="99"/>
        <v>94.804090565290508</v>
      </c>
    </row>
    <row r="3171" spans="1:5">
      <c r="A3171" s="14">
        <f t="shared" si="98"/>
        <v>5.2766999999999999</v>
      </c>
      <c r="B3171" s="15">
        <v>8.19</v>
      </c>
      <c r="C3171" s="15">
        <v>43.432000000000002</v>
      </c>
      <c r="E3171" s="10">
        <f t="shared" si="99"/>
        <v>94.800598187387124</v>
      </c>
    </row>
    <row r="3172" spans="1:5">
      <c r="A3172" s="14">
        <f t="shared" si="98"/>
        <v>5.2784000000000013</v>
      </c>
      <c r="B3172" s="15">
        <v>8.1917000000000009</v>
      </c>
      <c r="C3172" s="15">
        <v>43.430500000000002</v>
      </c>
      <c r="E3172" s="10">
        <f t="shared" si="99"/>
        <v>94.797324083102708</v>
      </c>
    </row>
    <row r="3173" spans="1:5">
      <c r="A3173" s="14">
        <f t="shared" si="98"/>
        <v>5.2800000000000011</v>
      </c>
      <c r="B3173" s="15">
        <v>8.1933000000000007</v>
      </c>
      <c r="C3173" s="15">
        <v>43.428899999999999</v>
      </c>
      <c r="E3173" s="10">
        <f t="shared" si="99"/>
        <v>94.79383170519931</v>
      </c>
    </row>
    <row r="3174" spans="1:5">
      <c r="A3174" s="14">
        <f t="shared" si="98"/>
        <v>5.2817000000000007</v>
      </c>
      <c r="B3174" s="15">
        <v>8.1950000000000003</v>
      </c>
      <c r="C3174" s="15">
        <v>43.427399999999999</v>
      </c>
      <c r="E3174" s="10">
        <f t="shared" si="99"/>
        <v>94.79055760091488</v>
      </c>
    </row>
    <row r="3175" spans="1:5">
      <c r="A3175" s="14">
        <f t="shared" si="98"/>
        <v>5.2833000000000006</v>
      </c>
      <c r="B3175" s="15">
        <v>8.1966000000000001</v>
      </c>
      <c r="C3175" s="15">
        <v>43.425800000000002</v>
      </c>
      <c r="E3175" s="10">
        <f t="shared" si="99"/>
        <v>94.78706522301151</v>
      </c>
    </row>
    <row r="3176" spans="1:5">
      <c r="A3176" s="14">
        <f t="shared" si="98"/>
        <v>5.2850000000000001</v>
      </c>
      <c r="B3176" s="15">
        <v>8.1982999999999997</v>
      </c>
      <c r="C3176" s="15">
        <v>43.424300000000002</v>
      </c>
      <c r="E3176" s="10">
        <f t="shared" si="99"/>
        <v>94.783791118727081</v>
      </c>
    </row>
    <row r="3177" spans="1:5">
      <c r="A3177" s="14">
        <f t="shared" si="98"/>
        <v>5.2866999999999997</v>
      </c>
      <c r="B3177" s="15">
        <v>8.1999999999999993</v>
      </c>
      <c r="C3177" s="15">
        <v>43.422699999999999</v>
      </c>
      <c r="E3177" s="10">
        <f t="shared" si="99"/>
        <v>94.780298740823696</v>
      </c>
    </row>
    <row r="3178" spans="1:5">
      <c r="A3178" s="14">
        <f t="shared" si="98"/>
        <v>5.2882999999999996</v>
      </c>
      <c r="B3178" s="15">
        <v>8.2015999999999991</v>
      </c>
      <c r="C3178" s="15">
        <v>43.421199999999999</v>
      </c>
      <c r="E3178" s="10">
        <f t="shared" si="99"/>
        <v>94.777024636539267</v>
      </c>
    </row>
    <row r="3179" spans="1:5">
      <c r="A3179" s="14">
        <f t="shared" si="98"/>
        <v>5.2900000000000009</v>
      </c>
      <c r="B3179" s="15">
        <v>8.2033000000000005</v>
      </c>
      <c r="C3179" s="15">
        <v>43.419600000000003</v>
      </c>
      <c r="E3179" s="10">
        <f t="shared" si="99"/>
        <v>94.773532258635896</v>
      </c>
    </row>
    <row r="3180" spans="1:5">
      <c r="A3180" s="14">
        <f t="shared" si="98"/>
        <v>5.2917000000000005</v>
      </c>
      <c r="B3180" s="15">
        <v>8.2050000000000001</v>
      </c>
      <c r="C3180" s="15">
        <v>43.418100000000003</v>
      </c>
      <c r="E3180" s="10">
        <f t="shared" si="99"/>
        <v>94.770258154351467</v>
      </c>
    </row>
    <row r="3181" spans="1:5">
      <c r="A3181" s="14">
        <f t="shared" si="98"/>
        <v>5.2933000000000003</v>
      </c>
      <c r="B3181" s="15">
        <v>8.2065999999999999</v>
      </c>
      <c r="C3181" s="15">
        <v>43.416499999999999</v>
      </c>
      <c r="E3181" s="10">
        <f t="shared" si="99"/>
        <v>94.766765776448082</v>
      </c>
    </row>
    <row r="3182" spans="1:5">
      <c r="A3182" s="14">
        <f t="shared" si="98"/>
        <v>5.2949999999999999</v>
      </c>
      <c r="B3182" s="15">
        <v>8.2082999999999995</v>
      </c>
      <c r="C3182" s="15">
        <v>43.414900000000003</v>
      </c>
      <c r="E3182" s="10">
        <f t="shared" si="99"/>
        <v>94.763273398544698</v>
      </c>
    </row>
    <row r="3183" spans="1:5">
      <c r="A3183" s="14">
        <f t="shared" si="98"/>
        <v>5.2967000000000013</v>
      </c>
      <c r="B3183" s="15">
        <v>8.2100000000000009</v>
      </c>
      <c r="C3183" s="15">
        <v>43.413400000000003</v>
      </c>
      <c r="E3183" s="10">
        <f t="shared" si="99"/>
        <v>94.759999294260282</v>
      </c>
    </row>
    <row r="3184" spans="1:5">
      <c r="A3184" s="14">
        <f t="shared" si="98"/>
        <v>5.2984000000000009</v>
      </c>
      <c r="B3184" s="15">
        <v>8.2117000000000004</v>
      </c>
      <c r="C3184" s="15">
        <v>43.411799999999999</v>
      </c>
      <c r="E3184" s="10">
        <f t="shared" si="99"/>
        <v>94.756506916356884</v>
      </c>
    </row>
    <row r="3185" spans="1:5">
      <c r="A3185" s="14">
        <f t="shared" si="98"/>
        <v>5.3000000000000007</v>
      </c>
      <c r="B3185" s="15">
        <v>8.2133000000000003</v>
      </c>
      <c r="C3185" s="15">
        <v>43.410299999999999</v>
      </c>
      <c r="E3185" s="10">
        <f t="shared" si="99"/>
        <v>94.753232812072469</v>
      </c>
    </row>
    <row r="3186" spans="1:5">
      <c r="A3186" s="14">
        <f t="shared" si="98"/>
        <v>5.3017000000000003</v>
      </c>
      <c r="B3186" s="15">
        <v>8.2149999999999999</v>
      </c>
      <c r="C3186" s="15">
        <v>43.408700000000003</v>
      </c>
      <c r="E3186" s="10">
        <f t="shared" si="99"/>
        <v>94.749740434169084</v>
      </c>
    </row>
    <row r="3187" spans="1:5">
      <c r="A3187" s="14">
        <f t="shared" si="98"/>
        <v>5.3033999999999999</v>
      </c>
      <c r="B3187" s="15">
        <v>8.2166999999999994</v>
      </c>
      <c r="C3187" s="15">
        <v>43.4071</v>
      </c>
      <c r="E3187" s="10">
        <f t="shared" si="99"/>
        <v>94.746248056265699</v>
      </c>
    </row>
    <row r="3188" spans="1:5">
      <c r="A3188" s="14">
        <f t="shared" si="98"/>
        <v>5.3049999999999997</v>
      </c>
      <c r="B3188" s="15">
        <v>8.2182999999999993</v>
      </c>
      <c r="C3188" s="15">
        <v>43.4056</v>
      </c>
      <c r="E3188" s="10">
        <f t="shared" si="99"/>
        <v>94.74297395198127</v>
      </c>
    </row>
    <row r="3189" spans="1:5">
      <c r="A3189" s="14">
        <f t="shared" si="98"/>
        <v>5.3067000000000011</v>
      </c>
      <c r="B3189" s="15">
        <v>8.2200000000000006</v>
      </c>
      <c r="C3189" s="15">
        <v>43.404000000000003</v>
      </c>
      <c r="E3189" s="10">
        <f t="shared" si="99"/>
        <v>94.739481574077885</v>
      </c>
    </row>
    <row r="3190" spans="1:5">
      <c r="A3190" s="14">
        <f t="shared" si="98"/>
        <v>5.3084000000000007</v>
      </c>
      <c r="B3190" s="15">
        <v>8.2217000000000002</v>
      </c>
      <c r="C3190" s="15">
        <v>43.402500000000003</v>
      </c>
      <c r="E3190" s="10">
        <f t="shared" si="99"/>
        <v>94.73620746979347</v>
      </c>
    </row>
    <row r="3191" spans="1:5">
      <c r="A3191" s="14">
        <f t="shared" si="98"/>
        <v>5.3100000000000005</v>
      </c>
      <c r="B3191" s="15">
        <v>8.2233000000000001</v>
      </c>
      <c r="C3191" s="15">
        <v>43.4009</v>
      </c>
      <c r="E3191" s="10">
        <f t="shared" si="99"/>
        <v>94.732715091890071</v>
      </c>
    </row>
    <row r="3192" spans="1:5">
      <c r="A3192" s="14">
        <f t="shared" si="98"/>
        <v>5.3117000000000001</v>
      </c>
      <c r="B3192" s="15">
        <v>8.2249999999999996</v>
      </c>
      <c r="C3192" s="15">
        <v>43.399299999999997</v>
      </c>
      <c r="E3192" s="10">
        <f t="shared" si="99"/>
        <v>94.729222713986687</v>
      </c>
    </row>
    <row r="3193" spans="1:5">
      <c r="A3193" s="14">
        <f t="shared" si="98"/>
        <v>5.3133999999999997</v>
      </c>
      <c r="B3193" s="15">
        <v>8.2266999999999992</v>
      </c>
      <c r="C3193" s="15">
        <v>43.397799999999997</v>
      </c>
      <c r="E3193" s="10">
        <f t="shared" si="99"/>
        <v>94.725948609702257</v>
      </c>
    </row>
    <row r="3194" spans="1:5">
      <c r="A3194" s="14">
        <f t="shared" si="98"/>
        <v>5.3150000000000013</v>
      </c>
      <c r="B3194" s="15">
        <v>8.2283000000000008</v>
      </c>
      <c r="C3194" s="15">
        <v>43.3962</v>
      </c>
      <c r="E3194" s="10">
        <f t="shared" si="99"/>
        <v>94.722456231798887</v>
      </c>
    </row>
    <row r="3195" spans="1:5">
      <c r="A3195" s="14">
        <f t="shared" si="98"/>
        <v>5.3167000000000009</v>
      </c>
      <c r="B3195" s="15">
        <v>8.23</v>
      </c>
      <c r="C3195" s="15">
        <v>43.3947</v>
      </c>
      <c r="E3195" s="10">
        <f t="shared" si="99"/>
        <v>94.719182127514458</v>
      </c>
    </row>
    <row r="3196" spans="1:5">
      <c r="A3196" s="14">
        <f t="shared" si="98"/>
        <v>5.3183000000000007</v>
      </c>
      <c r="B3196" s="15">
        <v>8.2316000000000003</v>
      </c>
      <c r="C3196" s="15">
        <v>43.393099999999997</v>
      </c>
      <c r="E3196" s="10">
        <f t="shared" si="99"/>
        <v>94.715689749611073</v>
      </c>
    </row>
    <row r="3197" spans="1:5">
      <c r="A3197" s="14">
        <f t="shared" si="98"/>
        <v>5.32</v>
      </c>
      <c r="B3197" s="15">
        <v>8.2332999999999998</v>
      </c>
      <c r="C3197" s="15">
        <v>43.391500000000001</v>
      </c>
      <c r="E3197" s="10">
        <f t="shared" si="99"/>
        <v>94.712197371707688</v>
      </c>
    </row>
    <row r="3198" spans="1:5">
      <c r="A3198" s="14">
        <f t="shared" si="98"/>
        <v>5.3216999999999999</v>
      </c>
      <c r="B3198" s="15">
        <v>8.2349999999999994</v>
      </c>
      <c r="C3198" s="15">
        <v>43.389899999999997</v>
      </c>
      <c r="E3198" s="10">
        <f t="shared" si="99"/>
        <v>94.708704993804304</v>
      </c>
    </row>
    <row r="3199" spans="1:5">
      <c r="A3199" s="14">
        <f t="shared" si="98"/>
        <v>5.3232999999999997</v>
      </c>
      <c r="B3199" s="15">
        <v>8.2365999999999993</v>
      </c>
      <c r="C3199" s="15">
        <v>43.388399999999997</v>
      </c>
      <c r="E3199" s="10">
        <f t="shared" si="99"/>
        <v>94.705430889519874</v>
      </c>
    </row>
    <row r="3200" spans="1:5">
      <c r="A3200" s="14">
        <f t="shared" si="98"/>
        <v>5.3250000000000011</v>
      </c>
      <c r="B3200" s="15">
        <v>8.2383000000000006</v>
      </c>
      <c r="C3200" s="15">
        <v>43.386800000000001</v>
      </c>
      <c r="E3200" s="10">
        <f t="shared" si="99"/>
        <v>94.701938511616504</v>
      </c>
    </row>
    <row r="3201" spans="1:5">
      <c r="A3201" s="14">
        <f t="shared" si="98"/>
        <v>5.3267000000000007</v>
      </c>
      <c r="B3201" s="15">
        <v>8.24</v>
      </c>
      <c r="C3201" s="15">
        <v>43.385300000000001</v>
      </c>
      <c r="E3201" s="10">
        <f t="shared" si="99"/>
        <v>94.698664407332075</v>
      </c>
    </row>
    <row r="3202" spans="1:5">
      <c r="A3202" s="14">
        <f t="shared" si="98"/>
        <v>5.3284000000000002</v>
      </c>
      <c r="B3202" s="15">
        <v>8.2416999999999998</v>
      </c>
      <c r="C3202" s="15">
        <v>43.383699999999997</v>
      </c>
      <c r="E3202" s="10">
        <f t="shared" si="99"/>
        <v>94.695172029428676</v>
      </c>
    </row>
    <row r="3203" spans="1:5">
      <c r="A3203" s="14">
        <f t="shared" si="98"/>
        <v>5.33</v>
      </c>
      <c r="B3203" s="15">
        <v>8.2432999999999996</v>
      </c>
      <c r="C3203" s="15">
        <v>43.382100000000001</v>
      </c>
      <c r="E3203" s="10">
        <f t="shared" si="99"/>
        <v>94.691679651525305</v>
      </c>
    </row>
    <row r="3204" spans="1:5">
      <c r="A3204" s="14">
        <f t="shared" si="98"/>
        <v>5.3316999999999997</v>
      </c>
      <c r="B3204" s="15">
        <v>8.2449999999999992</v>
      </c>
      <c r="C3204" s="15">
        <v>43.380499999999998</v>
      </c>
      <c r="E3204" s="10">
        <f t="shared" si="99"/>
        <v>94.688187273621907</v>
      </c>
    </row>
    <row r="3205" spans="1:5">
      <c r="A3205" s="14">
        <f t="shared" ref="A3205:A3268" si="100">B3205-$B$5</f>
        <v>5.333400000000001</v>
      </c>
      <c r="B3205" s="15">
        <v>8.2467000000000006</v>
      </c>
      <c r="C3205" s="15">
        <v>43.378900000000002</v>
      </c>
      <c r="E3205" s="10">
        <f t="shared" si="99"/>
        <v>94.684694895718536</v>
      </c>
    </row>
    <row r="3206" spans="1:5">
      <c r="A3206" s="14">
        <f t="shared" si="100"/>
        <v>5.3350000000000009</v>
      </c>
      <c r="B3206" s="15">
        <v>8.2483000000000004</v>
      </c>
      <c r="C3206" s="15">
        <v>43.377400000000002</v>
      </c>
      <c r="E3206" s="10">
        <f t="shared" ref="E3206:E3269" si="101">100-((($C$1-C3206)/$C$1)*100)</f>
        <v>94.681420791434107</v>
      </c>
    </row>
    <row r="3207" spans="1:5">
      <c r="A3207" s="14">
        <f t="shared" si="100"/>
        <v>5.3367000000000004</v>
      </c>
      <c r="B3207" s="15">
        <v>8.25</v>
      </c>
      <c r="C3207" s="15">
        <v>43.375799999999998</v>
      </c>
      <c r="E3207" s="10">
        <f t="shared" si="101"/>
        <v>94.677928413530722</v>
      </c>
    </row>
    <row r="3208" spans="1:5">
      <c r="A3208" s="14">
        <f t="shared" si="100"/>
        <v>5.3383000000000003</v>
      </c>
      <c r="B3208" s="15">
        <v>8.2515999999999998</v>
      </c>
      <c r="C3208" s="15">
        <v>43.374200000000002</v>
      </c>
      <c r="E3208" s="10">
        <f t="shared" si="101"/>
        <v>94.674436035627338</v>
      </c>
    </row>
    <row r="3209" spans="1:5">
      <c r="A3209" s="14">
        <f t="shared" si="100"/>
        <v>5.34</v>
      </c>
      <c r="B3209" s="15">
        <v>8.2532999999999994</v>
      </c>
      <c r="C3209" s="15">
        <v>43.372700000000002</v>
      </c>
      <c r="E3209" s="10">
        <f t="shared" si="101"/>
        <v>94.671161931342922</v>
      </c>
    </row>
    <row r="3210" spans="1:5">
      <c r="A3210" s="14">
        <f t="shared" si="100"/>
        <v>5.3417000000000012</v>
      </c>
      <c r="B3210" s="15">
        <v>8.2550000000000008</v>
      </c>
      <c r="C3210" s="15">
        <v>43.371099999999998</v>
      </c>
      <c r="E3210" s="10">
        <f t="shared" si="101"/>
        <v>94.667669553439524</v>
      </c>
    </row>
    <row r="3211" spans="1:5">
      <c r="A3211" s="14">
        <f t="shared" si="100"/>
        <v>5.343300000000001</v>
      </c>
      <c r="B3211" s="15">
        <v>8.2566000000000006</v>
      </c>
      <c r="C3211" s="15">
        <v>43.369500000000002</v>
      </c>
      <c r="E3211" s="10">
        <f t="shared" si="101"/>
        <v>94.664177175536153</v>
      </c>
    </row>
    <row r="3212" spans="1:5">
      <c r="A3212" s="14">
        <f t="shared" si="100"/>
        <v>5.3450000000000006</v>
      </c>
      <c r="B3212" s="15">
        <v>8.2583000000000002</v>
      </c>
      <c r="C3212" s="15">
        <v>43.367899999999999</v>
      </c>
      <c r="E3212" s="10">
        <f t="shared" si="101"/>
        <v>94.660684797632754</v>
      </c>
    </row>
    <row r="3213" spans="1:5">
      <c r="A3213" s="14">
        <f t="shared" si="100"/>
        <v>5.3467000000000002</v>
      </c>
      <c r="B3213" s="15">
        <v>8.26</v>
      </c>
      <c r="C3213" s="15">
        <v>43.366399999999999</v>
      </c>
      <c r="E3213" s="10">
        <f t="shared" si="101"/>
        <v>94.657410693348339</v>
      </c>
    </row>
    <row r="3214" spans="1:5">
      <c r="A3214" s="14">
        <f t="shared" si="100"/>
        <v>5.3483000000000001</v>
      </c>
      <c r="B3214" s="15">
        <v>8.2615999999999996</v>
      </c>
      <c r="C3214" s="15">
        <v>43.364800000000002</v>
      </c>
      <c r="E3214" s="10">
        <f t="shared" si="101"/>
        <v>94.653918315444955</v>
      </c>
    </row>
    <row r="3215" spans="1:5">
      <c r="A3215" s="14">
        <f t="shared" si="100"/>
        <v>5.35</v>
      </c>
      <c r="B3215" s="15">
        <v>8.2632999999999992</v>
      </c>
      <c r="C3215" s="15">
        <v>43.363199999999999</v>
      </c>
      <c r="E3215" s="10">
        <f t="shared" si="101"/>
        <v>94.65042593754157</v>
      </c>
    </row>
    <row r="3216" spans="1:5">
      <c r="A3216" s="14">
        <f t="shared" si="100"/>
        <v>5.351700000000001</v>
      </c>
      <c r="B3216" s="15">
        <v>8.2650000000000006</v>
      </c>
      <c r="C3216" s="15">
        <v>43.361600000000003</v>
      </c>
      <c r="E3216" s="10">
        <f t="shared" si="101"/>
        <v>94.646933559638185</v>
      </c>
    </row>
    <row r="3217" spans="1:5">
      <c r="A3217" s="14">
        <f t="shared" si="100"/>
        <v>5.3534000000000006</v>
      </c>
      <c r="B3217" s="15">
        <v>8.2667000000000002</v>
      </c>
      <c r="C3217" s="15">
        <v>43.360100000000003</v>
      </c>
      <c r="E3217" s="10">
        <f t="shared" si="101"/>
        <v>94.643659455353756</v>
      </c>
    </row>
    <row r="3218" spans="1:5">
      <c r="A3218" s="14">
        <f t="shared" si="100"/>
        <v>5.3550000000000004</v>
      </c>
      <c r="B3218" s="15">
        <v>8.2683</v>
      </c>
      <c r="C3218" s="15">
        <v>43.358499999999999</v>
      </c>
      <c r="E3218" s="10">
        <f t="shared" si="101"/>
        <v>94.640167077450371</v>
      </c>
    </row>
    <row r="3219" spans="1:5">
      <c r="A3219" s="14">
        <f t="shared" si="100"/>
        <v>5.3567</v>
      </c>
      <c r="B3219" s="15">
        <v>8.27</v>
      </c>
      <c r="C3219" s="15">
        <v>43.356900000000003</v>
      </c>
      <c r="E3219" s="10">
        <f t="shared" si="101"/>
        <v>94.636674699546987</v>
      </c>
    </row>
    <row r="3220" spans="1:5">
      <c r="A3220" s="14">
        <f t="shared" si="100"/>
        <v>5.3583999999999996</v>
      </c>
      <c r="B3220" s="15">
        <v>8.2716999999999992</v>
      </c>
      <c r="C3220" s="15">
        <v>43.3553</v>
      </c>
      <c r="E3220" s="10">
        <f t="shared" si="101"/>
        <v>94.633182321643602</v>
      </c>
    </row>
    <row r="3221" spans="1:5">
      <c r="A3221" s="14">
        <f t="shared" si="100"/>
        <v>5.3600000000000012</v>
      </c>
      <c r="B3221" s="15">
        <v>8.2733000000000008</v>
      </c>
      <c r="C3221" s="15">
        <v>43.353700000000003</v>
      </c>
      <c r="E3221" s="10">
        <f t="shared" si="101"/>
        <v>94.629689943740217</v>
      </c>
    </row>
    <row r="3222" spans="1:5">
      <c r="A3222" s="14">
        <f t="shared" si="100"/>
        <v>5.3617000000000008</v>
      </c>
      <c r="B3222" s="15">
        <v>8.2750000000000004</v>
      </c>
      <c r="C3222" s="15">
        <v>43.352200000000003</v>
      </c>
      <c r="E3222" s="10">
        <f t="shared" si="101"/>
        <v>94.626415839455802</v>
      </c>
    </row>
    <row r="3223" spans="1:5">
      <c r="A3223" s="14">
        <f t="shared" si="100"/>
        <v>5.3634000000000004</v>
      </c>
      <c r="B3223" s="15">
        <v>8.2766999999999999</v>
      </c>
      <c r="C3223" s="15">
        <v>43.3506</v>
      </c>
      <c r="E3223" s="10">
        <f t="shared" si="101"/>
        <v>94.622923461552404</v>
      </c>
    </row>
    <row r="3224" spans="1:5">
      <c r="A3224" s="14">
        <f t="shared" si="100"/>
        <v>5.3650000000000002</v>
      </c>
      <c r="B3224" s="15">
        <v>8.2782999999999998</v>
      </c>
      <c r="C3224" s="15">
        <v>43.348999999999997</v>
      </c>
      <c r="E3224" s="10">
        <f t="shared" si="101"/>
        <v>94.619431083649019</v>
      </c>
    </row>
    <row r="3225" spans="1:5">
      <c r="A3225" s="14">
        <f t="shared" si="100"/>
        <v>5.3666999999999998</v>
      </c>
      <c r="B3225" s="15">
        <v>8.2799999999999994</v>
      </c>
      <c r="C3225" s="15">
        <v>43.3474</v>
      </c>
      <c r="E3225" s="10">
        <f t="shared" si="101"/>
        <v>94.615938705745634</v>
      </c>
    </row>
    <row r="3226" spans="1:5">
      <c r="A3226" s="14">
        <f t="shared" si="100"/>
        <v>5.3682999999999996</v>
      </c>
      <c r="B3226" s="15">
        <v>8.2815999999999992</v>
      </c>
      <c r="C3226" s="15">
        <v>43.345799999999997</v>
      </c>
      <c r="E3226" s="10">
        <f t="shared" si="101"/>
        <v>94.61244632784225</v>
      </c>
    </row>
    <row r="3227" spans="1:5">
      <c r="A3227" s="14">
        <f t="shared" si="100"/>
        <v>5.370000000000001</v>
      </c>
      <c r="B3227" s="15">
        <v>8.2833000000000006</v>
      </c>
      <c r="C3227" s="15">
        <v>43.344200000000001</v>
      </c>
      <c r="E3227" s="10">
        <f t="shared" si="101"/>
        <v>94.608953949938865</v>
      </c>
    </row>
    <row r="3228" spans="1:5">
      <c r="A3228" s="14">
        <f t="shared" si="100"/>
        <v>5.3717000000000006</v>
      </c>
      <c r="B3228" s="15">
        <v>8.2850000000000001</v>
      </c>
      <c r="C3228" s="15">
        <v>43.342700000000001</v>
      </c>
      <c r="E3228" s="10">
        <f t="shared" si="101"/>
        <v>94.60567984565445</v>
      </c>
    </row>
    <row r="3229" spans="1:5">
      <c r="A3229" s="14">
        <f t="shared" si="100"/>
        <v>5.3733000000000004</v>
      </c>
      <c r="B3229" s="15">
        <v>8.2866</v>
      </c>
      <c r="C3229" s="15">
        <v>43.341099999999997</v>
      </c>
      <c r="E3229" s="10">
        <f t="shared" si="101"/>
        <v>94.602187467751051</v>
      </c>
    </row>
    <row r="3230" spans="1:5">
      <c r="A3230" s="14">
        <f t="shared" si="100"/>
        <v>5.375</v>
      </c>
      <c r="B3230" s="15">
        <v>8.2882999999999996</v>
      </c>
      <c r="C3230" s="15">
        <v>43.339500000000001</v>
      </c>
      <c r="E3230" s="10">
        <f t="shared" si="101"/>
        <v>94.598695089847681</v>
      </c>
    </row>
    <row r="3231" spans="1:5">
      <c r="A3231" s="14">
        <f t="shared" si="100"/>
        <v>5.3766999999999996</v>
      </c>
      <c r="B3231" s="15">
        <v>8.2899999999999991</v>
      </c>
      <c r="C3231" s="15">
        <v>43.337899999999998</v>
      </c>
      <c r="E3231" s="10">
        <f t="shared" si="101"/>
        <v>94.595202711944282</v>
      </c>
    </row>
    <row r="3232" spans="1:5">
      <c r="A3232" s="14">
        <f t="shared" si="100"/>
        <v>5.3783000000000012</v>
      </c>
      <c r="B3232" s="15">
        <v>8.2916000000000007</v>
      </c>
      <c r="C3232" s="15">
        <v>43.336300000000001</v>
      </c>
      <c r="E3232" s="10">
        <f t="shared" si="101"/>
        <v>94.591710334040911</v>
      </c>
    </row>
    <row r="3233" spans="1:5">
      <c r="A3233" s="14">
        <f t="shared" si="100"/>
        <v>5.3800000000000008</v>
      </c>
      <c r="B3233" s="15">
        <v>8.2933000000000003</v>
      </c>
      <c r="C3233" s="15">
        <v>43.334699999999998</v>
      </c>
      <c r="E3233" s="10">
        <f t="shared" si="101"/>
        <v>94.588217956137512</v>
      </c>
    </row>
    <row r="3234" spans="1:5">
      <c r="A3234" s="14">
        <f t="shared" si="100"/>
        <v>5.3817000000000004</v>
      </c>
      <c r="B3234" s="15">
        <v>8.2949999999999999</v>
      </c>
      <c r="C3234" s="15">
        <v>43.333100000000002</v>
      </c>
      <c r="E3234" s="10">
        <f t="shared" si="101"/>
        <v>94.584725578234142</v>
      </c>
    </row>
    <row r="3235" spans="1:5">
      <c r="A3235" s="14">
        <f t="shared" si="100"/>
        <v>5.3834</v>
      </c>
      <c r="B3235" s="15">
        <v>8.2966999999999995</v>
      </c>
      <c r="C3235" s="15">
        <v>43.331499999999998</v>
      </c>
      <c r="E3235" s="10">
        <f t="shared" si="101"/>
        <v>94.581233200330743</v>
      </c>
    </row>
    <row r="3236" spans="1:5">
      <c r="A3236" s="14">
        <f t="shared" si="100"/>
        <v>5.3849999999999998</v>
      </c>
      <c r="B3236" s="15">
        <v>8.2982999999999993</v>
      </c>
      <c r="C3236" s="15">
        <v>43.329900000000002</v>
      </c>
      <c r="E3236" s="10">
        <f t="shared" si="101"/>
        <v>94.577740822427373</v>
      </c>
    </row>
    <row r="3237" spans="1:5">
      <c r="A3237" s="14">
        <f t="shared" si="100"/>
        <v>5.3867000000000012</v>
      </c>
      <c r="B3237" s="15">
        <v>8.3000000000000007</v>
      </c>
      <c r="C3237" s="15">
        <v>43.328400000000002</v>
      </c>
      <c r="E3237" s="10">
        <f t="shared" si="101"/>
        <v>94.574466718142943</v>
      </c>
    </row>
    <row r="3238" spans="1:5">
      <c r="A3238" s="14">
        <f t="shared" si="100"/>
        <v>5.3884000000000007</v>
      </c>
      <c r="B3238" s="15">
        <v>8.3017000000000003</v>
      </c>
      <c r="C3238" s="15">
        <v>43.326700000000002</v>
      </c>
      <c r="E3238" s="10">
        <f t="shared" si="101"/>
        <v>94.570756066620604</v>
      </c>
    </row>
    <row r="3239" spans="1:5">
      <c r="A3239" s="14">
        <f t="shared" si="100"/>
        <v>5.3900000000000006</v>
      </c>
      <c r="B3239" s="15">
        <v>8.3033000000000001</v>
      </c>
      <c r="C3239" s="15">
        <v>43.325200000000002</v>
      </c>
      <c r="E3239" s="10">
        <f t="shared" si="101"/>
        <v>94.567481962336174</v>
      </c>
    </row>
    <row r="3240" spans="1:5">
      <c r="A3240" s="14">
        <f t="shared" si="100"/>
        <v>5.3917000000000002</v>
      </c>
      <c r="B3240" s="15">
        <v>8.3049999999999997</v>
      </c>
      <c r="C3240" s="15">
        <v>43.323599999999999</v>
      </c>
      <c r="E3240" s="10">
        <f t="shared" si="101"/>
        <v>94.56398958443279</v>
      </c>
    </row>
    <row r="3241" spans="1:5">
      <c r="A3241" s="14">
        <f t="shared" si="100"/>
        <v>5.3933</v>
      </c>
      <c r="B3241" s="15">
        <v>8.3065999999999995</v>
      </c>
      <c r="C3241" s="15">
        <v>43.322000000000003</v>
      </c>
      <c r="E3241" s="10">
        <f t="shared" si="101"/>
        <v>94.560497206529405</v>
      </c>
    </row>
    <row r="3242" spans="1:5">
      <c r="A3242" s="14">
        <f t="shared" si="100"/>
        <v>5.3949999999999996</v>
      </c>
      <c r="B3242" s="15">
        <v>8.3082999999999991</v>
      </c>
      <c r="C3242" s="15">
        <v>43.320399999999999</v>
      </c>
      <c r="E3242" s="10">
        <f t="shared" si="101"/>
        <v>94.55700482862602</v>
      </c>
    </row>
    <row r="3243" spans="1:5">
      <c r="A3243" s="14">
        <f t="shared" si="100"/>
        <v>5.3967000000000009</v>
      </c>
      <c r="B3243" s="15">
        <v>8.31</v>
      </c>
      <c r="C3243" s="15">
        <v>43.318800000000003</v>
      </c>
      <c r="E3243" s="10">
        <f t="shared" si="101"/>
        <v>94.553512450722636</v>
      </c>
    </row>
    <row r="3244" spans="1:5">
      <c r="A3244" s="14">
        <f t="shared" si="100"/>
        <v>5.3983000000000008</v>
      </c>
      <c r="B3244" s="15">
        <v>8.3116000000000003</v>
      </c>
      <c r="C3244" s="15">
        <v>43.3172</v>
      </c>
      <c r="E3244" s="10">
        <f t="shared" si="101"/>
        <v>94.550020072819251</v>
      </c>
    </row>
    <row r="3245" spans="1:5">
      <c r="A3245" s="14">
        <f t="shared" si="100"/>
        <v>5.4</v>
      </c>
      <c r="B3245" s="15">
        <v>8.3132999999999999</v>
      </c>
      <c r="C3245" s="15">
        <v>43.315600000000003</v>
      </c>
      <c r="E3245" s="10">
        <f t="shared" si="101"/>
        <v>94.546527694915866</v>
      </c>
    </row>
    <row r="3246" spans="1:5">
      <c r="A3246" s="14">
        <f t="shared" si="100"/>
        <v>5.4016999999999999</v>
      </c>
      <c r="B3246" s="15">
        <v>8.3149999999999995</v>
      </c>
      <c r="C3246" s="15">
        <v>43.314</v>
      </c>
      <c r="E3246" s="10">
        <f t="shared" si="101"/>
        <v>94.543035317012482</v>
      </c>
    </row>
    <row r="3247" spans="1:5">
      <c r="A3247" s="14">
        <f t="shared" si="100"/>
        <v>5.4032999999999998</v>
      </c>
      <c r="B3247" s="15">
        <v>8.3165999999999993</v>
      </c>
      <c r="C3247" s="15">
        <v>43.312399999999997</v>
      </c>
      <c r="E3247" s="10">
        <f t="shared" si="101"/>
        <v>94.539542939109083</v>
      </c>
    </row>
    <row r="3248" spans="1:5">
      <c r="A3248" s="14">
        <f t="shared" si="100"/>
        <v>5.4050000000000011</v>
      </c>
      <c r="B3248" s="15">
        <v>8.3183000000000007</v>
      </c>
      <c r="C3248" s="15">
        <v>43.3108</v>
      </c>
      <c r="E3248" s="10">
        <f t="shared" si="101"/>
        <v>94.536050561205712</v>
      </c>
    </row>
    <row r="3249" spans="1:5">
      <c r="A3249" s="14">
        <f t="shared" si="100"/>
        <v>5.4067000000000007</v>
      </c>
      <c r="B3249" s="15">
        <v>8.32</v>
      </c>
      <c r="C3249" s="15">
        <v>43.309199999999997</v>
      </c>
      <c r="E3249" s="10">
        <f t="shared" si="101"/>
        <v>94.532558183302314</v>
      </c>
    </row>
    <row r="3250" spans="1:5">
      <c r="A3250" s="14">
        <f t="shared" si="100"/>
        <v>5.4083000000000006</v>
      </c>
      <c r="B3250" s="15">
        <v>8.3216000000000001</v>
      </c>
      <c r="C3250" s="15">
        <v>43.307600000000001</v>
      </c>
      <c r="E3250" s="10">
        <f t="shared" si="101"/>
        <v>94.529065805398943</v>
      </c>
    </row>
    <row r="3251" spans="1:5">
      <c r="A3251" s="14">
        <f t="shared" si="100"/>
        <v>5.41</v>
      </c>
      <c r="B3251" s="15">
        <v>8.3232999999999997</v>
      </c>
      <c r="C3251" s="15">
        <v>43.305999999999997</v>
      </c>
      <c r="E3251" s="10">
        <f t="shared" si="101"/>
        <v>94.525573427495544</v>
      </c>
    </row>
    <row r="3252" spans="1:5">
      <c r="A3252" s="14">
        <f t="shared" si="100"/>
        <v>5.4116999999999997</v>
      </c>
      <c r="B3252" s="15">
        <v>8.3249999999999993</v>
      </c>
      <c r="C3252" s="15">
        <v>43.304400000000001</v>
      </c>
      <c r="E3252" s="10">
        <f t="shared" si="101"/>
        <v>94.522081049592174</v>
      </c>
    </row>
    <row r="3253" spans="1:5">
      <c r="A3253" s="14">
        <f t="shared" si="100"/>
        <v>5.4134000000000011</v>
      </c>
      <c r="B3253" s="15">
        <v>8.3267000000000007</v>
      </c>
      <c r="C3253" s="15">
        <v>43.302799999999998</v>
      </c>
      <c r="E3253" s="10">
        <f t="shared" si="101"/>
        <v>94.518588671688775</v>
      </c>
    </row>
    <row r="3254" spans="1:5">
      <c r="A3254" s="14">
        <f t="shared" si="100"/>
        <v>5.4150000000000009</v>
      </c>
      <c r="B3254" s="15">
        <v>8.3283000000000005</v>
      </c>
      <c r="C3254" s="15">
        <v>43.301200000000001</v>
      </c>
      <c r="E3254" s="10">
        <f t="shared" si="101"/>
        <v>94.515096293785405</v>
      </c>
    </row>
    <row r="3255" spans="1:5">
      <c r="A3255" s="14">
        <f t="shared" si="100"/>
        <v>5.4167000000000005</v>
      </c>
      <c r="B3255" s="15">
        <v>8.33</v>
      </c>
      <c r="C3255" s="15">
        <v>43.299599999999998</v>
      </c>
      <c r="E3255" s="10">
        <f t="shared" si="101"/>
        <v>94.511603915882006</v>
      </c>
    </row>
    <row r="3256" spans="1:5">
      <c r="A3256" s="14">
        <f t="shared" si="100"/>
        <v>5.4184000000000001</v>
      </c>
      <c r="B3256" s="15">
        <v>8.3316999999999997</v>
      </c>
      <c r="C3256" s="15">
        <v>43.298000000000002</v>
      </c>
      <c r="E3256" s="10">
        <f t="shared" si="101"/>
        <v>94.508111537978635</v>
      </c>
    </row>
    <row r="3257" spans="1:5">
      <c r="A3257" s="14">
        <f t="shared" si="100"/>
        <v>5.42</v>
      </c>
      <c r="B3257" s="15">
        <v>8.3332999999999995</v>
      </c>
      <c r="C3257" s="15">
        <v>43.296399999999998</v>
      </c>
      <c r="E3257" s="10">
        <f t="shared" si="101"/>
        <v>94.504619160075237</v>
      </c>
    </row>
    <row r="3258" spans="1:5">
      <c r="A3258" s="14">
        <f t="shared" si="100"/>
        <v>5.4217000000000013</v>
      </c>
      <c r="B3258" s="15">
        <v>8.3350000000000009</v>
      </c>
      <c r="C3258" s="15">
        <v>43.294800000000002</v>
      </c>
      <c r="E3258" s="10">
        <f t="shared" si="101"/>
        <v>94.501126782171866</v>
      </c>
    </row>
    <row r="3259" spans="1:5">
      <c r="A3259" s="14">
        <f t="shared" si="100"/>
        <v>5.4233000000000011</v>
      </c>
      <c r="B3259" s="15">
        <v>8.3366000000000007</v>
      </c>
      <c r="C3259" s="15">
        <v>43.293199999999999</v>
      </c>
      <c r="E3259" s="10">
        <f t="shared" si="101"/>
        <v>94.497634404268467</v>
      </c>
    </row>
    <row r="3260" spans="1:5">
      <c r="A3260" s="14">
        <f t="shared" si="100"/>
        <v>5.4250000000000007</v>
      </c>
      <c r="B3260" s="15">
        <v>8.3383000000000003</v>
      </c>
      <c r="C3260" s="15">
        <v>43.291600000000003</v>
      </c>
      <c r="E3260" s="10">
        <f t="shared" si="101"/>
        <v>94.494142026365097</v>
      </c>
    </row>
    <row r="3261" spans="1:5">
      <c r="A3261" s="14">
        <f t="shared" si="100"/>
        <v>5.4267000000000003</v>
      </c>
      <c r="B3261" s="15">
        <v>8.34</v>
      </c>
      <c r="C3261" s="15">
        <v>43.29</v>
      </c>
      <c r="E3261" s="10">
        <f t="shared" si="101"/>
        <v>94.490649648461698</v>
      </c>
    </row>
    <row r="3262" spans="1:5">
      <c r="A3262" s="14">
        <f t="shared" si="100"/>
        <v>5.4283000000000001</v>
      </c>
      <c r="B3262" s="15">
        <v>8.3415999999999997</v>
      </c>
      <c r="C3262" s="15">
        <v>43.288400000000003</v>
      </c>
      <c r="E3262" s="10">
        <f t="shared" si="101"/>
        <v>94.487157270558328</v>
      </c>
    </row>
    <row r="3263" spans="1:5">
      <c r="A3263" s="14">
        <f t="shared" si="100"/>
        <v>5.43</v>
      </c>
      <c r="B3263" s="15">
        <v>8.3432999999999993</v>
      </c>
      <c r="C3263" s="15">
        <v>43.286799999999999</v>
      </c>
      <c r="E3263" s="10">
        <f t="shared" si="101"/>
        <v>94.483664892654929</v>
      </c>
    </row>
    <row r="3264" spans="1:5">
      <c r="A3264" s="14">
        <f t="shared" si="100"/>
        <v>5.4317000000000011</v>
      </c>
      <c r="B3264" s="15">
        <v>8.3450000000000006</v>
      </c>
      <c r="C3264" s="15">
        <v>43.285200000000003</v>
      </c>
      <c r="E3264" s="10">
        <f t="shared" si="101"/>
        <v>94.480172514751558</v>
      </c>
    </row>
    <row r="3265" spans="1:5">
      <c r="A3265" s="14">
        <f t="shared" si="100"/>
        <v>5.4334000000000007</v>
      </c>
      <c r="B3265" s="15">
        <v>8.3467000000000002</v>
      </c>
      <c r="C3265" s="15">
        <v>43.283499999999997</v>
      </c>
      <c r="E3265" s="10">
        <f t="shared" si="101"/>
        <v>94.47646186322919</v>
      </c>
    </row>
    <row r="3266" spans="1:5">
      <c r="A3266" s="14">
        <f t="shared" si="100"/>
        <v>5.4350000000000005</v>
      </c>
      <c r="B3266" s="15">
        <v>8.3483000000000001</v>
      </c>
      <c r="C3266" s="15">
        <v>43.2819</v>
      </c>
      <c r="E3266" s="10">
        <f t="shared" si="101"/>
        <v>94.47296948532582</v>
      </c>
    </row>
    <row r="3267" spans="1:5">
      <c r="A3267" s="14">
        <f t="shared" si="100"/>
        <v>5.4367000000000001</v>
      </c>
      <c r="B3267" s="15">
        <v>8.35</v>
      </c>
      <c r="C3267" s="15">
        <v>43.280299999999997</v>
      </c>
      <c r="E3267" s="10">
        <f t="shared" si="101"/>
        <v>94.469477107422421</v>
      </c>
    </row>
    <row r="3268" spans="1:5">
      <c r="A3268" s="14">
        <f t="shared" si="100"/>
        <v>5.4383999999999997</v>
      </c>
      <c r="B3268" s="15">
        <v>8.3516999999999992</v>
      </c>
      <c r="C3268" s="15">
        <v>43.278700000000001</v>
      </c>
      <c r="E3268" s="10">
        <f t="shared" si="101"/>
        <v>94.46598472951905</v>
      </c>
    </row>
    <row r="3269" spans="1:5">
      <c r="A3269" s="14">
        <f t="shared" ref="A3269:A3332" si="102">B3269-$B$5</f>
        <v>5.4400000000000013</v>
      </c>
      <c r="B3269" s="15">
        <v>8.3533000000000008</v>
      </c>
      <c r="C3269" s="15">
        <v>43.277099999999997</v>
      </c>
      <c r="E3269" s="10">
        <f t="shared" si="101"/>
        <v>94.462492351615651</v>
      </c>
    </row>
    <row r="3270" spans="1:5">
      <c r="A3270" s="14">
        <f t="shared" si="102"/>
        <v>5.4417000000000009</v>
      </c>
      <c r="B3270" s="15">
        <v>8.3550000000000004</v>
      </c>
      <c r="C3270" s="15">
        <v>43.275500000000001</v>
      </c>
      <c r="E3270" s="10">
        <f t="shared" ref="E3270:E3333" si="103">100-((($C$1-C3270)/$C$1)*100)</f>
        <v>94.458999973712281</v>
      </c>
    </row>
    <row r="3271" spans="1:5">
      <c r="A3271" s="14">
        <f t="shared" si="102"/>
        <v>5.4433000000000007</v>
      </c>
      <c r="B3271" s="15">
        <v>8.3566000000000003</v>
      </c>
      <c r="C3271" s="15">
        <v>43.273899999999998</v>
      </c>
      <c r="E3271" s="10">
        <f t="shared" si="103"/>
        <v>94.455507595808882</v>
      </c>
    </row>
    <row r="3272" spans="1:5">
      <c r="A3272" s="14">
        <f t="shared" si="102"/>
        <v>5.4450000000000003</v>
      </c>
      <c r="B3272" s="15">
        <v>8.3582999999999998</v>
      </c>
      <c r="C3272" s="15">
        <v>43.272199999999998</v>
      </c>
      <c r="E3272" s="10">
        <f t="shared" si="103"/>
        <v>94.451796944286542</v>
      </c>
    </row>
    <row r="3273" spans="1:5">
      <c r="A3273" s="14">
        <f t="shared" si="102"/>
        <v>5.4466999999999999</v>
      </c>
      <c r="B3273" s="15">
        <v>8.36</v>
      </c>
      <c r="C3273" s="15">
        <v>43.270600000000002</v>
      </c>
      <c r="E3273" s="10">
        <f t="shared" si="103"/>
        <v>94.448304566383158</v>
      </c>
    </row>
    <row r="3274" spans="1:5">
      <c r="A3274" s="14">
        <f t="shared" si="102"/>
        <v>5.4482999999999997</v>
      </c>
      <c r="B3274" s="15">
        <v>8.3615999999999993</v>
      </c>
      <c r="C3274" s="15">
        <v>43.268999999999998</v>
      </c>
      <c r="E3274" s="10">
        <f t="shared" si="103"/>
        <v>94.444812188479773</v>
      </c>
    </row>
    <row r="3275" spans="1:5">
      <c r="A3275" s="14">
        <f t="shared" si="102"/>
        <v>5.4500000000000011</v>
      </c>
      <c r="B3275" s="15">
        <v>8.3633000000000006</v>
      </c>
      <c r="C3275" s="15">
        <v>43.267400000000002</v>
      </c>
      <c r="E3275" s="10">
        <f t="shared" si="103"/>
        <v>94.441319810576388</v>
      </c>
    </row>
    <row r="3276" spans="1:5">
      <c r="A3276" s="14">
        <f t="shared" si="102"/>
        <v>5.4517000000000007</v>
      </c>
      <c r="B3276" s="15">
        <v>8.3650000000000002</v>
      </c>
      <c r="C3276" s="15">
        <v>43.265799999999999</v>
      </c>
      <c r="E3276" s="10">
        <f t="shared" si="103"/>
        <v>94.437827432673004</v>
      </c>
    </row>
    <row r="3277" spans="1:5">
      <c r="A3277" s="14">
        <f t="shared" si="102"/>
        <v>5.4533000000000005</v>
      </c>
      <c r="B3277" s="15">
        <v>8.3666</v>
      </c>
      <c r="C3277" s="15">
        <v>43.264099999999999</v>
      </c>
      <c r="E3277" s="10">
        <f t="shared" si="103"/>
        <v>94.434116781150649</v>
      </c>
    </row>
    <row r="3278" spans="1:5">
      <c r="A3278" s="14">
        <f t="shared" si="102"/>
        <v>5.4550000000000001</v>
      </c>
      <c r="B3278" s="15">
        <v>8.3682999999999996</v>
      </c>
      <c r="C3278" s="15">
        <v>43.262500000000003</v>
      </c>
      <c r="E3278" s="10">
        <f t="shared" si="103"/>
        <v>94.430624403247279</v>
      </c>
    </row>
    <row r="3279" spans="1:5">
      <c r="A3279" s="14">
        <f t="shared" si="102"/>
        <v>5.4566999999999997</v>
      </c>
      <c r="B3279" s="15">
        <v>8.3699999999999992</v>
      </c>
      <c r="C3279" s="15">
        <v>43.260899999999999</v>
      </c>
      <c r="E3279" s="10">
        <f t="shared" si="103"/>
        <v>94.42713202534388</v>
      </c>
    </row>
    <row r="3280" spans="1:5">
      <c r="A3280" s="14">
        <f t="shared" si="102"/>
        <v>5.4583000000000013</v>
      </c>
      <c r="B3280" s="15">
        <v>8.3716000000000008</v>
      </c>
      <c r="C3280" s="15">
        <v>43.2592</v>
      </c>
      <c r="E3280" s="10">
        <f t="shared" si="103"/>
        <v>94.42342137382154</v>
      </c>
    </row>
    <row r="3281" spans="1:5">
      <c r="A3281" s="14">
        <f t="shared" si="102"/>
        <v>5.4600000000000009</v>
      </c>
      <c r="B3281" s="15">
        <v>8.3733000000000004</v>
      </c>
      <c r="C3281" s="15">
        <v>43.257599999999996</v>
      </c>
      <c r="E3281" s="10">
        <f t="shared" si="103"/>
        <v>94.419928995918141</v>
      </c>
    </row>
    <row r="3282" spans="1:5">
      <c r="A3282" s="14">
        <f t="shared" si="102"/>
        <v>5.4617000000000004</v>
      </c>
      <c r="B3282" s="15">
        <v>8.375</v>
      </c>
      <c r="C3282" s="15">
        <v>43.256</v>
      </c>
      <c r="E3282" s="10">
        <f t="shared" si="103"/>
        <v>94.416436618014771</v>
      </c>
    </row>
    <row r="3283" spans="1:5">
      <c r="A3283" s="14">
        <f t="shared" si="102"/>
        <v>5.4634</v>
      </c>
      <c r="B3283" s="15">
        <v>8.3766999999999996</v>
      </c>
      <c r="C3283" s="15">
        <v>43.254300000000001</v>
      </c>
      <c r="E3283" s="10">
        <f t="shared" si="103"/>
        <v>94.412725966492417</v>
      </c>
    </row>
    <row r="3284" spans="1:5">
      <c r="A3284" s="14">
        <f t="shared" si="102"/>
        <v>5.4649999999999999</v>
      </c>
      <c r="B3284" s="15">
        <v>8.3782999999999994</v>
      </c>
      <c r="C3284" s="15">
        <v>43.252699999999997</v>
      </c>
      <c r="E3284" s="10">
        <f t="shared" si="103"/>
        <v>94.409233588589032</v>
      </c>
    </row>
    <row r="3285" spans="1:5">
      <c r="A3285" s="14">
        <f t="shared" si="102"/>
        <v>5.4667000000000012</v>
      </c>
      <c r="B3285" s="15">
        <v>8.3800000000000008</v>
      </c>
      <c r="C3285" s="15">
        <v>43.251100000000001</v>
      </c>
      <c r="E3285" s="10">
        <f t="shared" si="103"/>
        <v>94.405741210685648</v>
      </c>
    </row>
    <row r="3286" spans="1:5">
      <c r="A3286" s="14">
        <f t="shared" si="102"/>
        <v>5.4684000000000008</v>
      </c>
      <c r="B3286" s="15">
        <v>8.3817000000000004</v>
      </c>
      <c r="C3286" s="15">
        <v>43.249499999999998</v>
      </c>
      <c r="E3286" s="10">
        <f t="shared" si="103"/>
        <v>94.402248832782263</v>
      </c>
    </row>
    <row r="3287" spans="1:5">
      <c r="A3287" s="14">
        <f t="shared" si="102"/>
        <v>5.4700000000000006</v>
      </c>
      <c r="B3287" s="15">
        <v>8.3833000000000002</v>
      </c>
      <c r="C3287" s="15">
        <v>43.247799999999998</v>
      </c>
      <c r="E3287" s="10">
        <f t="shared" si="103"/>
        <v>94.398538181259909</v>
      </c>
    </row>
    <row r="3288" spans="1:5">
      <c r="A3288" s="14">
        <f t="shared" si="102"/>
        <v>5.4717000000000002</v>
      </c>
      <c r="B3288" s="15">
        <v>8.3849999999999998</v>
      </c>
      <c r="C3288" s="15">
        <v>43.246200000000002</v>
      </c>
      <c r="E3288" s="10">
        <f t="shared" si="103"/>
        <v>94.395045803356538</v>
      </c>
    </row>
    <row r="3289" spans="1:5">
      <c r="A3289" s="14">
        <f t="shared" si="102"/>
        <v>5.4733999999999998</v>
      </c>
      <c r="B3289" s="15">
        <v>8.3866999999999994</v>
      </c>
      <c r="C3289" s="15">
        <v>43.244500000000002</v>
      </c>
      <c r="E3289" s="10">
        <f t="shared" si="103"/>
        <v>94.391335151834198</v>
      </c>
    </row>
    <row r="3290" spans="1:5">
      <c r="A3290" s="14">
        <f t="shared" si="102"/>
        <v>5.4749999999999996</v>
      </c>
      <c r="B3290" s="15">
        <v>8.3882999999999992</v>
      </c>
      <c r="C3290" s="15">
        <v>43.242899999999999</v>
      </c>
      <c r="E3290" s="10">
        <f t="shared" si="103"/>
        <v>94.387842773930799</v>
      </c>
    </row>
    <row r="3291" spans="1:5">
      <c r="A3291" s="14">
        <f t="shared" si="102"/>
        <v>5.476700000000001</v>
      </c>
      <c r="B3291" s="15">
        <v>8.39</v>
      </c>
      <c r="C3291" s="15">
        <v>43.241199999999999</v>
      </c>
      <c r="E3291" s="10">
        <f t="shared" si="103"/>
        <v>94.38413212240846</v>
      </c>
    </row>
    <row r="3292" spans="1:5">
      <c r="A3292" s="14">
        <f t="shared" si="102"/>
        <v>5.4784000000000006</v>
      </c>
      <c r="B3292" s="15">
        <v>8.3917000000000002</v>
      </c>
      <c r="C3292" s="15">
        <v>43.239600000000003</v>
      </c>
      <c r="E3292" s="10">
        <f t="shared" si="103"/>
        <v>94.380639744505075</v>
      </c>
    </row>
    <row r="3293" spans="1:5">
      <c r="A3293" s="14">
        <f t="shared" si="102"/>
        <v>5.48</v>
      </c>
      <c r="B3293" s="15">
        <v>8.3933</v>
      </c>
      <c r="C3293" s="15">
        <v>43.238</v>
      </c>
      <c r="E3293" s="10">
        <f t="shared" si="103"/>
        <v>94.37714736660169</v>
      </c>
    </row>
    <row r="3294" spans="1:5">
      <c r="A3294" s="14">
        <f t="shared" si="102"/>
        <v>5.4817</v>
      </c>
      <c r="B3294" s="15">
        <v>8.3949999999999996</v>
      </c>
      <c r="C3294" s="15">
        <v>43.2363</v>
      </c>
      <c r="E3294" s="10">
        <f t="shared" si="103"/>
        <v>94.373436715079336</v>
      </c>
    </row>
    <row r="3295" spans="1:5">
      <c r="A3295" s="14">
        <f t="shared" si="102"/>
        <v>5.4833999999999996</v>
      </c>
      <c r="B3295" s="15">
        <v>8.3966999999999992</v>
      </c>
      <c r="C3295" s="15">
        <v>43.234699999999997</v>
      </c>
      <c r="E3295" s="10">
        <f t="shared" si="103"/>
        <v>94.369944337175951</v>
      </c>
    </row>
    <row r="3296" spans="1:5">
      <c r="A3296" s="14">
        <f t="shared" si="102"/>
        <v>5.4850000000000012</v>
      </c>
      <c r="B3296" s="15">
        <v>8.3983000000000008</v>
      </c>
      <c r="C3296" s="15">
        <v>43.232999999999997</v>
      </c>
      <c r="E3296" s="10">
        <f t="shared" si="103"/>
        <v>94.366233685653597</v>
      </c>
    </row>
    <row r="3297" spans="1:5">
      <c r="A3297" s="14">
        <f t="shared" si="102"/>
        <v>5.4867000000000008</v>
      </c>
      <c r="B3297" s="15">
        <v>8.4</v>
      </c>
      <c r="C3297" s="15">
        <v>43.231400000000001</v>
      </c>
      <c r="E3297" s="10">
        <f t="shared" si="103"/>
        <v>94.362741307750227</v>
      </c>
    </row>
    <row r="3298" spans="1:5">
      <c r="A3298" s="14">
        <f t="shared" si="102"/>
        <v>5.4883000000000006</v>
      </c>
      <c r="B3298" s="15">
        <v>8.4016000000000002</v>
      </c>
      <c r="C3298" s="15">
        <v>43.229700000000001</v>
      </c>
      <c r="E3298" s="10">
        <f t="shared" si="103"/>
        <v>94.359030656227873</v>
      </c>
    </row>
    <row r="3299" spans="1:5">
      <c r="A3299" s="14">
        <f t="shared" si="102"/>
        <v>5.49</v>
      </c>
      <c r="B3299" s="15">
        <v>8.4032999999999998</v>
      </c>
      <c r="C3299" s="15">
        <v>43.228099999999998</v>
      </c>
      <c r="E3299" s="10">
        <f t="shared" si="103"/>
        <v>94.355538278324488</v>
      </c>
    </row>
    <row r="3300" spans="1:5">
      <c r="A3300" s="14">
        <f t="shared" si="102"/>
        <v>5.4916999999999998</v>
      </c>
      <c r="B3300" s="15">
        <v>8.4049999999999994</v>
      </c>
      <c r="C3300" s="15">
        <v>43.226500000000001</v>
      </c>
      <c r="E3300" s="10">
        <f t="shared" si="103"/>
        <v>94.352045900421103</v>
      </c>
    </row>
    <row r="3301" spans="1:5">
      <c r="A3301" s="14">
        <f t="shared" si="102"/>
        <v>5.4932999999999996</v>
      </c>
      <c r="B3301" s="15">
        <v>8.4065999999999992</v>
      </c>
      <c r="C3301" s="15">
        <v>43.224800000000002</v>
      </c>
      <c r="E3301" s="10">
        <f t="shared" si="103"/>
        <v>94.348335248898763</v>
      </c>
    </row>
    <row r="3302" spans="1:5">
      <c r="A3302" s="14">
        <f t="shared" si="102"/>
        <v>5.495000000000001</v>
      </c>
      <c r="B3302" s="15">
        <v>8.4083000000000006</v>
      </c>
      <c r="C3302" s="15">
        <v>43.223199999999999</v>
      </c>
      <c r="E3302" s="10">
        <f t="shared" si="103"/>
        <v>94.344842870995365</v>
      </c>
    </row>
    <row r="3303" spans="1:5">
      <c r="A3303" s="14">
        <f t="shared" si="102"/>
        <v>5.4967000000000006</v>
      </c>
      <c r="B3303" s="15">
        <v>8.41</v>
      </c>
      <c r="C3303" s="15">
        <v>43.221499999999999</v>
      </c>
      <c r="E3303" s="10">
        <f t="shared" si="103"/>
        <v>94.341132219473025</v>
      </c>
    </row>
    <row r="3304" spans="1:5">
      <c r="A3304" s="14">
        <f t="shared" si="102"/>
        <v>5.4984000000000002</v>
      </c>
      <c r="B3304" s="15">
        <v>8.4116999999999997</v>
      </c>
      <c r="C3304" s="15">
        <v>43.219799999999999</v>
      </c>
      <c r="E3304" s="10">
        <f t="shared" si="103"/>
        <v>94.337421567950685</v>
      </c>
    </row>
    <row r="3305" spans="1:5">
      <c r="A3305" s="14">
        <f t="shared" si="102"/>
        <v>5.5</v>
      </c>
      <c r="B3305" s="15">
        <v>8.4132999999999996</v>
      </c>
      <c r="C3305" s="15">
        <v>43.218200000000003</v>
      </c>
      <c r="E3305" s="10">
        <f t="shared" si="103"/>
        <v>94.3339291900473</v>
      </c>
    </row>
    <row r="3306" spans="1:5">
      <c r="A3306" s="14">
        <f t="shared" si="102"/>
        <v>5.5016999999999996</v>
      </c>
      <c r="B3306" s="15">
        <v>8.4149999999999991</v>
      </c>
      <c r="C3306" s="15">
        <v>43.216500000000003</v>
      </c>
      <c r="E3306" s="10">
        <f t="shared" si="103"/>
        <v>94.33021853852496</v>
      </c>
    </row>
    <row r="3307" spans="1:5">
      <c r="A3307" s="14">
        <f t="shared" si="102"/>
        <v>5.503400000000001</v>
      </c>
      <c r="B3307" s="15">
        <v>8.4167000000000005</v>
      </c>
      <c r="C3307" s="15">
        <v>43.2149</v>
      </c>
      <c r="E3307" s="10">
        <f t="shared" si="103"/>
        <v>94.326726160621561</v>
      </c>
    </row>
    <row r="3308" spans="1:5">
      <c r="A3308" s="14">
        <f t="shared" si="102"/>
        <v>5.5050000000000008</v>
      </c>
      <c r="B3308" s="15">
        <v>8.4183000000000003</v>
      </c>
      <c r="C3308" s="15">
        <v>43.213200000000001</v>
      </c>
      <c r="E3308" s="10">
        <f t="shared" si="103"/>
        <v>94.323015509099221</v>
      </c>
    </row>
    <row r="3309" spans="1:5">
      <c r="A3309" s="14">
        <f t="shared" si="102"/>
        <v>5.5067000000000004</v>
      </c>
      <c r="B3309" s="15">
        <v>8.42</v>
      </c>
      <c r="C3309" s="15">
        <v>43.211599999999997</v>
      </c>
      <c r="E3309" s="10">
        <f t="shared" si="103"/>
        <v>94.319523131195822</v>
      </c>
    </row>
    <row r="3310" spans="1:5">
      <c r="A3310" s="14">
        <f t="shared" si="102"/>
        <v>5.5084</v>
      </c>
      <c r="B3310" s="15">
        <v>8.4216999999999995</v>
      </c>
      <c r="C3310" s="15">
        <v>43.209899999999998</v>
      </c>
      <c r="E3310" s="10">
        <f t="shared" si="103"/>
        <v>94.315812479673482</v>
      </c>
    </row>
    <row r="3311" spans="1:5">
      <c r="A3311" s="14">
        <f t="shared" si="102"/>
        <v>5.51</v>
      </c>
      <c r="B3311" s="15">
        <v>8.4232999999999993</v>
      </c>
      <c r="C3311" s="15">
        <v>43.208300000000001</v>
      </c>
      <c r="E3311" s="10">
        <f t="shared" si="103"/>
        <v>94.312320101770098</v>
      </c>
    </row>
    <row r="3312" spans="1:5">
      <c r="A3312" s="14">
        <f t="shared" si="102"/>
        <v>5.5117000000000012</v>
      </c>
      <c r="B3312" s="15">
        <v>8.4250000000000007</v>
      </c>
      <c r="C3312" s="15">
        <v>43.206600000000002</v>
      </c>
      <c r="E3312" s="10">
        <f t="shared" si="103"/>
        <v>94.308609450247758</v>
      </c>
    </row>
    <row r="3313" spans="1:5">
      <c r="A3313" s="14">
        <f t="shared" si="102"/>
        <v>5.513300000000001</v>
      </c>
      <c r="B3313" s="15">
        <v>8.4266000000000005</v>
      </c>
      <c r="C3313" s="15">
        <v>43.204999999999998</v>
      </c>
      <c r="E3313" s="10">
        <f t="shared" si="103"/>
        <v>94.305117072344359</v>
      </c>
    </row>
    <row r="3314" spans="1:5">
      <c r="A3314" s="14">
        <f t="shared" si="102"/>
        <v>5.5150000000000006</v>
      </c>
      <c r="B3314" s="15">
        <v>8.4283000000000001</v>
      </c>
      <c r="C3314" s="15">
        <v>43.203299999999999</v>
      </c>
      <c r="E3314" s="10">
        <f t="shared" si="103"/>
        <v>94.301406420822019</v>
      </c>
    </row>
    <row r="3315" spans="1:5">
      <c r="A3315" s="14">
        <f t="shared" si="102"/>
        <v>5.5167000000000002</v>
      </c>
      <c r="B3315" s="15">
        <v>8.43</v>
      </c>
      <c r="C3315" s="15">
        <v>43.201700000000002</v>
      </c>
      <c r="E3315" s="10">
        <f t="shared" si="103"/>
        <v>94.297914042918649</v>
      </c>
    </row>
    <row r="3316" spans="1:5">
      <c r="A3316" s="14">
        <f t="shared" si="102"/>
        <v>5.5183</v>
      </c>
      <c r="B3316" s="15">
        <v>8.4315999999999995</v>
      </c>
      <c r="C3316" s="15">
        <v>43.2</v>
      </c>
      <c r="E3316" s="10">
        <f t="shared" si="103"/>
        <v>94.294203391396294</v>
      </c>
    </row>
    <row r="3317" spans="1:5">
      <c r="A3317" s="14">
        <f t="shared" si="102"/>
        <v>5.52</v>
      </c>
      <c r="B3317" s="15">
        <v>8.4332999999999991</v>
      </c>
      <c r="C3317" s="15">
        <v>43.198399999999999</v>
      </c>
      <c r="E3317" s="10">
        <f t="shared" si="103"/>
        <v>94.29071101349291</v>
      </c>
    </row>
    <row r="3318" spans="1:5">
      <c r="A3318" s="14">
        <f t="shared" si="102"/>
        <v>5.5217000000000009</v>
      </c>
      <c r="B3318" s="15">
        <v>8.4350000000000005</v>
      </c>
      <c r="C3318" s="15">
        <v>43.1967</v>
      </c>
      <c r="E3318" s="10">
        <f t="shared" si="103"/>
        <v>94.287000361970556</v>
      </c>
    </row>
    <row r="3319" spans="1:5">
      <c r="A3319" s="14">
        <f t="shared" si="102"/>
        <v>5.5233000000000008</v>
      </c>
      <c r="B3319" s="15">
        <v>8.4366000000000003</v>
      </c>
      <c r="C3319" s="15">
        <v>43.195099999999996</v>
      </c>
      <c r="E3319" s="10">
        <f t="shared" si="103"/>
        <v>94.283507984067171</v>
      </c>
    </row>
    <row r="3320" spans="1:5">
      <c r="A3320" s="14">
        <f t="shared" si="102"/>
        <v>5.5250000000000004</v>
      </c>
      <c r="B3320" s="15">
        <v>8.4382999999999999</v>
      </c>
      <c r="C3320" s="15">
        <v>43.193399999999997</v>
      </c>
      <c r="E3320" s="10">
        <f t="shared" si="103"/>
        <v>94.279797332544817</v>
      </c>
    </row>
    <row r="3321" spans="1:5">
      <c r="A3321" s="14">
        <f t="shared" si="102"/>
        <v>5.5266999999999999</v>
      </c>
      <c r="B3321" s="15">
        <v>8.44</v>
      </c>
      <c r="C3321" s="15">
        <v>43.191699999999997</v>
      </c>
      <c r="E3321" s="10">
        <f t="shared" si="103"/>
        <v>94.276086681022477</v>
      </c>
    </row>
    <row r="3322" spans="1:5">
      <c r="A3322" s="14">
        <f t="shared" si="102"/>
        <v>5.5284000000000013</v>
      </c>
      <c r="B3322" s="15">
        <v>8.4417000000000009</v>
      </c>
      <c r="C3322" s="15">
        <v>43.190100000000001</v>
      </c>
      <c r="E3322" s="10">
        <f t="shared" si="103"/>
        <v>94.272594303119092</v>
      </c>
    </row>
    <row r="3323" spans="1:5">
      <c r="A3323" s="14">
        <f t="shared" si="102"/>
        <v>5.5300000000000011</v>
      </c>
      <c r="B3323" s="15">
        <v>8.4433000000000007</v>
      </c>
      <c r="C3323" s="15">
        <v>43.188400000000001</v>
      </c>
      <c r="E3323" s="10">
        <f t="shared" si="103"/>
        <v>94.268883651596752</v>
      </c>
    </row>
    <row r="3324" spans="1:5">
      <c r="A3324" s="14">
        <f t="shared" si="102"/>
        <v>5.5317000000000007</v>
      </c>
      <c r="B3324" s="15">
        <v>8.4450000000000003</v>
      </c>
      <c r="C3324" s="15">
        <v>43.186799999999998</v>
      </c>
      <c r="E3324" s="10">
        <f t="shared" si="103"/>
        <v>94.265391273693353</v>
      </c>
    </row>
    <row r="3325" spans="1:5">
      <c r="A3325" s="14">
        <f t="shared" si="102"/>
        <v>5.5334000000000003</v>
      </c>
      <c r="B3325" s="15">
        <v>8.4466999999999999</v>
      </c>
      <c r="C3325" s="15">
        <v>43.185099999999998</v>
      </c>
      <c r="E3325" s="10">
        <f t="shared" si="103"/>
        <v>94.261680622171014</v>
      </c>
    </row>
    <row r="3326" spans="1:5">
      <c r="A3326" s="14">
        <f t="shared" si="102"/>
        <v>5.5350000000000001</v>
      </c>
      <c r="B3326" s="15">
        <v>8.4482999999999997</v>
      </c>
      <c r="C3326" s="15">
        <v>43.183500000000002</v>
      </c>
      <c r="E3326" s="10">
        <f t="shared" si="103"/>
        <v>94.258188244267643</v>
      </c>
    </row>
    <row r="3327" spans="1:5">
      <c r="A3327" s="14">
        <f t="shared" si="102"/>
        <v>5.5366999999999997</v>
      </c>
      <c r="B3327" s="15">
        <v>8.4499999999999993</v>
      </c>
      <c r="C3327" s="15">
        <v>43.181800000000003</v>
      </c>
      <c r="E3327" s="10">
        <f t="shared" si="103"/>
        <v>94.254477592745289</v>
      </c>
    </row>
    <row r="3328" spans="1:5">
      <c r="A3328" s="14">
        <f t="shared" si="102"/>
        <v>5.5382999999999996</v>
      </c>
      <c r="B3328" s="15">
        <v>8.4515999999999991</v>
      </c>
      <c r="C3328" s="15">
        <v>43.180199999999999</v>
      </c>
      <c r="E3328" s="10">
        <f t="shared" si="103"/>
        <v>94.250985214841904</v>
      </c>
    </row>
    <row r="3329" spans="1:5">
      <c r="A3329" s="14">
        <f t="shared" si="102"/>
        <v>5.5400000000000009</v>
      </c>
      <c r="B3329" s="15">
        <v>8.4533000000000005</v>
      </c>
      <c r="C3329" s="15">
        <v>43.1785</v>
      </c>
      <c r="E3329" s="10">
        <f t="shared" si="103"/>
        <v>94.24727456331955</v>
      </c>
    </row>
    <row r="3330" spans="1:5">
      <c r="A3330" s="14">
        <f t="shared" si="102"/>
        <v>5.5417000000000005</v>
      </c>
      <c r="B3330" s="15">
        <v>8.4550000000000001</v>
      </c>
      <c r="C3330" s="15">
        <v>43.1768</v>
      </c>
      <c r="E3330" s="10">
        <f t="shared" si="103"/>
        <v>94.24356391179721</v>
      </c>
    </row>
    <row r="3331" spans="1:5">
      <c r="A3331" s="14">
        <f t="shared" si="102"/>
        <v>5.5433000000000003</v>
      </c>
      <c r="B3331" s="15">
        <v>8.4565999999999999</v>
      </c>
      <c r="C3331" s="15">
        <v>43.175199999999997</v>
      </c>
      <c r="E3331" s="10">
        <f t="shared" si="103"/>
        <v>94.240071533893811</v>
      </c>
    </row>
    <row r="3332" spans="1:5">
      <c r="A3332" s="14">
        <f t="shared" si="102"/>
        <v>5.5449999999999999</v>
      </c>
      <c r="B3332" s="15">
        <v>8.4582999999999995</v>
      </c>
      <c r="C3332" s="15">
        <v>43.173499999999997</v>
      </c>
      <c r="E3332" s="10">
        <f t="shared" si="103"/>
        <v>94.236360882371471</v>
      </c>
    </row>
    <row r="3333" spans="1:5">
      <c r="A3333" s="14">
        <f t="shared" ref="A3333:A3396" si="104">B3333-$B$5</f>
        <v>5.5467000000000013</v>
      </c>
      <c r="B3333" s="15">
        <v>8.4600000000000009</v>
      </c>
      <c r="C3333" s="15">
        <v>43.171799999999998</v>
      </c>
      <c r="E3333" s="10">
        <f t="shared" si="103"/>
        <v>94.232650230849117</v>
      </c>
    </row>
    <row r="3334" spans="1:5">
      <c r="A3334" s="14">
        <f t="shared" si="104"/>
        <v>5.5483000000000011</v>
      </c>
      <c r="B3334" s="15">
        <v>8.4616000000000007</v>
      </c>
      <c r="C3334" s="15">
        <v>43.170200000000001</v>
      </c>
      <c r="E3334" s="10">
        <f t="shared" ref="E3334:E3397" si="105">100-((($C$1-C3334)/$C$1)*100)</f>
        <v>94.229157852945747</v>
      </c>
    </row>
    <row r="3335" spans="1:5">
      <c r="A3335" s="14">
        <f t="shared" si="104"/>
        <v>5.5500000000000007</v>
      </c>
      <c r="B3335" s="15">
        <v>8.4633000000000003</v>
      </c>
      <c r="C3335" s="15">
        <v>43.168500000000002</v>
      </c>
      <c r="E3335" s="10">
        <f t="shared" si="105"/>
        <v>94.225447201423407</v>
      </c>
    </row>
    <row r="3336" spans="1:5">
      <c r="A3336" s="14">
        <f t="shared" si="104"/>
        <v>5.5517000000000003</v>
      </c>
      <c r="B3336" s="15">
        <v>8.4649999999999999</v>
      </c>
      <c r="C3336" s="15">
        <v>43.166800000000002</v>
      </c>
      <c r="E3336" s="10">
        <f t="shared" si="105"/>
        <v>94.221736549901053</v>
      </c>
    </row>
    <row r="3337" spans="1:5">
      <c r="A3337" s="14">
        <f t="shared" si="104"/>
        <v>5.5533999999999999</v>
      </c>
      <c r="B3337" s="15">
        <v>8.4666999999999994</v>
      </c>
      <c r="C3337" s="15">
        <v>43.165199999999999</v>
      </c>
      <c r="E3337" s="10">
        <f t="shared" si="105"/>
        <v>94.218244171997668</v>
      </c>
    </row>
    <row r="3338" spans="1:5">
      <c r="A3338" s="14">
        <f t="shared" si="104"/>
        <v>5.5549999999999997</v>
      </c>
      <c r="B3338" s="15">
        <v>8.4682999999999993</v>
      </c>
      <c r="C3338" s="15">
        <v>43.163499999999999</v>
      </c>
      <c r="E3338" s="10">
        <f t="shared" si="105"/>
        <v>94.214533520475314</v>
      </c>
    </row>
    <row r="3339" spans="1:5">
      <c r="A3339" s="14">
        <f t="shared" si="104"/>
        <v>5.5567000000000011</v>
      </c>
      <c r="B3339" s="15">
        <v>8.4700000000000006</v>
      </c>
      <c r="C3339" s="15">
        <v>43.161799999999999</v>
      </c>
      <c r="E3339" s="10">
        <f t="shared" si="105"/>
        <v>94.210822868952974</v>
      </c>
    </row>
    <row r="3340" spans="1:5">
      <c r="A3340" s="14">
        <f t="shared" si="104"/>
        <v>5.5584000000000007</v>
      </c>
      <c r="B3340" s="15">
        <v>8.4717000000000002</v>
      </c>
      <c r="C3340" s="15">
        <v>43.160200000000003</v>
      </c>
      <c r="E3340" s="10">
        <f t="shared" si="105"/>
        <v>94.207330491049589</v>
      </c>
    </row>
    <row r="3341" spans="1:5">
      <c r="A3341" s="14">
        <f t="shared" si="104"/>
        <v>5.5600000000000005</v>
      </c>
      <c r="B3341" s="15">
        <v>8.4733000000000001</v>
      </c>
      <c r="C3341" s="15">
        <v>43.158499999999997</v>
      </c>
      <c r="E3341" s="10">
        <f t="shared" si="105"/>
        <v>94.203619839527235</v>
      </c>
    </row>
    <row r="3342" spans="1:5">
      <c r="A3342" s="14">
        <f t="shared" si="104"/>
        <v>5.5617000000000001</v>
      </c>
      <c r="B3342" s="15">
        <v>8.4749999999999996</v>
      </c>
      <c r="C3342" s="15">
        <v>43.156799999999997</v>
      </c>
      <c r="E3342" s="10">
        <f t="shared" si="105"/>
        <v>94.199909188004881</v>
      </c>
    </row>
    <row r="3343" spans="1:5">
      <c r="A3343" s="14">
        <f t="shared" si="104"/>
        <v>5.5632999999999999</v>
      </c>
      <c r="B3343" s="15">
        <v>8.4765999999999995</v>
      </c>
      <c r="C3343" s="15">
        <v>43.155200000000001</v>
      </c>
      <c r="E3343" s="10">
        <f t="shared" si="105"/>
        <v>94.19641681010151</v>
      </c>
    </row>
    <row r="3344" spans="1:5">
      <c r="A3344" s="14">
        <f t="shared" si="104"/>
        <v>5.5650000000000013</v>
      </c>
      <c r="B3344" s="15">
        <v>8.4783000000000008</v>
      </c>
      <c r="C3344" s="15">
        <v>43.153500000000001</v>
      </c>
      <c r="E3344" s="10">
        <f t="shared" si="105"/>
        <v>94.192706158579171</v>
      </c>
    </row>
    <row r="3345" spans="1:5">
      <c r="A3345" s="14">
        <f t="shared" si="104"/>
        <v>5.5667000000000009</v>
      </c>
      <c r="B3345" s="15">
        <v>8.48</v>
      </c>
      <c r="C3345" s="15">
        <v>43.151800000000001</v>
      </c>
      <c r="E3345" s="10">
        <f t="shared" si="105"/>
        <v>94.188995507056816</v>
      </c>
    </row>
    <row r="3346" spans="1:5">
      <c r="A3346" s="14">
        <f t="shared" si="104"/>
        <v>5.5683000000000007</v>
      </c>
      <c r="B3346" s="15">
        <v>8.4816000000000003</v>
      </c>
      <c r="C3346" s="15">
        <v>43.150199999999998</v>
      </c>
      <c r="E3346" s="10">
        <f t="shared" si="105"/>
        <v>94.185503129153432</v>
      </c>
    </row>
    <row r="3347" spans="1:5">
      <c r="A3347" s="14">
        <f t="shared" si="104"/>
        <v>5.57</v>
      </c>
      <c r="B3347" s="15">
        <v>8.4832999999999998</v>
      </c>
      <c r="C3347" s="15">
        <v>43.148499999999999</v>
      </c>
      <c r="E3347" s="10">
        <f t="shared" si="105"/>
        <v>94.181792477631078</v>
      </c>
    </row>
    <row r="3348" spans="1:5">
      <c r="A3348" s="14">
        <f t="shared" si="104"/>
        <v>5.5716999999999999</v>
      </c>
      <c r="B3348" s="15">
        <v>8.4849999999999994</v>
      </c>
      <c r="C3348" s="15">
        <v>43.146799999999999</v>
      </c>
      <c r="E3348" s="10">
        <f t="shared" si="105"/>
        <v>94.178081826108738</v>
      </c>
    </row>
    <row r="3349" spans="1:5">
      <c r="A3349" s="14">
        <f t="shared" si="104"/>
        <v>5.5732999999999997</v>
      </c>
      <c r="B3349" s="15">
        <v>8.4865999999999993</v>
      </c>
      <c r="C3349" s="15">
        <v>43.145099999999999</v>
      </c>
      <c r="E3349" s="10">
        <f t="shared" si="105"/>
        <v>94.174371174586383</v>
      </c>
    </row>
    <row r="3350" spans="1:5">
      <c r="A3350" s="14">
        <f t="shared" si="104"/>
        <v>5.5750000000000011</v>
      </c>
      <c r="B3350" s="15">
        <v>8.4883000000000006</v>
      </c>
      <c r="C3350" s="15">
        <v>43.1434</v>
      </c>
      <c r="E3350" s="10">
        <f t="shared" si="105"/>
        <v>94.170660523064043</v>
      </c>
    </row>
    <row r="3351" spans="1:5">
      <c r="A3351" s="14">
        <f t="shared" si="104"/>
        <v>5.5767000000000007</v>
      </c>
      <c r="B3351" s="15">
        <v>8.49</v>
      </c>
      <c r="C3351" s="15">
        <v>43.1417</v>
      </c>
      <c r="E3351" s="10">
        <f t="shared" si="105"/>
        <v>94.166949871541703</v>
      </c>
    </row>
    <row r="3352" spans="1:5">
      <c r="A3352" s="14">
        <f t="shared" si="104"/>
        <v>5.5783000000000005</v>
      </c>
      <c r="B3352" s="15">
        <v>8.4916</v>
      </c>
      <c r="C3352" s="15">
        <v>43.140099999999997</v>
      </c>
      <c r="E3352" s="10">
        <f t="shared" si="105"/>
        <v>94.163457493638305</v>
      </c>
    </row>
    <row r="3353" spans="1:5">
      <c r="A3353" s="14">
        <f t="shared" si="104"/>
        <v>5.58</v>
      </c>
      <c r="B3353" s="15">
        <v>8.4932999999999996</v>
      </c>
      <c r="C3353" s="15">
        <v>43.138399999999997</v>
      </c>
      <c r="E3353" s="10">
        <f t="shared" si="105"/>
        <v>94.159746842115965</v>
      </c>
    </row>
    <row r="3354" spans="1:5">
      <c r="A3354" s="14">
        <f t="shared" si="104"/>
        <v>5.5816999999999997</v>
      </c>
      <c r="B3354" s="15">
        <v>8.4949999999999992</v>
      </c>
      <c r="C3354" s="15">
        <v>43.136699999999998</v>
      </c>
      <c r="E3354" s="10">
        <f t="shared" si="105"/>
        <v>94.156036190593611</v>
      </c>
    </row>
    <row r="3355" spans="1:5">
      <c r="A3355" s="14">
        <f t="shared" si="104"/>
        <v>5.583400000000001</v>
      </c>
      <c r="B3355" s="15">
        <v>8.4967000000000006</v>
      </c>
      <c r="C3355" s="15">
        <v>43.134999999999998</v>
      </c>
      <c r="E3355" s="10">
        <f t="shared" si="105"/>
        <v>94.152325539071271</v>
      </c>
    </row>
    <row r="3356" spans="1:5">
      <c r="A3356" s="14">
        <f t="shared" si="104"/>
        <v>5.5850000000000009</v>
      </c>
      <c r="B3356" s="15">
        <v>8.4983000000000004</v>
      </c>
      <c r="C3356" s="15">
        <v>43.133299999999998</v>
      </c>
      <c r="E3356" s="10">
        <f t="shared" si="105"/>
        <v>94.148614887548916</v>
      </c>
    </row>
    <row r="3357" spans="1:5">
      <c r="A3357" s="14">
        <f t="shared" si="104"/>
        <v>5.5867000000000004</v>
      </c>
      <c r="B3357" s="15">
        <v>8.5</v>
      </c>
      <c r="C3357" s="15">
        <v>43.131599999999999</v>
      </c>
      <c r="E3357" s="10">
        <f t="shared" si="105"/>
        <v>94.144904236026576</v>
      </c>
    </row>
    <row r="3358" spans="1:5">
      <c r="A3358" s="14">
        <f t="shared" si="104"/>
        <v>5.5883000000000003</v>
      </c>
      <c r="B3358" s="15">
        <v>8.5015999999999998</v>
      </c>
      <c r="C3358" s="15">
        <v>43.13</v>
      </c>
      <c r="E3358" s="10">
        <f t="shared" si="105"/>
        <v>94.141411858123206</v>
      </c>
    </row>
    <row r="3359" spans="1:5">
      <c r="A3359" s="14">
        <f t="shared" si="104"/>
        <v>5.59</v>
      </c>
      <c r="B3359" s="15">
        <v>8.5032999999999994</v>
      </c>
      <c r="C3359" s="15">
        <v>43.128300000000003</v>
      </c>
      <c r="E3359" s="10">
        <f t="shared" si="105"/>
        <v>94.137701206600852</v>
      </c>
    </row>
    <row r="3360" spans="1:5">
      <c r="A3360" s="14">
        <f t="shared" si="104"/>
        <v>5.5917000000000012</v>
      </c>
      <c r="B3360" s="15">
        <v>8.5050000000000008</v>
      </c>
      <c r="C3360" s="15">
        <v>43.126600000000003</v>
      </c>
      <c r="E3360" s="10">
        <f t="shared" si="105"/>
        <v>94.133990555078512</v>
      </c>
    </row>
    <row r="3361" spans="1:5">
      <c r="A3361" s="14">
        <f t="shared" si="104"/>
        <v>5.593300000000001</v>
      </c>
      <c r="B3361" s="15">
        <v>8.5066000000000006</v>
      </c>
      <c r="C3361" s="15">
        <v>43.124899999999997</v>
      </c>
      <c r="E3361" s="10">
        <f t="shared" si="105"/>
        <v>94.130279903556143</v>
      </c>
    </row>
    <row r="3362" spans="1:5">
      <c r="A3362" s="14">
        <f t="shared" si="104"/>
        <v>5.5950000000000006</v>
      </c>
      <c r="B3362" s="15">
        <v>8.5083000000000002</v>
      </c>
      <c r="C3362" s="15">
        <v>43.123199999999997</v>
      </c>
      <c r="E3362" s="10">
        <f t="shared" si="105"/>
        <v>94.126569252033804</v>
      </c>
    </row>
    <row r="3363" spans="1:5">
      <c r="A3363" s="14">
        <f t="shared" si="104"/>
        <v>5.5967000000000002</v>
      </c>
      <c r="B3363" s="15">
        <v>8.51</v>
      </c>
      <c r="C3363" s="15">
        <v>43.121499999999997</v>
      </c>
      <c r="E3363" s="10">
        <f t="shared" si="105"/>
        <v>94.122858600511449</v>
      </c>
    </row>
    <row r="3364" spans="1:5">
      <c r="A3364" s="14">
        <f t="shared" si="104"/>
        <v>5.5983000000000001</v>
      </c>
      <c r="B3364" s="15">
        <v>8.5115999999999996</v>
      </c>
      <c r="C3364" s="15">
        <v>43.119799999999998</v>
      </c>
      <c r="E3364" s="10">
        <f t="shared" si="105"/>
        <v>94.119147948989109</v>
      </c>
    </row>
    <row r="3365" spans="1:5">
      <c r="A3365" s="14">
        <f t="shared" si="104"/>
        <v>5.6</v>
      </c>
      <c r="B3365" s="15">
        <v>8.5132999999999992</v>
      </c>
      <c r="C3365" s="15">
        <v>43.118099999999998</v>
      </c>
      <c r="E3365" s="10">
        <f t="shared" si="105"/>
        <v>94.115437297466769</v>
      </c>
    </row>
    <row r="3366" spans="1:5">
      <c r="A3366" s="14">
        <f t="shared" si="104"/>
        <v>5.601700000000001</v>
      </c>
      <c r="B3366" s="15">
        <v>8.5150000000000006</v>
      </c>
      <c r="C3366" s="15">
        <v>43.116399999999999</v>
      </c>
      <c r="E3366" s="10">
        <f t="shared" si="105"/>
        <v>94.111726645944415</v>
      </c>
    </row>
    <row r="3367" spans="1:5">
      <c r="A3367" s="14">
        <f t="shared" si="104"/>
        <v>5.6034000000000006</v>
      </c>
      <c r="B3367" s="15">
        <v>8.5167000000000002</v>
      </c>
      <c r="C3367" s="15">
        <v>43.114699999999999</v>
      </c>
      <c r="E3367" s="10">
        <f t="shared" si="105"/>
        <v>94.108015994422075</v>
      </c>
    </row>
    <row r="3368" spans="1:5">
      <c r="A3368" s="14">
        <f t="shared" si="104"/>
        <v>5.6050000000000004</v>
      </c>
      <c r="B3368" s="15">
        <v>8.5183</v>
      </c>
      <c r="C3368" s="15">
        <v>43.113</v>
      </c>
      <c r="E3368" s="10">
        <f t="shared" si="105"/>
        <v>94.104305342899721</v>
      </c>
    </row>
    <row r="3369" spans="1:5">
      <c r="A3369" s="14">
        <f t="shared" si="104"/>
        <v>5.6067</v>
      </c>
      <c r="B3369" s="15">
        <v>8.52</v>
      </c>
      <c r="C3369" s="15">
        <v>43.1113</v>
      </c>
      <c r="E3369" s="10">
        <f t="shared" si="105"/>
        <v>94.100594691377381</v>
      </c>
    </row>
    <row r="3370" spans="1:5">
      <c r="A3370" s="14">
        <f t="shared" si="104"/>
        <v>5.6083999999999996</v>
      </c>
      <c r="B3370" s="15">
        <v>8.5216999999999992</v>
      </c>
      <c r="C3370" s="15">
        <v>43.1096</v>
      </c>
      <c r="E3370" s="10">
        <f t="shared" si="105"/>
        <v>94.096884039855041</v>
      </c>
    </row>
    <row r="3371" spans="1:5">
      <c r="A3371" s="14">
        <f t="shared" si="104"/>
        <v>5.6100000000000012</v>
      </c>
      <c r="B3371" s="15">
        <v>8.5233000000000008</v>
      </c>
      <c r="C3371" s="15">
        <v>43.107900000000001</v>
      </c>
      <c r="E3371" s="10">
        <f t="shared" si="105"/>
        <v>94.093173388332687</v>
      </c>
    </row>
    <row r="3372" spans="1:5">
      <c r="A3372" s="14">
        <f t="shared" si="104"/>
        <v>5.6117000000000008</v>
      </c>
      <c r="B3372" s="15">
        <v>8.5250000000000004</v>
      </c>
      <c r="C3372" s="15">
        <v>43.106200000000001</v>
      </c>
      <c r="E3372" s="10">
        <f t="shared" si="105"/>
        <v>94.089462736810347</v>
      </c>
    </row>
    <row r="3373" spans="1:5">
      <c r="A3373" s="14">
        <f t="shared" si="104"/>
        <v>5.6134000000000004</v>
      </c>
      <c r="B3373" s="15">
        <v>8.5266999999999999</v>
      </c>
      <c r="C3373" s="15">
        <v>43.104599999999998</v>
      </c>
      <c r="E3373" s="10">
        <f t="shared" si="105"/>
        <v>94.085970358906948</v>
      </c>
    </row>
    <row r="3374" spans="1:5">
      <c r="A3374" s="14">
        <f t="shared" si="104"/>
        <v>5.6150000000000002</v>
      </c>
      <c r="B3374" s="15">
        <v>8.5282999999999998</v>
      </c>
      <c r="C3374" s="15">
        <v>43.102800000000002</v>
      </c>
      <c r="E3374" s="10">
        <f t="shared" si="105"/>
        <v>94.082041433765653</v>
      </c>
    </row>
    <row r="3375" spans="1:5">
      <c r="A3375" s="14">
        <f t="shared" si="104"/>
        <v>5.6166999999999998</v>
      </c>
      <c r="B3375" s="15">
        <v>8.5299999999999994</v>
      </c>
      <c r="C3375" s="15">
        <v>43.101100000000002</v>
      </c>
      <c r="E3375" s="10">
        <f t="shared" si="105"/>
        <v>94.078330782243313</v>
      </c>
    </row>
    <row r="3376" spans="1:5">
      <c r="A3376" s="14">
        <f t="shared" si="104"/>
        <v>5.6182999999999996</v>
      </c>
      <c r="B3376" s="15">
        <v>8.5315999999999992</v>
      </c>
      <c r="C3376" s="15">
        <v>43.099400000000003</v>
      </c>
      <c r="E3376" s="10">
        <f t="shared" si="105"/>
        <v>94.074620130720959</v>
      </c>
    </row>
    <row r="3377" spans="1:5">
      <c r="A3377" s="14">
        <f t="shared" si="104"/>
        <v>5.620000000000001</v>
      </c>
      <c r="B3377" s="15">
        <v>8.5333000000000006</v>
      </c>
      <c r="C3377" s="15">
        <v>43.097799999999999</v>
      </c>
      <c r="E3377" s="10">
        <f t="shared" si="105"/>
        <v>94.071127752817574</v>
      </c>
    </row>
    <row r="3378" spans="1:5">
      <c r="A3378" s="14">
        <f t="shared" si="104"/>
        <v>5.6217000000000006</v>
      </c>
      <c r="B3378" s="15">
        <v>8.5350000000000001</v>
      </c>
      <c r="C3378" s="15">
        <v>43.095999999999997</v>
      </c>
      <c r="E3378" s="10">
        <f t="shared" si="105"/>
        <v>94.067198827676251</v>
      </c>
    </row>
    <row r="3379" spans="1:5">
      <c r="A3379" s="14">
        <f t="shared" si="104"/>
        <v>5.6233000000000004</v>
      </c>
      <c r="B3379" s="15">
        <v>8.5366</v>
      </c>
      <c r="C3379" s="15">
        <v>43.094299999999997</v>
      </c>
      <c r="E3379" s="10">
        <f t="shared" si="105"/>
        <v>94.063488176153911</v>
      </c>
    </row>
    <row r="3380" spans="1:5">
      <c r="A3380" s="14">
        <f t="shared" si="104"/>
        <v>5.625</v>
      </c>
      <c r="B3380" s="15">
        <v>8.5382999999999996</v>
      </c>
      <c r="C3380" s="15">
        <v>43.092599999999997</v>
      </c>
      <c r="E3380" s="10">
        <f t="shared" si="105"/>
        <v>94.059777524631556</v>
      </c>
    </row>
    <row r="3381" spans="1:5">
      <c r="A3381" s="14">
        <f t="shared" si="104"/>
        <v>5.6266999999999996</v>
      </c>
      <c r="B3381" s="15">
        <v>8.5399999999999991</v>
      </c>
      <c r="C3381" s="15">
        <v>43.091000000000001</v>
      </c>
      <c r="E3381" s="10">
        <f t="shared" si="105"/>
        <v>94.056285146728186</v>
      </c>
    </row>
    <row r="3382" spans="1:5">
      <c r="A3382" s="14">
        <f t="shared" si="104"/>
        <v>5.6283000000000012</v>
      </c>
      <c r="B3382" s="15">
        <v>8.5416000000000007</v>
      </c>
      <c r="C3382" s="15">
        <v>43.089300000000001</v>
      </c>
      <c r="E3382" s="10">
        <f t="shared" si="105"/>
        <v>94.052574495205846</v>
      </c>
    </row>
    <row r="3383" spans="1:5">
      <c r="A3383" s="14">
        <f t="shared" si="104"/>
        <v>5.6300000000000008</v>
      </c>
      <c r="B3383" s="15">
        <v>8.5433000000000003</v>
      </c>
      <c r="C3383" s="15">
        <v>43.087499999999999</v>
      </c>
      <c r="E3383" s="10">
        <f t="shared" si="105"/>
        <v>94.048645570064522</v>
      </c>
    </row>
    <row r="3384" spans="1:5">
      <c r="A3384" s="14">
        <f t="shared" si="104"/>
        <v>5.6317000000000004</v>
      </c>
      <c r="B3384" s="15">
        <v>8.5449999999999999</v>
      </c>
      <c r="C3384" s="15">
        <v>43.085900000000002</v>
      </c>
      <c r="E3384" s="10">
        <f t="shared" si="105"/>
        <v>94.045153192161152</v>
      </c>
    </row>
    <row r="3385" spans="1:5">
      <c r="A3385" s="14">
        <f t="shared" si="104"/>
        <v>5.6333000000000002</v>
      </c>
      <c r="B3385" s="15">
        <v>8.5465999999999998</v>
      </c>
      <c r="C3385" s="15">
        <v>43.084099999999999</v>
      </c>
      <c r="E3385" s="10">
        <f t="shared" si="105"/>
        <v>94.041224267019828</v>
      </c>
    </row>
    <row r="3386" spans="1:5">
      <c r="A3386" s="14">
        <f t="shared" si="104"/>
        <v>5.6349999999999998</v>
      </c>
      <c r="B3386" s="15">
        <v>8.5482999999999993</v>
      </c>
      <c r="C3386" s="15">
        <v>43.082500000000003</v>
      </c>
      <c r="E3386" s="10">
        <f t="shared" si="105"/>
        <v>94.037731889116458</v>
      </c>
    </row>
    <row r="3387" spans="1:5">
      <c r="A3387" s="14">
        <f t="shared" si="104"/>
        <v>5.6367000000000012</v>
      </c>
      <c r="B3387" s="15">
        <v>8.5500000000000007</v>
      </c>
      <c r="C3387" s="15">
        <v>43.080800000000004</v>
      </c>
      <c r="E3387" s="10">
        <f t="shared" si="105"/>
        <v>94.034021237594118</v>
      </c>
    </row>
    <row r="3388" spans="1:5">
      <c r="A3388" s="14">
        <f t="shared" si="104"/>
        <v>5.638300000000001</v>
      </c>
      <c r="B3388" s="15">
        <v>8.5516000000000005</v>
      </c>
      <c r="C3388" s="15">
        <v>43.079099999999997</v>
      </c>
      <c r="E3388" s="10">
        <f t="shared" si="105"/>
        <v>94.030310586071749</v>
      </c>
    </row>
    <row r="3389" spans="1:5">
      <c r="A3389" s="14">
        <f t="shared" si="104"/>
        <v>5.6400000000000006</v>
      </c>
      <c r="B3389" s="15">
        <v>8.5533000000000001</v>
      </c>
      <c r="C3389" s="15">
        <v>43.077300000000001</v>
      </c>
      <c r="E3389" s="10">
        <f t="shared" si="105"/>
        <v>94.026381660930454</v>
      </c>
    </row>
    <row r="3390" spans="1:5">
      <c r="A3390" s="14">
        <f t="shared" si="104"/>
        <v>5.6417000000000002</v>
      </c>
      <c r="B3390" s="15">
        <v>8.5549999999999997</v>
      </c>
      <c r="C3390" s="15">
        <v>43.075600000000001</v>
      </c>
      <c r="E3390" s="10">
        <f t="shared" si="105"/>
        <v>94.0226710094081</v>
      </c>
    </row>
    <row r="3391" spans="1:5">
      <c r="A3391" s="14">
        <f t="shared" si="104"/>
        <v>5.6433</v>
      </c>
      <c r="B3391" s="15">
        <v>8.5565999999999995</v>
      </c>
      <c r="C3391" s="15">
        <v>43.073900000000002</v>
      </c>
      <c r="E3391" s="10">
        <f t="shared" si="105"/>
        <v>94.01896035788576</v>
      </c>
    </row>
    <row r="3392" spans="1:5">
      <c r="A3392" s="14">
        <f t="shared" si="104"/>
        <v>5.6449999999999996</v>
      </c>
      <c r="B3392" s="15">
        <v>8.5582999999999991</v>
      </c>
      <c r="C3392" s="15">
        <v>43.072200000000002</v>
      </c>
      <c r="E3392" s="10">
        <f t="shared" si="105"/>
        <v>94.01524970636342</v>
      </c>
    </row>
    <row r="3393" spans="1:5">
      <c r="A3393" s="14">
        <f t="shared" si="104"/>
        <v>5.6467000000000009</v>
      </c>
      <c r="B3393" s="15">
        <v>8.56</v>
      </c>
      <c r="C3393" s="15">
        <v>43.070500000000003</v>
      </c>
      <c r="E3393" s="10">
        <f t="shared" si="105"/>
        <v>94.011539054841066</v>
      </c>
    </row>
    <row r="3394" spans="1:5">
      <c r="A3394" s="14">
        <f t="shared" si="104"/>
        <v>5.6484000000000005</v>
      </c>
      <c r="B3394" s="15">
        <v>8.5617000000000001</v>
      </c>
      <c r="C3394" s="15">
        <v>43.068800000000003</v>
      </c>
      <c r="E3394" s="10">
        <f t="shared" si="105"/>
        <v>94.007828403318726</v>
      </c>
    </row>
    <row r="3395" spans="1:5">
      <c r="A3395" s="14">
        <f t="shared" si="104"/>
        <v>5.65</v>
      </c>
      <c r="B3395" s="15">
        <v>8.5632999999999999</v>
      </c>
      <c r="C3395" s="15">
        <v>43.067100000000003</v>
      </c>
      <c r="E3395" s="10">
        <f t="shared" si="105"/>
        <v>94.004117751796372</v>
      </c>
    </row>
    <row r="3396" spans="1:5">
      <c r="A3396" s="14">
        <f t="shared" si="104"/>
        <v>5.6516999999999999</v>
      </c>
      <c r="B3396" s="15">
        <v>8.5649999999999995</v>
      </c>
      <c r="C3396" s="15">
        <v>43.065399999999997</v>
      </c>
      <c r="E3396" s="10">
        <f t="shared" si="105"/>
        <v>94.000407100274018</v>
      </c>
    </row>
    <row r="3397" spans="1:5">
      <c r="A3397" s="14">
        <f t="shared" ref="A3397:A3460" si="106">B3397-$B$5</f>
        <v>5.6534000000000013</v>
      </c>
      <c r="B3397" s="15">
        <v>8.5667000000000009</v>
      </c>
      <c r="C3397" s="15">
        <v>43.063699999999997</v>
      </c>
      <c r="E3397" s="10">
        <f t="shared" si="105"/>
        <v>93.996696448751663</v>
      </c>
    </row>
    <row r="3398" spans="1:5">
      <c r="A3398" s="14">
        <f t="shared" si="106"/>
        <v>5.6550000000000011</v>
      </c>
      <c r="B3398" s="15">
        <v>8.5683000000000007</v>
      </c>
      <c r="C3398" s="15">
        <v>43.061999999999998</v>
      </c>
      <c r="E3398" s="10">
        <f t="shared" ref="E3398:E3461" si="107">100-((($C$1-C3398)/$C$1)*100)</f>
        <v>93.992985797229323</v>
      </c>
    </row>
    <row r="3399" spans="1:5">
      <c r="A3399" s="14">
        <f t="shared" si="106"/>
        <v>5.6567000000000007</v>
      </c>
      <c r="B3399" s="15">
        <v>8.57</v>
      </c>
      <c r="C3399" s="15">
        <v>43.060299999999998</v>
      </c>
      <c r="E3399" s="10">
        <f t="shared" si="107"/>
        <v>93.989275145706983</v>
      </c>
    </row>
    <row r="3400" spans="1:5">
      <c r="A3400" s="14">
        <f t="shared" si="106"/>
        <v>5.6583000000000006</v>
      </c>
      <c r="B3400" s="15">
        <v>8.5716000000000001</v>
      </c>
      <c r="C3400" s="15">
        <v>43.058599999999998</v>
      </c>
      <c r="E3400" s="10">
        <f t="shared" si="107"/>
        <v>93.985564494184629</v>
      </c>
    </row>
    <row r="3401" spans="1:5">
      <c r="A3401" s="14">
        <f t="shared" si="106"/>
        <v>5.66</v>
      </c>
      <c r="B3401" s="15">
        <v>8.5732999999999997</v>
      </c>
      <c r="C3401" s="15">
        <v>43.056800000000003</v>
      </c>
      <c r="E3401" s="10">
        <f t="shared" si="107"/>
        <v>93.981635569043334</v>
      </c>
    </row>
    <row r="3402" spans="1:5">
      <c r="A3402" s="14">
        <f t="shared" si="106"/>
        <v>5.6616999999999997</v>
      </c>
      <c r="B3402" s="15">
        <v>8.5749999999999993</v>
      </c>
      <c r="C3402" s="15">
        <v>43.055100000000003</v>
      </c>
      <c r="E3402" s="10">
        <f t="shared" si="107"/>
        <v>93.977924917520994</v>
      </c>
    </row>
    <row r="3403" spans="1:5">
      <c r="A3403" s="14">
        <f t="shared" si="106"/>
        <v>5.6632999999999996</v>
      </c>
      <c r="B3403" s="15">
        <v>8.5765999999999991</v>
      </c>
      <c r="C3403" s="15">
        <v>43.053400000000003</v>
      </c>
      <c r="E3403" s="10">
        <f t="shared" si="107"/>
        <v>93.97421426599864</v>
      </c>
    </row>
    <row r="3404" spans="1:5">
      <c r="A3404" s="14">
        <f t="shared" si="106"/>
        <v>5.6650000000000009</v>
      </c>
      <c r="B3404" s="15">
        <v>8.5783000000000005</v>
      </c>
      <c r="C3404" s="15">
        <v>43.051699999999997</v>
      </c>
      <c r="E3404" s="10">
        <f t="shared" si="107"/>
        <v>93.970503614476286</v>
      </c>
    </row>
    <row r="3405" spans="1:5">
      <c r="A3405" s="14">
        <f t="shared" si="106"/>
        <v>5.6667000000000005</v>
      </c>
      <c r="B3405" s="15">
        <v>8.58</v>
      </c>
      <c r="C3405" s="15">
        <v>43.05</v>
      </c>
      <c r="E3405" s="10">
        <f t="shared" si="107"/>
        <v>93.966792962953932</v>
      </c>
    </row>
    <row r="3406" spans="1:5">
      <c r="A3406" s="14">
        <f t="shared" si="106"/>
        <v>5.6684000000000001</v>
      </c>
      <c r="B3406" s="15">
        <v>8.5816999999999997</v>
      </c>
      <c r="C3406" s="15">
        <v>43.048200000000001</v>
      </c>
      <c r="E3406" s="10">
        <f t="shared" si="107"/>
        <v>93.962864037812636</v>
      </c>
    </row>
    <row r="3407" spans="1:5">
      <c r="A3407" s="14">
        <f t="shared" si="106"/>
        <v>5.67</v>
      </c>
      <c r="B3407" s="15">
        <v>8.5832999999999995</v>
      </c>
      <c r="C3407" s="15">
        <v>43.046500000000002</v>
      </c>
      <c r="E3407" s="10">
        <f t="shared" si="107"/>
        <v>93.959153386290296</v>
      </c>
    </row>
    <row r="3408" spans="1:5">
      <c r="A3408" s="14">
        <f t="shared" si="106"/>
        <v>5.6717000000000013</v>
      </c>
      <c r="B3408" s="15">
        <v>8.5850000000000009</v>
      </c>
      <c r="C3408" s="15">
        <v>43.044800000000002</v>
      </c>
      <c r="E3408" s="10">
        <f t="shared" si="107"/>
        <v>93.955442734767942</v>
      </c>
    </row>
    <row r="3409" spans="1:5">
      <c r="A3409" s="14">
        <f t="shared" si="106"/>
        <v>5.6734000000000009</v>
      </c>
      <c r="B3409" s="15">
        <v>8.5867000000000004</v>
      </c>
      <c r="C3409" s="15">
        <v>43.042999999999999</v>
      </c>
      <c r="E3409" s="10">
        <f t="shared" si="107"/>
        <v>93.951513809626633</v>
      </c>
    </row>
    <row r="3410" spans="1:5">
      <c r="A3410" s="14">
        <f t="shared" si="106"/>
        <v>5.6750000000000007</v>
      </c>
      <c r="B3410" s="15">
        <v>8.5883000000000003</v>
      </c>
      <c r="C3410" s="15">
        <v>43.0413</v>
      </c>
      <c r="E3410" s="10">
        <f t="shared" si="107"/>
        <v>93.947803158104279</v>
      </c>
    </row>
    <row r="3411" spans="1:5">
      <c r="A3411" s="14">
        <f t="shared" si="106"/>
        <v>5.6767000000000003</v>
      </c>
      <c r="B3411" s="15">
        <v>8.59</v>
      </c>
      <c r="C3411" s="15">
        <v>43.0396</v>
      </c>
      <c r="E3411" s="10">
        <f t="shared" si="107"/>
        <v>93.944092506581939</v>
      </c>
    </row>
    <row r="3412" spans="1:5">
      <c r="A3412" s="14">
        <f t="shared" si="106"/>
        <v>5.6783000000000001</v>
      </c>
      <c r="B3412" s="15">
        <v>8.5915999999999997</v>
      </c>
      <c r="C3412" s="15">
        <v>43.0379</v>
      </c>
      <c r="E3412" s="10">
        <f t="shared" si="107"/>
        <v>93.940381855059599</v>
      </c>
    </row>
    <row r="3413" spans="1:5">
      <c r="A3413" s="14">
        <f t="shared" si="106"/>
        <v>5.68</v>
      </c>
      <c r="B3413" s="15">
        <v>8.5932999999999993</v>
      </c>
      <c r="C3413" s="15">
        <v>43.036200000000001</v>
      </c>
      <c r="E3413" s="10">
        <f t="shared" si="107"/>
        <v>93.936671203537244</v>
      </c>
    </row>
    <row r="3414" spans="1:5">
      <c r="A3414" s="14">
        <f t="shared" si="106"/>
        <v>5.6817000000000011</v>
      </c>
      <c r="B3414" s="15">
        <v>8.5950000000000006</v>
      </c>
      <c r="C3414" s="15">
        <v>43.034399999999998</v>
      </c>
      <c r="E3414" s="10">
        <f t="shared" si="107"/>
        <v>93.932742278395935</v>
      </c>
    </row>
    <row r="3415" spans="1:5">
      <c r="A3415" s="14">
        <f t="shared" si="106"/>
        <v>5.6833000000000009</v>
      </c>
      <c r="B3415" s="15">
        <v>8.5966000000000005</v>
      </c>
      <c r="C3415" s="15">
        <v>43.032699999999998</v>
      </c>
      <c r="E3415" s="10">
        <f t="shared" si="107"/>
        <v>93.929031626873581</v>
      </c>
    </row>
    <row r="3416" spans="1:5">
      <c r="A3416" s="14">
        <f t="shared" si="106"/>
        <v>5.6850000000000005</v>
      </c>
      <c r="B3416" s="15">
        <v>8.5983000000000001</v>
      </c>
      <c r="C3416" s="15">
        <v>43.030999999999999</v>
      </c>
      <c r="E3416" s="10">
        <f t="shared" si="107"/>
        <v>93.925320975351241</v>
      </c>
    </row>
    <row r="3417" spans="1:5">
      <c r="A3417" s="14">
        <f t="shared" si="106"/>
        <v>5.6867000000000001</v>
      </c>
      <c r="B3417" s="15">
        <v>8.6</v>
      </c>
      <c r="C3417" s="15">
        <v>43.029200000000003</v>
      </c>
      <c r="E3417" s="10">
        <f t="shared" si="107"/>
        <v>93.921392050209946</v>
      </c>
    </row>
    <row r="3418" spans="1:5">
      <c r="A3418" s="14">
        <f t="shared" si="106"/>
        <v>5.6882999999999999</v>
      </c>
      <c r="B3418" s="15">
        <v>8.6015999999999995</v>
      </c>
      <c r="C3418" s="15">
        <v>43.027500000000003</v>
      </c>
      <c r="E3418" s="10">
        <f t="shared" si="107"/>
        <v>93.917681398687591</v>
      </c>
    </row>
    <row r="3419" spans="1:5">
      <c r="A3419" s="14">
        <f t="shared" si="106"/>
        <v>5.6900000000000013</v>
      </c>
      <c r="B3419" s="15">
        <v>8.6033000000000008</v>
      </c>
      <c r="C3419" s="15">
        <v>43.025799999999997</v>
      </c>
      <c r="E3419" s="10">
        <f t="shared" si="107"/>
        <v>93.913970747165237</v>
      </c>
    </row>
    <row r="3420" spans="1:5">
      <c r="A3420" s="14">
        <f t="shared" si="106"/>
        <v>5.6917000000000009</v>
      </c>
      <c r="B3420" s="15">
        <v>8.6050000000000004</v>
      </c>
      <c r="C3420" s="15">
        <v>43.024000000000001</v>
      </c>
      <c r="E3420" s="10">
        <f t="shared" si="107"/>
        <v>93.910041822023942</v>
      </c>
    </row>
    <row r="3421" spans="1:5">
      <c r="A3421" s="14">
        <f t="shared" si="106"/>
        <v>5.6934000000000005</v>
      </c>
      <c r="B3421" s="15">
        <v>8.6067</v>
      </c>
      <c r="C3421" s="15">
        <v>43.022300000000001</v>
      </c>
      <c r="E3421" s="10">
        <f t="shared" si="107"/>
        <v>93.906331170501588</v>
      </c>
    </row>
    <row r="3422" spans="1:5">
      <c r="A3422" s="14">
        <f t="shared" si="106"/>
        <v>5.6950000000000003</v>
      </c>
      <c r="B3422" s="15">
        <v>8.6082999999999998</v>
      </c>
      <c r="C3422" s="15">
        <v>43.020499999999998</v>
      </c>
      <c r="E3422" s="10">
        <f t="shared" si="107"/>
        <v>93.902402245360278</v>
      </c>
    </row>
    <row r="3423" spans="1:5">
      <c r="A3423" s="14">
        <f t="shared" si="106"/>
        <v>5.6966999999999999</v>
      </c>
      <c r="B3423" s="15">
        <v>8.61</v>
      </c>
      <c r="C3423" s="15">
        <v>43.018799999999999</v>
      </c>
      <c r="E3423" s="10">
        <f t="shared" si="107"/>
        <v>93.898691593837924</v>
      </c>
    </row>
    <row r="3424" spans="1:5">
      <c r="A3424" s="14">
        <f t="shared" si="106"/>
        <v>5.6984000000000012</v>
      </c>
      <c r="B3424" s="15">
        <v>8.6117000000000008</v>
      </c>
      <c r="C3424" s="15">
        <v>43.017099999999999</v>
      </c>
      <c r="E3424" s="10">
        <f t="shared" si="107"/>
        <v>93.894980942315584</v>
      </c>
    </row>
    <row r="3425" spans="1:5">
      <c r="A3425" s="14">
        <f t="shared" si="106"/>
        <v>5.7000000000000011</v>
      </c>
      <c r="B3425" s="15">
        <v>8.6133000000000006</v>
      </c>
      <c r="C3425" s="15">
        <v>43.015300000000003</v>
      </c>
      <c r="E3425" s="10">
        <f t="shared" si="107"/>
        <v>93.891052017174289</v>
      </c>
    </row>
    <row r="3426" spans="1:5">
      <c r="A3426" s="14">
        <f t="shared" si="106"/>
        <v>5.7017000000000007</v>
      </c>
      <c r="B3426" s="15">
        <v>8.6150000000000002</v>
      </c>
      <c r="C3426" s="15">
        <v>43.013599999999997</v>
      </c>
      <c r="E3426" s="10">
        <f t="shared" si="107"/>
        <v>93.88734136565192</v>
      </c>
    </row>
    <row r="3427" spans="1:5">
      <c r="A3427" s="14">
        <f t="shared" si="106"/>
        <v>5.7033000000000005</v>
      </c>
      <c r="B3427" s="15">
        <v>8.6166</v>
      </c>
      <c r="C3427" s="15">
        <v>43.011899999999997</v>
      </c>
      <c r="E3427" s="10">
        <f t="shared" si="107"/>
        <v>93.88363071412958</v>
      </c>
    </row>
    <row r="3428" spans="1:5">
      <c r="A3428" s="14">
        <f t="shared" si="106"/>
        <v>5.7050000000000001</v>
      </c>
      <c r="B3428" s="15">
        <v>8.6182999999999996</v>
      </c>
      <c r="C3428" s="15">
        <v>43.010100000000001</v>
      </c>
      <c r="E3428" s="10">
        <f t="shared" si="107"/>
        <v>93.879701788988285</v>
      </c>
    </row>
    <row r="3429" spans="1:5">
      <c r="A3429" s="14">
        <f t="shared" si="106"/>
        <v>5.7066999999999997</v>
      </c>
      <c r="B3429" s="15">
        <v>8.6199999999999992</v>
      </c>
      <c r="C3429" s="15">
        <v>43.008400000000002</v>
      </c>
      <c r="E3429" s="10">
        <f t="shared" si="107"/>
        <v>93.875991137465931</v>
      </c>
    </row>
    <row r="3430" spans="1:5">
      <c r="A3430" s="14">
        <f t="shared" si="106"/>
        <v>5.7083000000000013</v>
      </c>
      <c r="B3430" s="15">
        <v>8.6216000000000008</v>
      </c>
      <c r="C3430" s="15">
        <v>43.006599999999999</v>
      </c>
      <c r="E3430" s="10">
        <f t="shared" si="107"/>
        <v>93.872062212324622</v>
      </c>
    </row>
    <row r="3431" spans="1:5">
      <c r="A3431" s="14">
        <f t="shared" si="106"/>
        <v>5.7100000000000009</v>
      </c>
      <c r="B3431" s="15">
        <v>8.6233000000000004</v>
      </c>
      <c r="C3431" s="15">
        <v>43.004899999999999</v>
      </c>
      <c r="E3431" s="10">
        <f t="shared" si="107"/>
        <v>93.868351560802267</v>
      </c>
    </row>
    <row r="3432" spans="1:5">
      <c r="A3432" s="14">
        <f t="shared" si="106"/>
        <v>5.7117000000000004</v>
      </c>
      <c r="B3432" s="15">
        <v>8.625</v>
      </c>
      <c r="C3432" s="15">
        <v>43.003100000000003</v>
      </c>
      <c r="E3432" s="10">
        <f t="shared" si="107"/>
        <v>93.864422635660972</v>
      </c>
    </row>
    <row r="3433" spans="1:5">
      <c r="A3433" s="14">
        <f t="shared" si="106"/>
        <v>5.7133000000000003</v>
      </c>
      <c r="B3433" s="15">
        <v>8.6265999999999998</v>
      </c>
      <c r="C3433" s="15">
        <v>43.001399999999997</v>
      </c>
      <c r="E3433" s="10">
        <f t="shared" si="107"/>
        <v>93.860711984138618</v>
      </c>
    </row>
    <row r="3434" spans="1:5">
      <c r="A3434" s="14">
        <f t="shared" si="106"/>
        <v>5.7149999999999999</v>
      </c>
      <c r="B3434" s="15">
        <v>8.6282999999999994</v>
      </c>
      <c r="C3434" s="15">
        <v>42.999600000000001</v>
      </c>
      <c r="E3434" s="10">
        <f t="shared" si="107"/>
        <v>93.856783058997308</v>
      </c>
    </row>
    <row r="3435" spans="1:5">
      <c r="A3435" s="14">
        <f t="shared" si="106"/>
        <v>5.7167000000000012</v>
      </c>
      <c r="B3435" s="15">
        <v>8.6300000000000008</v>
      </c>
      <c r="C3435" s="15">
        <v>42.997900000000001</v>
      </c>
      <c r="E3435" s="10">
        <f t="shared" si="107"/>
        <v>93.853072407474968</v>
      </c>
    </row>
    <row r="3436" spans="1:5">
      <c r="A3436" s="14">
        <f t="shared" si="106"/>
        <v>5.7184000000000008</v>
      </c>
      <c r="B3436" s="15">
        <v>8.6317000000000004</v>
      </c>
      <c r="C3436" s="15">
        <v>42.996099999999998</v>
      </c>
      <c r="E3436" s="10">
        <f t="shared" si="107"/>
        <v>93.849143482333659</v>
      </c>
    </row>
    <row r="3437" spans="1:5">
      <c r="A3437" s="14">
        <f t="shared" si="106"/>
        <v>5.7200000000000006</v>
      </c>
      <c r="B3437" s="15">
        <v>8.6333000000000002</v>
      </c>
      <c r="C3437" s="15">
        <v>42.994399999999999</v>
      </c>
      <c r="E3437" s="10">
        <f t="shared" si="107"/>
        <v>93.845432830811305</v>
      </c>
    </row>
    <row r="3438" spans="1:5">
      <c r="A3438" s="14">
        <f t="shared" si="106"/>
        <v>5.7217000000000002</v>
      </c>
      <c r="B3438" s="15">
        <v>8.6349999999999998</v>
      </c>
      <c r="C3438" s="15">
        <v>42.992600000000003</v>
      </c>
      <c r="E3438" s="10">
        <f t="shared" si="107"/>
        <v>93.84150390567001</v>
      </c>
    </row>
    <row r="3439" spans="1:5">
      <c r="A3439" s="14">
        <f t="shared" si="106"/>
        <v>5.7233999999999998</v>
      </c>
      <c r="B3439" s="15">
        <v>8.6366999999999994</v>
      </c>
      <c r="C3439" s="15">
        <v>42.990900000000003</v>
      </c>
      <c r="E3439" s="10">
        <f t="shared" si="107"/>
        <v>93.83779325414767</v>
      </c>
    </row>
    <row r="3440" spans="1:5">
      <c r="A3440" s="14">
        <f t="shared" si="106"/>
        <v>5.7249999999999996</v>
      </c>
      <c r="B3440" s="15">
        <v>8.6382999999999992</v>
      </c>
      <c r="C3440" s="15">
        <v>42.989100000000001</v>
      </c>
      <c r="E3440" s="10">
        <f t="shared" si="107"/>
        <v>93.833864329006346</v>
      </c>
    </row>
    <row r="3441" spans="1:5">
      <c r="A3441" s="14">
        <f t="shared" si="106"/>
        <v>5.726700000000001</v>
      </c>
      <c r="B3441" s="15">
        <v>8.64</v>
      </c>
      <c r="C3441" s="15">
        <v>42.987400000000001</v>
      </c>
      <c r="E3441" s="10">
        <f t="shared" si="107"/>
        <v>93.830153677484006</v>
      </c>
    </row>
    <row r="3442" spans="1:5">
      <c r="A3442" s="14">
        <f t="shared" si="106"/>
        <v>5.7283000000000008</v>
      </c>
      <c r="B3442" s="15">
        <v>8.6416000000000004</v>
      </c>
      <c r="C3442" s="15">
        <v>42.985599999999998</v>
      </c>
      <c r="E3442" s="10">
        <f t="shared" si="107"/>
        <v>93.826224752342682</v>
      </c>
    </row>
    <row r="3443" spans="1:5">
      <c r="A3443" s="14">
        <f t="shared" si="106"/>
        <v>5.73</v>
      </c>
      <c r="B3443" s="15">
        <v>8.6433</v>
      </c>
      <c r="C3443" s="15">
        <v>42.983800000000002</v>
      </c>
      <c r="E3443" s="10">
        <f t="shared" si="107"/>
        <v>93.822295827201387</v>
      </c>
    </row>
    <row r="3444" spans="1:5">
      <c r="A3444" s="14">
        <f t="shared" si="106"/>
        <v>5.7317</v>
      </c>
      <c r="B3444" s="15">
        <v>8.6449999999999996</v>
      </c>
      <c r="C3444" s="15">
        <v>42.982100000000003</v>
      </c>
      <c r="E3444" s="10">
        <f t="shared" si="107"/>
        <v>93.818585175679047</v>
      </c>
    </row>
    <row r="3445" spans="1:5">
      <c r="A3445" s="14">
        <f t="shared" si="106"/>
        <v>5.7332999999999998</v>
      </c>
      <c r="B3445" s="15">
        <v>8.6465999999999994</v>
      </c>
      <c r="C3445" s="15">
        <v>42.9803</v>
      </c>
      <c r="E3445" s="10">
        <f t="shared" si="107"/>
        <v>93.814656250537723</v>
      </c>
    </row>
    <row r="3446" spans="1:5">
      <c r="A3446" s="14">
        <f t="shared" si="106"/>
        <v>5.7350000000000012</v>
      </c>
      <c r="B3446" s="15">
        <v>8.6483000000000008</v>
      </c>
      <c r="C3446" s="15">
        <v>42.9786</v>
      </c>
      <c r="E3446" s="10">
        <f t="shared" si="107"/>
        <v>93.810945599015383</v>
      </c>
    </row>
    <row r="3447" spans="1:5">
      <c r="A3447" s="14">
        <f t="shared" si="106"/>
        <v>5.7367000000000008</v>
      </c>
      <c r="B3447" s="15">
        <v>8.65</v>
      </c>
      <c r="C3447" s="15">
        <v>42.976799999999997</v>
      </c>
      <c r="E3447" s="10">
        <f t="shared" si="107"/>
        <v>93.807016673874074</v>
      </c>
    </row>
    <row r="3448" spans="1:5">
      <c r="A3448" s="14">
        <f t="shared" si="106"/>
        <v>5.7383000000000006</v>
      </c>
      <c r="B3448" s="15">
        <v>8.6516000000000002</v>
      </c>
      <c r="C3448" s="15">
        <v>42.975000000000001</v>
      </c>
      <c r="E3448" s="10">
        <f t="shared" si="107"/>
        <v>93.803087748732764</v>
      </c>
    </row>
    <row r="3449" spans="1:5">
      <c r="A3449" s="14">
        <f t="shared" si="106"/>
        <v>5.74</v>
      </c>
      <c r="B3449" s="15">
        <v>8.6532999999999998</v>
      </c>
      <c r="C3449" s="15">
        <v>42.973300000000002</v>
      </c>
      <c r="E3449" s="10">
        <f t="shared" si="107"/>
        <v>93.799377097210424</v>
      </c>
    </row>
    <row r="3450" spans="1:5">
      <c r="A3450" s="14">
        <f t="shared" si="106"/>
        <v>5.7416999999999998</v>
      </c>
      <c r="B3450" s="15">
        <v>8.6549999999999994</v>
      </c>
      <c r="C3450" s="15">
        <v>42.971499999999999</v>
      </c>
      <c r="E3450" s="10">
        <f t="shared" si="107"/>
        <v>93.795448172069115</v>
      </c>
    </row>
    <row r="3451" spans="1:5">
      <c r="A3451" s="14">
        <f t="shared" si="106"/>
        <v>5.7432999999999996</v>
      </c>
      <c r="B3451" s="15">
        <v>8.6565999999999992</v>
      </c>
      <c r="C3451" s="15">
        <v>42.969700000000003</v>
      </c>
      <c r="E3451" s="10">
        <f t="shared" si="107"/>
        <v>93.791519246927805</v>
      </c>
    </row>
    <row r="3452" spans="1:5">
      <c r="A3452" s="14">
        <f t="shared" si="106"/>
        <v>5.745000000000001</v>
      </c>
      <c r="B3452" s="15">
        <v>8.6583000000000006</v>
      </c>
      <c r="C3452" s="15">
        <v>42.968000000000004</v>
      </c>
      <c r="E3452" s="10">
        <f t="shared" si="107"/>
        <v>93.787808595405465</v>
      </c>
    </row>
    <row r="3453" spans="1:5">
      <c r="A3453" s="14">
        <f t="shared" si="106"/>
        <v>5.7467000000000006</v>
      </c>
      <c r="B3453" s="15">
        <v>8.66</v>
      </c>
      <c r="C3453" s="15">
        <v>42.966200000000001</v>
      </c>
      <c r="E3453" s="10">
        <f t="shared" si="107"/>
        <v>93.783879670264156</v>
      </c>
    </row>
    <row r="3454" spans="1:5">
      <c r="A3454" s="14">
        <f t="shared" si="106"/>
        <v>5.7483000000000004</v>
      </c>
      <c r="B3454" s="15">
        <v>8.6616</v>
      </c>
      <c r="C3454" s="15">
        <v>42.964500000000001</v>
      </c>
      <c r="E3454" s="10">
        <f t="shared" si="107"/>
        <v>93.780169018741802</v>
      </c>
    </row>
    <row r="3455" spans="1:5">
      <c r="A3455" s="14">
        <f t="shared" si="106"/>
        <v>5.75</v>
      </c>
      <c r="B3455" s="15">
        <v>8.6632999999999996</v>
      </c>
      <c r="C3455" s="15">
        <v>42.962699999999998</v>
      </c>
      <c r="E3455" s="10">
        <f t="shared" si="107"/>
        <v>93.776240093600492</v>
      </c>
    </row>
    <row r="3456" spans="1:5">
      <c r="A3456" s="14">
        <f t="shared" si="106"/>
        <v>5.7516999999999996</v>
      </c>
      <c r="B3456" s="15">
        <v>8.6649999999999991</v>
      </c>
      <c r="C3456" s="15">
        <v>42.960900000000002</v>
      </c>
      <c r="E3456" s="10">
        <f t="shared" si="107"/>
        <v>93.772311168459197</v>
      </c>
    </row>
    <row r="3457" spans="1:5">
      <c r="A3457" s="14">
        <f t="shared" si="106"/>
        <v>5.7533000000000012</v>
      </c>
      <c r="B3457" s="15">
        <v>8.6666000000000007</v>
      </c>
      <c r="C3457" s="15">
        <v>42.959200000000003</v>
      </c>
      <c r="E3457" s="10">
        <f t="shared" si="107"/>
        <v>93.768600516936843</v>
      </c>
    </row>
    <row r="3458" spans="1:5">
      <c r="A3458" s="14">
        <f t="shared" si="106"/>
        <v>5.7550000000000008</v>
      </c>
      <c r="B3458" s="15">
        <v>8.6683000000000003</v>
      </c>
      <c r="C3458" s="15">
        <v>42.9574</v>
      </c>
      <c r="E3458" s="10">
        <f t="shared" si="107"/>
        <v>93.764671591795533</v>
      </c>
    </row>
    <row r="3459" spans="1:5">
      <c r="A3459" s="14">
        <f t="shared" si="106"/>
        <v>5.7567000000000004</v>
      </c>
      <c r="B3459" s="15">
        <v>8.67</v>
      </c>
      <c r="C3459" s="15">
        <v>42.955599999999997</v>
      </c>
      <c r="E3459" s="10">
        <f t="shared" si="107"/>
        <v>93.760742666654224</v>
      </c>
    </row>
    <row r="3460" spans="1:5">
      <c r="A3460" s="14">
        <f t="shared" si="106"/>
        <v>5.7584</v>
      </c>
      <c r="B3460" s="15">
        <v>8.6716999999999995</v>
      </c>
      <c r="C3460" s="15">
        <v>42.953800000000001</v>
      </c>
      <c r="E3460" s="10">
        <f t="shared" si="107"/>
        <v>93.756813741512914</v>
      </c>
    </row>
    <row r="3461" spans="1:5">
      <c r="A3461" s="14">
        <f t="shared" ref="A3461:A3524" si="108">B3461-$B$5</f>
        <v>5.76</v>
      </c>
      <c r="B3461" s="15">
        <v>8.6732999999999993</v>
      </c>
      <c r="C3461" s="15">
        <v>42.952100000000002</v>
      </c>
      <c r="E3461" s="10">
        <f t="shared" si="107"/>
        <v>93.753103089990574</v>
      </c>
    </row>
    <row r="3462" spans="1:5">
      <c r="A3462" s="14">
        <f t="shared" si="108"/>
        <v>5.7617000000000012</v>
      </c>
      <c r="B3462" s="15">
        <v>8.6750000000000007</v>
      </c>
      <c r="C3462" s="15">
        <v>42.950299999999999</v>
      </c>
      <c r="E3462" s="10">
        <f t="shared" ref="E3462:E3525" si="109">100-((($C$1-C3462)/$C$1)*100)</f>
        <v>93.749174164849251</v>
      </c>
    </row>
    <row r="3463" spans="1:5">
      <c r="A3463" s="14">
        <f t="shared" si="108"/>
        <v>5.7634000000000007</v>
      </c>
      <c r="B3463" s="15">
        <v>8.6767000000000003</v>
      </c>
      <c r="C3463" s="15">
        <v>42.948500000000003</v>
      </c>
      <c r="E3463" s="10">
        <f t="shared" si="109"/>
        <v>93.745245239707955</v>
      </c>
    </row>
    <row r="3464" spans="1:5">
      <c r="A3464" s="14">
        <f t="shared" si="108"/>
        <v>5.7650000000000006</v>
      </c>
      <c r="B3464" s="15">
        <v>8.6783000000000001</v>
      </c>
      <c r="C3464" s="15">
        <v>42.946800000000003</v>
      </c>
      <c r="E3464" s="10">
        <f t="shared" si="109"/>
        <v>93.741534588185615</v>
      </c>
    </row>
    <row r="3465" spans="1:5">
      <c r="A3465" s="14">
        <f t="shared" si="108"/>
        <v>5.7667000000000002</v>
      </c>
      <c r="B3465" s="15">
        <v>8.68</v>
      </c>
      <c r="C3465" s="15">
        <v>42.945</v>
      </c>
      <c r="E3465" s="10">
        <f t="shared" si="109"/>
        <v>93.737605663044292</v>
      </c>
    </row>
    <row r="3466" spans="1:5">
      <c r="A3466" s="14">
        <f t="shared" si="108"/>
        <v>5.7683</v>
      </c>
      <c r="B3466" s="15">
        <v>8.6815999999999995</v>
      </c>
      <c r="C3466" s="15">
        <v>42.943199999999997</v>
      </c>
      <c r="E3466" s="10">
        <f t="shared" si="109"/>
        <v>93.733676737902982</v>
      </c>
    </row>
    <row r="3467" spans="1:5">
      <c r="A3467" s="14">
        <f t="shared" si="108"/>
        <v>5.77</v>
      </c>
      <c r="B3467" s="15">
        <v>8.6832999999999991</v>
      </c>
      <c r="C3467" s="15">
        <v>42.941499999999998</v>
      </c>
      <c r="E3467" s="10">
        <f t="shared" si="109"/>
        <v>93.729966086380642</v>
      </c>
    </row>
    <row r="3468" spans="1:5">
      <c r="A3468" s="14">
        <f t="shared" si="108"/>
        <v>5.7717000000000009</v>
      </c>
      <c r="B3468" s="15">
        <v>8.6850000000000005</v>
      </c>
      <c r="C3468" s="15">
        <v>42.939700000000002</v>
      </c>
      <c r="E3468" s="10">
        <f t="shared" si="109"/>
        <v>93.726037161239333</v>
      </c>
    </row>
    <row r="3469" spans="1:5">
      <c r="A3469" s="14">
        <f t="shared" si="108"/>
        <v>5.7733000000000008</v>
      </c>
      <c r="B3469" s="15">
        <v>8.6866000000000003</v>
      </c>
      <c r="C3469" s="15">
        <v>42.937899999999999</v>
      </c>
      <c r="E3469" s="10">
        <f t="shared" si="109"/>
        <v>93.722108236098023</v>
      </c>
    </row>
    <row r="3470" spans="1:5">
      <c r="A3470" s="14">
        <f t="shared" si="108"/>
        <v>5.7750000000000004</v>
      </c>
      <c r="B3470" s="15">
        <v>8.6882999999999999</v>
      </c>
      <c r="C3470" s="15">
        <v>42.936100000000003</v>
      </c>
      <c r="E3470" s="10">
        <f t="shared" si="109"/>
        <v>93.718179310956728</v>
      </c>
    </row>
    <row r="3471" spans="1:5">
      <c r="A3471" s="14">
        <f t="shared" si="108"/>
        <v>5.7766999999999999</v>
      </c>
      <c r="B3471" s="15">
        <v>8.69</v>
      </c>
      <c r="C3471" s="15">
        <v>42.934399999999997</v>
      </c>
      <c r="E3471" s="10">
        <f t="shared" si="109"/>
        <v>93.71446865943436</v>
      </c>
    </row>
    <row r="3472" spans="1:5">
      <c r="A3472" s="14">
        <f t="shared" si="108"/>
        <v>5.7782999999999998</v>
      </c>
      <c r="B3472" s="15">
        <v>8.6915999999999993</v>
      </c>
      <c r="C3472" s="15">
        <v>42.932600000000001</v>
      </c>
      <c r="E3472" s="10">
        <f t="shared" si="109"/>
        <v>93.710539734293064</v>
      </c>
    </row>
    <row r="3473" spans="1:5">
      <c r="A3473" s="14">
        <f t="shared" si="108"/>
        <v>5.7800000000000011</v>
      </c>
      <c r="B3473" s="15">
        <v>8.6933000000000007</v>
      </c>
      <c r="C3473" s="15">
        <v>42.930799999999998</v>
      </c>
      <c r="E3473" s="10">
        <f t="shared" si="109"/>
        <v>93.706610809151755</v>
      </c>
    </row>
    <row r="3474" spans="1:5">
      <c r="A3474" s="14">
        <f t="shared" si="108"/>
        <v>5.7817000000000007</v>
      </c>
      <c r="B3474" s="15">
        <v>8.6950000000000003</v>
      </c>
      <c r="C3474" s="15">
        <v>42.929000000000002</v>
      </c>
      <c r="E3474" s="10">
        <f t="shared" si="109"/>
        <v>93.702681884010445</v>
      </c>
    </row>
    <row r="3475" spans="1:5">
      <c r="A3475" s="14">
        <f t="shared" si="108"/>
        <v>5.7833000000000006</v>
      </c>
      <c r="B3475" s="15">
        <v>8.6966000000000001</v>
      </c>
      <c r="C3475" s="15">
        <v>42.927199999999999</v>
      </c>
      <c r="E3475" s="10">
        <f t="shared" si="109"/>
        <v>93.698752958869136</v>
      </c>
    </row>
    <row r="3476" spans="1:5">
      <c r="A3476" s="14">
        <f t="shared" si="108"/>
        <v>5.7850000000000001</v>
      </c>
      <c r="B3476" s="15">
        <v>8.6982999999999997</v>
      </c>
      <c r="C3476" s="15">
        <v>42.9255</v>
      </c>
      <c r="E3476" s="10">
        <f t="shared" si="109"/>
        <v>93.695042307346796</v>
      </c>
    </row>
    <row r="3477" spans="1:5">
      <c r="A3477" s="14">
        <f t="shared" si="108"/>
        <v>5.7866999999999997</v>
      </c>
      <c r="B3477" s="15">
        <v>8.6999999999999993</v>
      </c>
      <c r="C3477" s="15">
        <v>42.923699999999997</v>
      </c>
      <c r="E3477" s="10">
        <f t="shared" si="109"/>
        <v>93.691113382205472</v>
      </c>
    </row>
    <row r="3478" spans="1:5">
      <c r="A3478" s="14">
        <f t="shared" si="108"/>
        <v>5.7882999999999996</v>
      </c>
      <c r="B3478" s="15">
        <v>8.7015999999999991</v>
      </c>
      <c r="C3478" s="15">
        <v>42.921900000000001</v>
      </c>
      <c r="E3478" s="10">
        <f t="shared" si="109"/>
        <v>93.687184457064177</v>
      </c>
    </row>
    <row r="3479" spans="1:5">
      <c r="A3479" s="14">
        <f t="shared" si="108"/>
        <v>5.7900000000000009</v>
      </c>
      <c r="B3479" s="15">
        <v>8.7033000000000005</v>
      </c>
      <c r="C3479" s="15">
        <v>42.920099999999998</v>
      </c>
      <c r="E3479" s="10">
        <f t="shared" si="109"/>
        <v>93.683255531922867</v>
      </c>
    </row>
    <row r="3480" spans="1:5">
      <c r="A3480" s="14">
        <f t="shared" si="108"/>
        <v>5.7917000000000005</v>
      </c>
      <c r="B3480" s="15">
        <v>8.7050000000000001</v>
      </c>
      <c r="C3480" s="15">
        <v>42.918399999999998</v>
      </c>
      <c r="E3480" s="10">
        <f t="shared" si="109"/>
        <v>93.679544880400513</v>
      </c>
    </row>
    <row r="3481" spans="1:5">
      <c r="A3481" s="14">
        <f t="shared" si="108"/>
        <v>5.7933000000000003</v>
      </c>
      <c r="B3481" s="15">
        <v>8.7065999999999999</v>
      </c>
      <c r="C3481" s="15">
        <v>42.916600000000003</v>
      </c>
      <c r="E3481" s="10">
        <f t="shared" si="109"/>
        <v>93.675615955259218</v>
      </c>
    </row>
    <row r="3482" spans="1:5">
      <c r="A3482" s="14">
        <f t="shared" si="108"/>
        <v>5.7949999999999999</v>
      </c>
      <c r="B3482" s="15">
        <v>8.7082999999999995</v>
      </c>
      <c r="C3482" s="15">
        <v>42.9148</v>
      </c>
      <c r="E3482" s="10">
        <f t="shared" si="109"/>
        <v>93.671687030117909</v>
      </c>
    </row>
    <row r="3483" spans="1:5">
      <c r="A3483" s="14">
        <f t="shared" si="108"/>
        <v>5.7967000000000013</v>
      </c>
      <c r="B3483" s="15">
        <v>8.7100000000000009</v>
      </c>
      <c r="C3483" s="15">
        <v>42.912999999999997</v>
      </c>
      <c r="E3483" s="10">
        <f t="shared" si="109"/>
        <v>93.667758104976585</v>
      </c>
    </row>
    <row r="3484" spans="1:5">
      <c r="A3484" s="14">
        <f t="shared" si="108"/>
        <v>5.7983000000000011</v>
      </c>
      <c r="B3484" s="15">
        <v>8.7116000000000007</v>
      </c>
      <c r="C3484" s="15">
        <v>42.911200000000001</v>
      </c>
      <c r="E3484" s="10">
        <f t="shared" si="109"/>
        <v>93.66382917983529</v>
      </c>
    </row>
    <row r="3485" spans="1:5">
      <c r="A3485" s="14">
        <f t="shared" si="108"/>
        <v>5.8000000000000007</v>
      </c>
      <c r="B3485" s="15">
        <v>8.7133000000000003</v>
      </c>
      <c r="C3485" s="15">
        <v>42.909399999999998</v>
      </c>
      <c r="E3485" s="10">
        <f t="shared" si="109"/>
        <v>93.65990025469398</v>
      </c>
    </row>
    <row r="3486" spans="1:5">
      <c r="A3486" s="14">
        <f t="shared" si="108"/>
        <v>5.8017000000000003</v>
      </c>
      <c r="B3486" s="15">
        <v>8.7149999999999999</v>
      </c>
      <c r="C3486" s="15">
        <v>42.907699999999998</v>
      </c>
      <c r="E3486" s="10">
        <f t="shared" si="109"/>
        <v>93.656189603171626</v>
      </c>
    </row>
    <row r="3487" spans="1:5">
      <c r="A3487" s="14">
        <f t="shared" si="108"/>
        <v>5.8033999999999999</v>
      </c>
      <c r="B3487" s="15">
        <v>8.7166999999999994</v>
      </c>
      <c r="C3487" s="15">
        <v>42.905900000000003</v>
      </c>
      <c r="E3487" s="10">
        <f t="shared" si="109"/>
        <v>93.652260678030331</v>
      </c>
    </row>
    <row r="3488" spans="1:5">
      <c r="A3488" s="14">
        <f t="shared" si="108"/>
        <v>5.8049999999999997</v>
      </c>
      <c r="B3488" s="15">
        <v>8.7182999999999993</v>
      </c>
      <c r="C3488" s="15">
        <v>42.9041</v>
      </c>
      <c r="E3488" s="10">
        <f t="shared" si="109"/>
        <v>93.648331752889021</v>
      </c>
    </row>
    <row r="3489" spans="1:5">
      <c r="A3489" s="14">
        <f t="shared" si="108"/>
        <v>5.8067000000000011</v>
      </c>
      <c r="B3489" s="15">
        <v>8.7200000000000006</v>
      </c>
      <c r="C3489" s="15">
        <v>42.902299999999997</v>
      </c>
      <c r="E3489" s="10">
        <f t="shared" si="109"/>
        <v>93.644402827747697</v>
      </c>
    </row>
    <row r="3490" spans="1:5">
      <c r="A3490" s="14">
        <f t="shared" si="108"/>
        <v>5.8084000000000007</v>
      </c>
      <c r="B3490" s="15">
        <v>8.7217000000000002</v>
      </c>
      <c r="C3490" s="15">
        <v>42.900500000000001</v>
      </c>
      <c r="E3490" s="10">
        <f t="shared" si="109"/>
        <v>93.640473902606402</v>
      </c>
    </row>
    <row r="3491" spans="1:5">
      <c r="A3491" s="14">
        <f t="shared" si="108"/>
        <v>5.8100000000000005</v>
      </c>
      <c r="B3491" s="15">
        <v>8.7233000000000001</v>
      </c>
      <c r="C3491" s="15">
        <v>42.898699999999998</v>
      </c>
      <c r="E3491" s="10">
        <f t="shared" si="109"/>
        <v>93.636544977465093</v>
      </c>
    </row>
    <row r="3492" spans="1:5">
      <c r="A3492" s="14">
        <f t="shared" si="108"/>
        <v>5.8117000000000001</v>
      </c>
      <c r="B3492" s="15">
        <v>8.7249999999999996</v>
      </c>
      <c r="C3492" s="15">
        <v>42.896900000000002</v>
      </c>
      <c r="E3492" s="10">
        <f t="shared" si="109"/>
        <v>93.632616052323783</v>
      </c>
    </row>
    <row r="3493" spans="1:5">
      <c r="A3493" s="14">
        <f t="shared" si="108"/>
        <v>5.8132999999999999</v>
      </c>
      <c r="B3493" s="15">
        <v>8.7265999999999995</v>
      </c>
      <c r="C3493" s="15">
        <v>42.895099999999999</v>
      </c>
      <c r="E3493" s="10">
        <f t="shared" si="109"/>
        <v>93.628687127182474</v>
      </c>
    </row>
    <row r="3494" spans="1:5">
      <c r="A3494" s="14">
        <f t="shared" si="108"/>
        <v>5.8150000000000013</v>
      </c>
      <c r="B3494" s="15">
        <v>8.7283000000000008</v>
      </c>
      <c r="C3494" s="15">
        <v>42.8934</v>
      </c>
      <c r="E3494" s="10">
        <f t="shared" si="109"/>
        <v>93.624976475660134</v>
      </c>
    </row>
    <row r="3495" spans="1:5">
      <c r="A3495" s="14">
        <f t="shared" si="108"/>
        <v>5.8167000000000009</v>
      </c>
      <c r="B3495" s="15">
        <v>8.73</v>
      </c>
      <c r="C3495" s="15">
        <v>42.891599999999997</v>
      </c>
      <c r="E3495" s="10">
        <f t="shared" si="109"/>
        <v>93.62104755051881</v>
      </c>
    </row>
    <row r="3496" spans="1:5">
      <c r="A3496" s="14">
        <f t="shared" si="108"/>
        <v>5.8183000000000007</v>
      </c>
      <c r="B3496" s="15">
        <v>8.7316000000000003</v>
      </c>
      <c r="C3496" s="15">
        <v>42.889800000000001</v>
      </c>
      <c r="E3496" s="10">
        <f t="shared" si="109"/>
        <v>93.617118625377515</v>
      </c>
    </row>
    <row r="3497" spans="1:5">
      <c r="A3497" s="14">
        <f t="shared" si="108"/>
        <v>5.82</v>
      </c>
      <c r="B3497" s="15">
        <v>8.7332999999999998</v>
      </c>
      <c r="C3497" s="15">
        <v>42.887999999999998</v>
      </c>
      <c r="E3497" s="10">
        <f t="shared" si="109"/>
        <v>93.613189700236205</v>
      </c>
    </row>
    <row r="3498" spans="1:5">
      <c r="A3498" s="14">
        <f t="shared" si="108"/>
        <v>5.8216999999999999</v>
      </c>
      <c r="B3498" s="15">
        <v>8.7349999999999994</v>
      </c>
      <c r="C3498" s="15">
        <v>42.886200000000002</v>
      </c>
      <c r="E3498" s="10">
        <f t="shared" si="109"/>
        <v>93.609260775094896</v>
      </c>
    </row>
    <row r="3499" spans="1:5">
      <c r="A3499" s="14">
        <f t="shared" si="108"/>
        <v>5.8232999999999997</v>
      </c>
      <c r="B3499" s="15">
        <v>8.7365999999999993</v>
      </c>
      <c r="C3499" s="15">
        <v>42.884399999999999</v>
      </c>
      <c r="E3499" s="10">
        <f t="shared" si="109"/>
        <v>93.605331849953586</v>
      </c>
    </row>
    <row r="3500" spans="1:5">
      <c r="A3500" s="14">
        <f t="shared" si="108"/>
        <v>5.8250000000000011</v>
      </c>
      <c r="B3500" s="15">
        <v>8.7383000000000006</v>
      </c>
      <c r="C3500" s="15">
        <v>42.882599999999996</v>
      </c>
      <c r="E3500" s="10">
        <f t="shared" si="109"/>
        <v>93.601402924812277</v>
      </c>
    </row>
    <row r="3501" spans="1:5">
      <c r="A3501" s="14">
        <f t="shared" si="108"/>
        <v>5.8267000000000007</v>
      </c>
      <c r="B3501" s="15">
        <v>8.74</v>
      </c>
      <c r="C3501" s="15">
        <v>42.880800000000001</v>
      </c>
      <c r="E3501" s="10">
        <f t="shared" si="109"/>
        <v>93.597473999670967</v>
      </c>
    </row>
    <row r="3502" spans="1:5">
      <c r="A3502" s="14">
        <f t="shared" si="108"/>
        <v>5.8283000000000005</v>
      </c>
      <c r="B3502" s="15">
        <v>8.7416</v>
      </c>
      <c r="C3502" s="15">
        <v>42.878999999999998</v>
      </c>
      <c r="E3502" s="10">
        <f t="shared" si="109"/>
        <v>93.593545074529658</v>
      </c>
    </row>
    <row r="3503" spans="1:5">
      <c r="A3503" s="14">
        <f t="shared" si="108"/>
        <v>5.83</v>
      </c>
      <c r="B3503" s="15">
        <v>8.7432999999999996</v>
      </c>
      <c r="C3503" s="15">
        <v>42.877200000000002</v>
      </c>
      <c r="E3503" s="10">
        <f t="shared" si="109"/>
        <v>93.589616149388362</v>
      </c>
    </row>
    <row r="3504" spans="1:5">
      <c r="A3504" s="14">
        <f t="shared" si="108"/>
        <v>5.8316999999999997</v>
      </c>
      <c r="B3504" s="15">
        <v>8.7449999999999992</v>
      </c>
      <c r="C3504" s="15">
        <v>42.875399999999999</v>
      </c>
      <c r="E3504" s="10">
        <f t="shared" si="109"/>
        <v>93.585687224247053</v>
      </c>
    </row>
    <row r="3505" spans="1:5">
      <c r="A3505" s="14">
        <f t="shared" si="108"/>
        <v>5.833400000000001</v>
      </c>
      <c r="B3505" s="15">
        <v>8.7467000000000006</v>
      </c>
      <c r="C3505" s="15">
        <v>42.873600000000003</v>
      </c>
      <c r="E3505" s="10">
        <f t="shared" si="109"/>
        <v>93.581758299105744</v>
      </c>
    </row>
    <row r="3506" spans="1:5">
      <c r="A3506" s="14">
        <f t="shared" si="108"/>
        <v>5.8350000000000009</v>
      </c>
      <c r="B3506" s="15">
        <v>8.7483000000000004</v>
      </c>
      <c r="C3506" s="15">
        <v>42.8718</v>
      </c>
      <c r="E3506" s="10">
        <f t="shared" si="109"/>
        <v>93.577829373964434</v>
      </c>
    </row>
    <row r="3507" spans="1:5">
      <c r="A3507" s="14">
        <f t="shared" si="108"/>
        <v>5.8367000000000004</v>
      </c>
      <c r="B3507" s="15">
        <v>8.75</v>
      </c>
      <c r="C3507" s="15">
        <v>42.87</v>
      </c>
      <c r="E3507" s="10">
        <f t="shared" si="109"/>
        <v>93.573900448823125</v>
      </c>
    </row>
    <row r="3508" spans="1:5">
      <c r="A3508" s="14">
        <f t="shared" si="108"/>
        <v>5.8384</v>
      </c>
      <c r="B3508" s="15">
        <v>8.7516999999999996</v>
      </c>
      <c r="C3508" s="15">
        <v>42.868200000000002</v>
      </c>
      <c r="E3508" s="10">
        <f t="shared" si="109"/>
        <v>93.569971523681815</v>
      </c>
    </row>
    <row r="3509" spans="1:5">
      <c r="A3509" s="14">
        <f t="shared" si="108"/>
        <v>5.84</v>
      </c>
      <c r="B3509" s="15">
        <v>8.7532999999999994</v>
      </c>
      <c r="C3509" s="15">
        <v>42.866399999999999</v>
      </c>
      <c r="E3509" s="10">
        <f t="shared" si="109"/>
        <v>93.566042598540506</v>
      </c>
    </row>
    <row r="3510" spans="1:5">
      <c r="A3510" s="14">
        <f t="shared" si="108"/>
        <v>5.8417000000000012</v>
      </c>
      <c r="B3510" s="15">
        <v>8.7550000000000008</v>
      </c>
      <c r="C3510" s="15">
        <v>42.864600000000003</v>
      </c>
      <c r="E3510" s="10">
        <f t="shared" si="109"/>
        <v>93.56211367339921</v>
      </c>
    </row>
    <row r="3511" spans="1:5">
      <c r="A3511" s="14">
        <f t="shared" si="108"/>
        <v>5.843300000000001</v>
      </c>
      <c r="B3511" s="15">
        <v>8.7566000000000006</v>
      </c>
      <c r="C3511" s="15">
        <v>42.8628</v>
      </c>
      <c r="E3511" s="10">
        <f t="shared" si="109"/>
        <v>93.558184748257887</v>
      </c>
    </row>
    <row r="3512" spans="1:5">
      <c r="A3512" s="14">
        <f t="shared" si="108"/>
        <v>5.8450000000000006</v>
      </c>
      <c r="B3512" s="15">
        <v>8.7583000000000002</v>
      </c>
      <c r="C3512" s="15">
        <v>42.860999999999997</v>
      </c>
      <c r="E3512" s="10">
        <f t="shared" si="109"/>
        <v>93.554255823116577</v>
      </c>
    </row>
    <row r="3513" spans="1:5">
      <c r="A3513" s="14">
        <f t="shared" si="108"/>
        <v>5.8467000000000002</v>
      </c>
      <c r="B3513" s="15">
        <v>8.76</v>
      </c>
      <c r="C3513" s="15">
        <v>42.859200000000001</v>
      </c>
      <c r="E3513" s="10">
        <f t="shared" si="109"/>
        <v>93.550326897975282</v>
      </c>
    </row>
    <row r="3514" spans="1:5">
      <c r="A3514" s="14">
        <f t="shared" si="108"/>
        <v>5.8483000000000001</v>
      </c>
      <c r="B3514" s="15">
        <v>8.7615999999999996</v>
      </c>
      <c r="C3514" s="15">
        <v>42.857399999999998</v>
      </c>
      <c r="E3514" s="10">
        <f t="shared" si="109"/>
        <v>93.546397972833958</v>
      </c>
    </row>
    <row r="3515" spans="1:5">
      <c r="A3515" s="14">
        <f t="shared" si="108"/>
        <v>5.85</v>
      </c>
      <c r="B3515" s="15">
        <v>8.7632999999999992</v>
      </c>
      <c r="C3515" s="15">
        <v>42.855600000000003</v>
      </c>
      <c r="E3515" s="10">
        <f t="shared" si="109"/>
        <v>93.542469047692663</v>
      </c>
    </row>
    <row r="3516" spans="1:5">
      <c r="A3516" s="14">
        <f t="shared" si="108"/>
        <v>5.851700000000001</v>
      </c>
      <c r="B3516" s="15">
        <v>8.7650000000000006</v>
      </c>
      <c r="C3516" s="15">
        <v>42.853700000000003</v>
      </c>
      <c r="E3516" s="10">
        <f t="shared" si="109"/>
        <v>93.538321848932398</v>
      </c>
    </row>
    <row r="3517" spans="1:5">
      <c r="A3517" s="14">
        <f t="shared" si="108"/>
        <v>5.8533000000000008</v>
      </c>
      <c r="B3517" s="15">
        <v>8.7666000000000004</v>
      </c>
      <c r="C3517" s="15">
        <v>42.851900000000001</v>
      </c>
      <c r="E3517" s="10">
        <f t="shared" si="109"/>
        <v>93.534392923791088</v>
      </c>
    </row>
    <row r="3518" spans="1:5">
      <c r="A3518" s="14">
        <f t="shared" si="108"/>
        <v>5.8550000000000004</v>
      </c>
      <c r="B3518" s="15">
        <v>8.7683</v>
      </c>
      <c r="C3518" s="15">
        <v>42.850099999999998</v>
      </c>
      <c r="E3518" s="10">
        <f t="shared" si="109"/>
        <v>93.530463998649765</v>
      </c>
    </row>
    <row r="3519" spans="1:5">
      <c r="A3519" s="14">
        <f t="shared" si="108"/>
        <v>5.8567</v>
      </c>
      <c r="B3519" s="15">
        <v>8.77</v>
      </c>
      <c r="C3519" s="15">
        <v>42.848300000000002</v>
      </c>
      <c r="E3519" s="10">
        <f t="shared" si="109"/>
        <v>93.52653507350847</v>
      </c>
    </row>
    <row r="3520" spans="1:5">
      <c r="A3520" s="14">
        <f t="shared" si="108"/>
        <v>5.8582999999999998</v>
      </c>
      <c r="B3520" s="15">
        <v>8.7715999999999994</v>
      </c>
      <c r="C3520" s="15">
        <v>42.846499999999999</v>
      </c>
      <c r="E3520" s="10">
        <f t="shared" si="109"/>
        <v>93.52260614836716</v>
      </c>
    </row>
    <row r="3521" spans="1:5">
      <c r="A3521" s="14">
        <f t="shared" si="108"/>
        <v>5.8600000000000012</v>
      </c>
      <c r="B3521" s="15">
        <v>8.7733000000000008</v>
      </c>
      <c r="C3521" s="15">
        <v>42.844700000000003</v>
      </c>
      <c r="E3521" s="10">
        <f t="shared" si="109"/>
        <v>93.518677223225851</v>
      </c>
    </row>
    <row r="3522" spans="1:5">
      <c r="A3522" s="14">
        <f t="shared" si="108"/>
        <v>5.8617000000000008</v>
      </c>
      <c r="B3522" s="15">
        <v>8.7750000000000004</v>
      </c>
      <c r="C3522" s="15">
        <v>42.842799999999997</v>
      </c>
      <c r="E3522" s="10">
        <f t="shared" si="109"/>
        <v>93.514530024465572</v>
      </c>
    </row>
    <row r="3523" spans="1:5">
      <c r="A3523" s="14">
        <f t="shared" si="108"/>
        <v>5.8634000000000004</v>
      </c>
      <c r="B3523" s="15">
        <v>8.7766999999999999</v>
      </c>
      <c r="C3523" s="15">
        <v>42.841000000000001</v>
      </c>
      <c r="E3523" s="10">
        <f t="shared" si="109"/>
        <v>93.510601099324276</v>
      </c>
    </row>
    <row r="3524" spans="1:5">
      <c r="A3524" s="14">
        <f t="shared" si="108"/>
        <v>5.8650000000000002</v>
      </c>
      <c r="B3524" s="15">
        <v>8.7782999999999998</v>
      </c>
      <c r="C3524" s="15">
        <v>42.839199999999998</v>
      </c>
      <c r="E3524" s="10">
        <f t="shared" si="109"/>
        <v>93.506672174182953</v>
      </c>
    </row>
    <row r="3525" spans="1:5">
      <c r="A3525" s="14">
        <f t="shared" ref="A3525:A3588" si="110">B3525-$B$5</f>
        <v>5.8666999999999998</v>
      </c>
      <c r="B3525" s="15">
        <v>8.7799999999999994</v>
      </c>
      <c r="C3525" s="15">
        <v>42.837400000000002</v>
      </c>
      <c r="E3525" s="10">
        <f t="shared" si="109"/>
        <v>93.502743249041657</v>
      </c>
    </row>
    <row r="3526" spans="1:5">
      <c r="A3526" s="14">
        <f t="shared" si="110"/>
        <v>5.8682999999999996</v>
      </c>
      <c r="B3526" s="15">
        <v>8.7815999999999992</v>
      </c>
      <c r="C3526" s="15">
        <v>42.835599999999999</v>
      </c>
      <c r="E3526" s="10">
        <f t="shared" ref="E3526:E3589" si="111">100-((($C$1-C3526)/$C$1)*100)</f>
        <v>93.498814323900348</v>
      </c>
    </row>
    <row r="3527" spans="1:5">
      <c r="A3527" s="14">
        <f t="shared" si="110"/>
        <v>5.870000000000001</v>
      </c>
      <c r="B3527" s="15">
        <v>8.7833000000000006</v>
      </c>
      <c r="C3527" s="15">
        <v>42.833799999999997</v>
      </c>
      <c r="E3527" s="10">
        <f t="shared" si="111"/>
        <v>93.494885398759024</v>
      </c>
    </row>
    <row r="3528" spans="1:5">
      <c r="A3528" s="14">
        <f t="shared" si="110"/>
        <v>5.8717000000000006</v>
      </c>
      <c r="B3528" s="15">
        <v>8.7850000000000001</v>
      </c>
      <c r="C3528" s="15">
        <v>42.831899999999997</v>
      </c>
      <c r="E3528" s="10">
        <f t="shared" si="111"/>
        <v>93.490738199998759</v>
      </c>
    </row>
    <row r="3529" spans="1:5">
      <c r="A3529" s="14">
        <f t="shared" si="110"/>
        <v>5.8733000000000004</v>
      </c>
      <c r="B3529" s="15">
        <v>8.7866</v>
      </c>
      <c r="C3529" s="15">
        <v>42.830100000000002</v>
      </c>
      <c r="E3529" s="10">
        <f t="shared" si="111"/>
        <v>93.486809274857464</v>
      </c>
    </row>
    <row r="3530" spans="1:5">
      <c r="A3530" s="14">
        <f t="shared" si="110"/>
        <v>5.875</v>
      </c>
      <c r="B3530" s="15">
        <v>8.7882999999999996</v>
      </c>
      <c r="C3530" s="15">
        <v>42.828299999999999</v>
      </c>
      <c r="E3530" s="10">
        <f t="shared" si="111"/>
        <v>93.482880349716154</v>
      </c>
    </row>
    <row r="3531" spans="1:5">
      <c r="A3531" s="14">
        <f t="shared" si="110"/>
        <v>5.8766999999999996</v>
      </c>
      <c r="B3531" s="15">
        <v>8.7899999999999991</v>
      </c>
      <c r="C3531" s="15">
        <v>42.826500000000003</v>
      </c>
      <c r="E3531" s="10">
        <f t="shared" si="111"/>
        <v>93.478951424574845</v>
      </c>
    </row>
    <row r="3532" spans="1:5">
      <c r="A3532" s="14">
        <f t="shared" si="110"/>
        <v>5.8783000000000012</v>
      </c>
      <c r="B3532" s="15">
        <v>8.7916000000000007</v>
      </c>
      <c r="C3532" s="15">
        <v>42.8247</v>
      </c>
      <c r="E3532" s="10">
        <f t="shared" si="111"/>
        <v>93.475022499433535</v>
      </c>
    </row>
    <row r="3533" spans="1:5">
      <c r="A3533" s="14">
        <f t="shared" si="110"/>
        <v>5.8800000000000008</v>
      </c>
      <c r="B3533" s="15">
        <v>8.7933000000000003</v>
      </c>
      <c r="C3533" s="15">
        <v>42.822899999999997</v>
      </c>
      <c r="E3533" s="10">
        <f t="shared" si="111"/>
        <v>93.471093574292226</v>
      </c>
    </row>
    <row r="3534" spans="1:5">
      <c r="A3534" s="14">
        <f t="shared" si="110"/>
        <v>5.8817000000000004</v>
      </c>
      <c r="B3534" s="15">
        <v>8.7949999999999999</v>
      </c>
      <c r="C3534" s="15">
        <v>42.820999999999998</v>
      </c>
      <c r="E3534" s="10">
        <f t="shared" si="111"/>
        <v>93.466946375531947</v>
      </c>
    </row>
    <row r="3535" spans="1:5">
      <c r="A3535" s="14">
        <f t="shared" si="110"/>
        <v>5.8833000000000002</v>
      </c>
      <c r="B3535" s="15">
        <v>8.7965999999999998</v>
      </c>
      <c r="C3535" s="15">
        <v>42.819200000000002</v>
      </c>
      <c r="E3535" s="10">
        <f t="shared" si="111"/>
        <v>93.463017450390652</v>
      </c>
    </row>
    <row r="3536" spans="1:5">
      <c r="A3536" s="14">
        <f t="shared" si="110"/>
        <v>5.8849999999999998</v>
      </c>
      <c r="B3536" s="15">
        <v>8.7982999999999993</v>
      </c>
      <c r="C3536" s="15">
        <v>42.817399999999999</v>
      </c>
      <c r="E3536" s="10">
        <f t="shared" si="111"/>
        <v>93.459088525249342</v>
      </c>
    </row>
    <row r="3537" spans="1:5">
      <c r="A3537" s="14">
        <f t="shared" si="110"/>
        <v>5.8867000000000012</v>
      </c>
      <c r="B3537" s="15">
        <v>8.8000000000000007</v>
      </c>
      <c r="C3537" s="15">
        <v>42.815600000000003</v>
      </c>
      <c r="E3537" s="10">
        <f t="shared" si="111"/>
        <v>93.455159600108033</v>
      </c>
    </row>
    <row r="3538" spans="1:5">
      <c r="A3538" s="14">
        <f t="shared" si="110"/>
        <v>5.8884000000000007</v>
      </c>
      <c r="B3538" s="15">
        <v>8.8017000000000003</v>
      </c>
      <c r="C3538" s="15">
        <v>42.813699999999997</v>
      </c>
      <c r="E3538" s="10">
        <f t="shared" si="111"/>
        <v>93.451012401347754</v>
      </c>
    </row>
    <row r="3539" spans="1:5">
      <c r="A3539" s="14">
        <f t="shared" si="110"/>
        <v>5.8900000000000006</v>
      </c>
      <c r="B3539" s="15">
        <v>8.8033000000000001</v>
      </c>
      <c r="C3539" s="15">
        <v>42.811900000000001</v>
      </c>
      <c r="E3539" s="10">
        <f t="shared" si="111"/>
        <v>93.447083476206458</v>
      </c>
    </row>
    <row r="3540" spans="1:5">
      <c r="A3540" s="14">
        <f t="shared" si="110"/>
        <v>5.8917000000000002</v>
      </c>
      <c r="B3540" s="15">
        <v>8.8049999999999997</v>
      </c>
      <c r="C3540" s="15">
        <v>42.810099999999998</v>
      </c>
      <c r="E3540" s="10">
        <f t="shared" si="111"/>
        <v>93.443154551065149</v>
      </c>
    </row>
    <row r="3541" spans="1:5">
      <c r="A3541" s="14">
        <f t="shared" si="110"/>
        <v>5.8933</v>
      </c>
      <c r="B3541" s="15">
        <v>8.8065999999999995</v>
      </c>
      <c r="C3541" s="15">
        <v>42.808300000000003</v>
      </c>
      <c r="E3541" s="10">
        <f t="shared" si="111"/>
        <v>93.439225625923839</v>
      </c>
    </row>
    <row r="3542" spans="1:5">
      <c r="A3542" s="14">
        <f t="shared" si="110"/>
        <v>5.8949999999999996</v>
      </c>
      <c r="B3542" s="15">
        <v>8.8082999999999991</v>
      </c>
      <c r="C3542" s="15">
        <v>42.806399999999996</v>
      </c>
      <c r="E3542" s="10">
        <f t="shared" si="111"/>
        <v>93.43507842716356</v>
      </c>
    </row>
    <row r="3543" spans="1:5">
      <c r="A3543" s="14">
        <f t="shared" si="110"/>
        <v>5.8967000000000009</v>
      </c>
      <c r="B3543" s="15">
        <v>8.81</v>
      </c>
      <c r="C3543" s="15">
        <v>42.804600000000001</v>
      </c>
      <c r="E3543" s="10">
        <f t="shared" si="111"/>
        <v>93.431149502022265</v>
      </c>
    </row>
    <row r="3544" spans="1:5">
      <c r="A3544" s="14">
        <f t="shared" si="110"/>
        <v>5.8983000000000008</v>
      </c>
      <c r="B3544" s="15">
        <v>8.8116000000000003</v>
      </c>
      <c r="C3544" s="15">
        <v>42.802799999999998</v>
      </c>
      <c r="E3544" s="10">
        <f t="shared" si="111"/>
        <v>93.427220576880941</v>
      </c>
    </row>
    <row r="3545" spans="1:5">
      <c r="A3545" s="14">
        <f t="shared" si="110"/>
        <v>5.9</v>
      </c>
      <c r="B3545" s="15">
        <v>8.8132999999999999</v>
      </c>
      <c r="C3545" s="15">
        <v>42.800899999999999</v>
      </c>
      <c r="E3545" s="10">
        <f t="shared" si="111"/>
        <v>93.423073378120677</v>
      </c>
    </row>
    <row r="3546" spans="1:5">
      <c r="A3546" s="14">
        <f t="shared" si="110"/>
        <v>5.9016999999999999</v>
      </c>
      <c r="B3546" s="15">
        <v>8.8149999999999995</v>
      </c>
      <c r="C3546" s="15">
        <v>42.799100000000003</v>
      </c>
      <c r="E3546" s="10">
        <f t="shared" si="111"/>
        <v>93.419144452979381</v>
      </c>
    </row>
    <row r="3547" spans="1:5">
      <c r="A3547" s="14">
        <f t="shared" si="110"/>
        <v>5.9032999999999998</v>
      </c>
      <c r="B3547" s="15">
        <v>8.8165999999999993</v>
      </c>
      <c r="C3547" s="15">
        <v>42.797199999999997</v>
      </c>
      <c r="E3547" s="10">
        <f t="shared" si="111"/>
        <v>93.414997254219102</v>
      </c>
    </row>
    <row r="3548" spans="1:5">
      <c r="A3548" s="14">
        <f t="shared" si="110"/>
        <v>5.9050000000000011</v>
      </c>
      <c r="B3548" s="15">
        <v>8.8183000000000007</v>
      </c>
      <c r="C3548" s="15">
        <v>42.795400000000001</v>
      </c>
      <c r="E3548" s="10">
        <f t="shared" si="111"/>
        <v>93.411068329077793</v>
      </c>
    </row>
    <row r="3549" spans="1:5">
      <c r="A3549" s="14">
        <f t="shared" si="110"/>
        <v>5.9067000000000007</v>
      </c>
      <c r="B3549" s="15">
        <v>8.82</v>
      </c>
      <c r="C3549" s="15">
        <v>42.793599999999998</v>
      </c>
      <c r="E3549" s="10">
        <f t="shared" si="111"/>
        <v>93.407139403936483</v>
      </c>
    </row>
    <row r="3550" spans="1:5">
      <c r="A3550" s="14">
        <f t="shared" si="110"/>
        <v>5.9083000000000006</v>
      </c>
      <c r="B3550" s="15">
        <v>8.8216000000000001</v>
      </c>
      <c r="C3550" s="15">
        <v>42.791699999999999</v>
      </c>
      <c r="E3550" s="10">
        <f t="shared" si="111"/>
        <v>93.402992205176218</v>
      </c>
    </row>
    <row r="3551" spans="1:5">
      <c r="A3551" s="14">
        <f t="shared" si="110"/>
        <v>5.91</v>
      </c>
      <c r="B3551" s="15">
        <v>8.8232999999999997</v>
      </c>
      <c r="C3551" s="15">
        <v>42.789900000000003</v>
      </c>
      <c r="E3551" s="10">
        <f t="shared" si="111"/>
        <v>93.399063280034909</v>
      </c>
    </row>
    <row r="3552" spans="1:5">
      <c r="A3552" s="14">
        <f t="shared" si="110"/>
        <v>5.9116999999999997</v>
      </c>
      <c r="B3552" s="15">
        <v>8.8249999999999993</v>
      </c>
      <c r="C3552" s="15">
        <v>42.787999999999997</v>
      </c>
      <c r="E3552" s="10">
        <f t="shared" si="111"/>
        <v>93.39491608127463</v>
      </c>
    </row>
    <row r="3553" spans="1:5">
      <c r="A3553" s="14">
        <f t="shared" si="110"/>
        <v>5.9132999999999996</v>
      </c>
      <c r="B3553" s="15">
        <v>8.8265999999999991</v>
      </c>
      <c r="C3553" s="15">
        <v>42.786200000000001</v>
      </c>
      <c r="E3553" s="10">
        <f t="shared" si="111"/>
        <v>93.390987156133335</v>
      </c>
    </row>
    <row r="3554" spans="1:5">
      <c r="A3554" s="14">
        <f t="shared" si="110"/>
        <v>5.9150000000000009</v>
      </c>
      <c r="B3554" s="15">
        <v>8.8283000000000005</v>
      </c>
      <c r="C3554" s="15">
        <v>42.784399999999998</v>
      </c>
      <c r="E3554" s="10">
        <f t="shared" si="111"/>
        <v>93.387058230992025</v>
      </c>
    </row>
    <row r="3555" spans="1:5">
      <c r="A3555" s="14">
        <f t="shared" si="110"/>
        <v>5.9167000000000005</v>
      </c>
      <c r="B3555" s="15">
        <v>8.83</v>
      </c>
      <c r="C3555" s="15">
        <v>42.782499999999999</v>
      </c>
      <c r="E3555" s="10">
        <f t="shared" si="111"/>
        <v>93.382911032231746</v>
      </c>
    </row>
    <row r="3556" spans="1:5">
      <c r="A3556" s="14">
        <f t="shared" si="110"/>
        <v>5.9183000000000003</v>
      </c>
      <c r="B3556" s="15">
        <v>8.8315999999999999</v>
      </c>
      <c r="C3556" s="15">
        <v>42.780700000000003</v>
      </c>
      <c r="E3556" s="10">
        <f t="shared" si="111"/>
        <v>93.378982107090451</v>
      </c>
    </row>
    <row r="3557" spans="1:5">
      <c r="A3557" s="14">
        <f t="shared" si="110"/>
        <v>5.92</v>
      </c>
      <c r="B3557" s="15">
        <v>8.8332999999999995</v>
      </c>
      <c r="C3557" s="15">
        <v>42.778799999999997</v>
      </c>
      <c r="E3557" s="10">
        <f t="shared" si="111"/>
        <v>93.374834908330172</v>
      </c>
    </row>
    <row r="3558" spans="1:5">
      <c r="A3558" s="14">
        <f t="shared" si="110"/>
        <v>5.9217000000000013</v>
      </c>
      <c r="B3558" s="15">
        <v>8.8350000000000009</v>
      </c>
      <c r="C3558" s="15">
        <v>42.777000000000001</v>
      </c>
      <c r="E3558" s="10">
        <f t="shared" si="111"/>
        <v>93.370905983188877</v>
      </c>
    </row>
    <row r="3559" spans="1:5">
      <c r="A3559" s="14">
        <f t="shared" si="110"/>
        <v>5.9233000000000011</v>
      </c>
      <c r="B3559" s="15">
        <v>8.8366000000000007</v>
      </c>
      <c r="C3559" s="15">
        <v>42.775100000000002</v>
      </c>
      <c r="E3559" s="10">
        <f t="shared" si="111"/>
        <v>93.366758784428598</v>
      </c>
    </row>
    <row r="3560" spans="1:5">
      <c r="A3560" s="14">
        <f t="shared" si="110"/>
        <v>5.9250000000000007</v>
      </c>
      <c r="B3560" s="15">
        <v>8.8383000000000003</v>
      </c>
      <c r="C3560" s="15">
        <v>42.773200000000003</v>
      </c>
      <c r="E3560" s="10">
        <f t="shared" si="111"/>
        <v>93.362611585668333</v>
      </c>
    </row>
    <row r="3561" spans="1:5">
      <c r="A3561" s="14">
        <f t="shared" si="110"/>
        <v>5.9267000000000003</v>
      </c>
      <c r="B3561" s="15">
        <v>8.84</v>
      </c>
      <c r="C3561" s="15">
        <v>42.7714</v>
      </c>
      <c r="E3561" s="10">
        <f t="shared" si="111"/>
        <v>93.358682660527023</v>
      </c>
    </row>
    <row r="3562" spans="1:5">
      <c r="A3562" s="14">
        <f t="shared" si="110"/>
        <v>5.9283999999999999</v>
      </c>
      <c r="B3562" s="15">
        <v>8.8416999999999994</v>
      </c>
      <c r="C3562" s="15">
        <v>42.769500000000001</v>
      </c>
      <c r="E3562" s="10">
        <f t="shared" si="111"/>
        <v>93.354535461766758</v>
      </c>
    </row>
    <row r="3563" spans="1:5">
      <c r="A3563" s="14">
        <f t="shared" si="110"/>
        <v>5.93</v>
      </c>
      <c r="B3563" s="15">
        <v>8.8432999999999993</v>
      </c>
      <c r="C3563" s="15">
        <v>42.767699999999998</v>
      </c>
      <c r="E3563" s="10">
        <f t="shared" si="111"/>
        <v>93.350606536625435</v>
      </c>
    </row>
    <row r="3564" spans="1:5">
      <c r="A3564" s="14">
        <f t="shared" si="110"/>
        <v>5.9317000000000011</v>
      </c>
      <c r="B3564" s="15">
        <v>8.8450000000000006</v>
      </c>
      <c r="C3564" s="15">
        <v>42.765799999999999</v>
      </c>
      <c r="E3564" s="10">
        <f t="shared" si="111"/>
        <v>93.34645933786517</v>
      </c>
    </row>
    <row r="3565" spans="1:5">
      <c r="A3565" s="14">
        <f t="shared" si="110"/>
        <v>5.9333000000000009</v>
      </c>
      <c r="B3565" s="15">
        <v>8.8466000000000005</v>
      </c>
      <c r="C3565" s="15">
        <v>42.764000000000003</v>
      </c>
      <c r="E3565" s="10">
        <f t="shared" si="111"/>
        <v>93.342530412723875</v>
      </c>
    </row>
    <row r="3566" spans="1:5">
      <c r="A3566" s="14">
        <f t="shared" si="110"/>
        <v>5.9350000000000005</v>
      </c>
      <c r="B3566" s="15">
        <v>8.8483000000000001</v>
      </c>
      <c r="C3566" s="15">
        <v>42.762099999999997</v>
      </c>
      <c r="E3566" s="10">
        <f t="shared" si="111"/>
        <v>93.338383213963596</v>
      </c>
    </row>
    <row r="3567" spans="1:5">
      <c r="A3567" s="14">
        <f t="shared" si="110"/>
        <v>5.9367000000000001</v>
      </c>
      <c r="B3567" s="15">
        <v>8.85</v>
      </c>
      <c r="C3567" s="15">
        <v>42.760300000000001</v>
      </c>
      <c r="E3567" s="10">
        <f t="shared" si="111"/>
        <v>93.334454288822286</v>
      </c>
    </row>
    <row r="3568" spans="1:5">
      <c r="A3568" s="14">
        <f t="shared" si="110"/>
        <v>5.9382999999999999</v>
      </c>
      <c r="B3568" s="15">
        <v>8.8515999999999995</v>
      </c>
      <c r="C3568" s="15">
        <v>42.758400000000002</v>
      </c>
      <c r="E3568" s="10">
        <f t="shared" si="111"/>
        <v>93.330307090062021</v>
      </c>
    </row>
    <row r="3569" spans="1:5">
      <c r="A3569" s="14">
        <f t="shared" si="110"/>
        <v>5.9400000000000013</v>
      </c>
      <c r="B3569" s="15">
        <v>8.8533000000000008</v>
      </c>
      <c r="C3569" s="15">
        <v>42.756599999999999</v>
      </c>
      <c r="E3569" s="10">
        <f t="shared" si="111"/>
        <v>93.326378164920712</v>
      </c>
    </row>
    <row r="3570" spans="1:5">
      <c r="A3570" s="14">
        <f t="shared" si="110"/>
        <v>5.9417000000000009</v>
      </c>
      <c r="B3570" s="15">
        <v>8.8550000000000004</v>
      </c>
      <c r="C3570" s="15">
        <v>42.7547</v>
      </c>
      <c r="E3570" s="10">
        <f t="shared" si="111"/>
        <v>93.322230966160433</v>
      </c>
    </row>
    <row r="3571" spans="1:5">
      <c r="A3571" s="14">
        <f t="shared" si="110"/>
        <v>5.9433000000000007</v>
      </c>
      <c r="B3571" s="15">
        <v>8.8566000000000003</v>
      </c>
      <c r="C3571" s="15">
        <v>42.752899999999997</v>
      </c>
      <c r="E3571" s="10">
        <f t="shared" si="111"/>
        <v>93.318302041019123</v>
      </c>
    </row>
    <row r="3572" spans="1:5">
      <c r="A3572" s="14">
        <f t="shared" si="110"/>
        <v>5.9450000000000003</v>
      </c>
      <c r="B3572" s="15">
        <v>8.8582999999999998</v>
      </c>
      <c r="C3572" s="15">
        <v>42.750999999999998</v>
      </c>
      <c r="E3572" s="10">
        <f t="shared" si="111"/>
        <v>93.314154842258858</v>
      </c>
    </row>
    <row r="3573" spans="1:5">
      <c r="A3573" s="14">
        <f t="shared" si="110"/>
        <v>5.9466999999999999</v>
      </c>
      <c r="B3573" s="15">
        <v>8.86</v>
      </c>
      <c r="C3573" s="15">
        <v>42.749200000000002</v>
      </c>
      <c r="E3573" s="10">
        <f t="shared" si="111"/>
        <v>93.310225917117563</v>
      </c>
    </row>
    <row r="3574" spans="1:5">
      <c r="A3574" s="14">
        <f t="shared" si="110"/>
        <v>5.9484000000000012</v>
      </c>
      <c r="B3574" s="15">
        <v>8.8617000000000008</v>
      </c>
      <c r="C3574" s="15">
        <v>42.747300000000003</v>
      </c>
      <c r="E3574" s="10">
        <f t="shared" si="111"/>
        <v>93.306078718357284</v>
      </c>
    </row>
    <row r="3575" spans="1:5">
      <c r="A3575" s="14">
        <f t="shared" si="110"/>
        <v>5.9500000000000011</v>
      </c>
      <c r="B3575" s="15">
        <v>8.8633000000000006</v>
      </c>
      <c r="C3575" s="15">
        <v>42.745399999999997</v>
      </c>
      <c r="E3575" s="10">
        <f t="shared" si="111"/>
        <v>93.301931519597005</v>
      </c>
    </row>
    <row r="3576" spans="1:5">
      <c r="A3576" s="14">
        <f t="shared" si="110"/>
        <v>5.9517000000000007</v>
      </c>
      <c r="B3576" s="15">
        <v>8.8650000000000002</v>
      </c>
      <c r="C3576" s="15">
        <v>42.743600000000001</v>
      </c>
      <c r="E3576" s="10">
        <f t="shared" si="111"/>
        <v>93.29800259445571</v>
      </c>
    </row>
    <row r="3577" spans="1:5">
      <c r="A3577" s="14">
        <f t="shared" si="110"/>
        <v>5.9534000000000002</v>
      </c>
      <c r="B3577" s="15">
        <v>8.8666999999999998</v>
      </c>
      <c r="C3577" s="15">
        <v>42.741700000000002</v>
      </c>
      <c r="E3577" s="10">
        <f t="shared" si="111"/>
        <v>93.293855395695445</v>
      </c>
    </row>
    <row r="3578" spans="1:5">
      <c r="A3578" s="14">
        <f t="shared" si="110"/>
        <v>5.9550000000000001</v>
      </c>
      <c r="B3578" s="15">
        <v>8.8682999999999996</v>
      </c>
      <c r="C3578" s="15">
        <v>42.739800000000002</v>
      </c>
      <c r="E3578" s="10">
        <f t="shared" si="111"/>
        <v>93.289708196935166</v>
      </c>
    </row>
    <row r="3579" spans="1:5">
      <c r="A3579" s="14">
        <f t="shared" si="110"/>
        <v>5.9566999999999997</v>
      </c>
      <c r="B3579" s="15">
        <v>8.8699999999999992</v>
      </c>
      <c r="C3579" s="15">
        <v>42.737900000000003</v>
      </c>
      <c r="E3579" s="10">
        <f t="shared" si="111"/>
        <v>93.285560998174901</v>
      </c>
    </row>
    <row r="3580" spans="1:5">
      <c r="A3580" s="14">
        <f t="shared" si="110"/>
        <v>5.9583000000000013</v>
      </c>
      <c r="B3580" s="15">
        <v>8.8716000000000008</v>
      </c>
      <c r="C3580" s="15">
        <v>42.7361</v>
      </c>
      <c r="E3580" s="10">
        <f t="shared" si="111"/>
        <v>93.281632073033592</v>
      </c>
    </row>
    <row r="3581" spans="1:5">
      <c r="A3581" s="14">
        <f t="shared" si="110"/>
        <v>5.9600000000000009</v>
      </c>
      <c r="B3581" s="15">
        <v>8.8733000000000004</v>
      </c>
      <c r="C3581" s="15">
        <v>42.734200000000001</v>
      </c>
      <c r="E3581" s="10">
        <f t="shared" si="111"/>
        <v>93.277484874273327</v>
      </c>
    </row>
    <row r="3582" spans="1:5">
      <c r="A3582" s="14">
        <f t="shared" si="110"/>
        <v>5.9617000000000004</v>
      </c>
      <c r="B3582" s="15">
        <v>8.875</v>
      </c>
      <c r="C3582" s="15">
        <v>42.732300000000002</v>
      </c>
      <c r="E3582" s="10">
        <f t="shared" si="111"/>
        <v>93.273337675513048</v>
      </c>
    </row>
    <row r="3583" spans="1:5">
      <c r="A3583" s="14">
        <f t="shared" si="110"/>
        <v>5.9633000000000003</v>
      </c>
      <c r="B3583" s="15">
        <v>8.8765999999999998</v>
      </c>
      <c r="C3583" s="15">
        <v>42.730400000000003</v>
      </c>
      <c r="E3583" s="10">
        <f t="shared" si="111"/>
        <v>93.269190476752783</v>
      </c>
    </row>
    <row r="3584" spans="1:5">
      <c r="A3584" s="14">
        <f t="shared" si="110"/>
        <v>5.9649999999999999</v>
      </c>
      <c r="B3584" s="15">
        <v>8.8782999999999994</v>
      </c>
      <c r="C3584" s="15">
        <v>42.7286</v>
      </c>
      <c r="E3584" s="10">
        <f t="shared" si="111"/>
        <v>93.265261551611474</v>
      </c>
    </row>
    <row r="3585" spans="1:5">
      <c r="A3585" s="14">
        <f t="shared" si="110"/>
        <v>5.9667000000000012</v>
      </c>
      <c r="B3585" s="15">
        <v>8.8800000000000008</v>
      </c>
      <c r="C3585" s="15">
        <v>42.726700000000001</v>
      </c>
      <c r="E3585" s="10">
        <f t="shared" si="111"/>
        <v>93.261114352851209</v>
      </c>
    </row>
    <row r="3586" spans="1:5">
      <c r="A3586" s="14">
        <f t="shared" si="110"/>
        <v>5.968300000000001</v>
      </c>
      <c r="B3586" s="15">
        <v>8.8816000000000006</v>
      </c>
      <c r="C3586" s="15">
        <v>42.724800000000002</v>
      </c>
      <c r="E3586" s="10">
        <f t="shared" si="111"/>
        <v>93.25696715409093</v>
      </c>
    </row>
    <row r="3587" spans="1:5">
      <c r="A3587" s="14">
        <f t="shared" si="110"/>
        <v>5.9700000000000006</v>
      </c>
      <c r="B3587" s="15">
        <v>8.8833000000000002</v>
      </c>
      <c r="C3587" s="15">
        <v>42.722999999999999</v>
      </c>
      <c r="E3587" s="10">
        <f t="shared" si="111"/>
        <v>93.25303822894962</v>
      </c>
    </row>
    <row r="3588" spans="1:5">
      <c r="A3588" s="14">
        <f t="shared" si="110"/>
        <v>5.9717000000000002</v>
      </c>
      <c r="B3588" s="15">
        <v>8.8849999999999998</v>
      </c>
      <c r="C3588" s="15">
        <v>42.7211</v>
      </c>
      <c r="E3588" s="10">
        <f t="shared" si="111"/>
        <v>93.248891030189355</v>
      </c>
    </row>
    <row r="3589" spans="1:5">
      <c r="A3589" s="14">
        <f t="shared" ref="A3589:A3652" si="112">B3589-$B$5</f>
        <v>5.9733000000000001</v>
      </c>
      <c r="B3589" s="15">
        <v>8.8865999999999996</v>
      </c>
      <c r="C3589" s="15">
        <v>42.719200000000001</v>
      </c>
      <c r="E3589" s="10">
        <f t="shared" si="111"/>
        <v>93.244743831429091</v>
      </c>
    </row>
    <row r="3590" spans="1:5">
      <c r="A3590" s="14">
        <f t="shared" si="112"/>
        <v>5.9749999999999996</v>
      </c>
      <c r="B3590" s="15">
        <v>8.8882999999999992</v>
      </c>
      <c r="C3590" s="15">
        <v>42.717300000000002</v>
      </c>
      <c r="E3590" s="10">
        <f t="shared" ref="E3590:E3653" si="113">100-((($C$1-C3590)/$C$1)*100)</f>
        <v>93.240596632668812</v>
      </c>
    </row>
    <row r="3591" spans="1:5">
      <c r="A3591" s="14">
        <f t="shared" si="112"/>
        <v>5.976700000000001</v>
      </c>
      <c r="B3591" s="15">
        <v>8.89</v>
      </c>
      <c r="C3591" s="15">
        <v>42.715499999999999</v>
      </c>
      <c r="E3591" s="10">
        <f t="shared" si="113"/>
        <v>93.236667707527502</v>
      </c>
    </row>
    <row r="3592" spans="1:5">
      <c r="A3592" s="14">
        <f t="shared" si="112"/>
        <v>5.9783000000000008</v>
      </c>
      <c r="B3592" s="15">
        <v>8.8916000000000004</v>
      </c>
      <c r="C3592" s="15">
        <v>42.7136</v>
      </c>
      <c r="E3592" s="10">
        <f t="shared" si="113"/>
        <v>93.232520508767237</v>
      </c>
    </row>
    <row r="3593" spans="1:5">
      <c r="A3593" s="14">
        <f t="shared" si="112"/>
        <v>5.98</v>
      </c>
      <c r="B3593" s="15">
        <v>8.8933</v>
      </c>
      <c r="C3593" s="15">
        <v>42.7117</v>
      </c>
      <c r="E3593" s="10">
        <f t="shared" si="113"/>
        <v>93.228373310006972</v>
      </c>
    </row>
    <row r="3594" spans="1:5">
      <c r="A3594" s="14">
        <f t="shared" si="112"/>
        <v>5.9817</v>
      </c>
      <c r="B3594" s="15">
        <v>8.8949999999999996</v>
      </c>
      <c r="C3594" s="15">
        <v>42.709800000000001</v>
      </c>
      <c r="E3594" s="10">
        <f t="shared" si="113"/>
        <v>93.224226111246693</v>
      </c>
    </row>
    <row r="3595" spans="1:5">
      <c r="A3595" s="14">
        <f t="shared" si="112"/>
        <v>5.9833999999999996</v>
      </c>
      <c r="B3595" s="15">
        <v>8.8966999999999992</v>
      </c>
      <c r="C3595" s="15">
        <v>42.707900000000002</v>
      </c>
      <c r="E3595" s="10">
        <f t="shared" si="113"/>
        <v>93.220078912486429</v>
      </c>
    </row>
    <row r="3596" spans="1:5">
      <c r="A3596" s="14">
        <f t="shared" si="112"/>
        <v>5.9850000000000012</v>
      </c>
      <c r="B3596" s="15">
        <v>8.8983000000000008</v>
      </c>
      <c r="C3596" s="15">
        <v>42.706000000000003</v>
      </c>
      <c r="E3596" s="10">
        <f t="shared" si="113"/>
        <v>93.215931713726164</v>
      </c>
    </row>
    <row r="3597" spans="1:5">
      <c r="A3597" s="14">
        <f t="shared" si="112"/>
        <v>5.9867000000000008</v>
      </c>
      <c r="B3597" s="15">
        <v>8.9</v>
      </c>
      <c r="C3597" s="15">
        <v>42.7042</v>
      </c>
      <c r="E3597" s="10">
        <f t="shared" si="113"/>
        <v>93.212002788584854</v>
      </c>
    </row>
    <row r="3598" spans="1:5">
      <c r="A3598" s="14">
        <f t="shared" si="112"/>
        <v>5.9884000000000004</v>
      </c>
      <c r="B3598" s="15">
        <v>8.9016999999999999</v>
      </c>
      <c r="C3598" s="15">
        <v>42.702300000000001</v>
      </c>
      <c r="E3598" s="10">
        <f t="shared" si="113"/>
        <v>93.207855589824575</v>
      </c>
    </row>
    <row r="3599" spans="1:5">
      <c r="A3599" s="14">
        <f t="shared" si="112"/>
        <v>5.99</v>
      </c>
      <c r="B3599" s="15">
        <v>8.9032999999999998</v>
      </c>
      <c r="C3599" s="15">
        <v>42.700400000000002</v>
      </c>
      <c r="E3599" s="10">
        <f t="shared" si="113"/>
        <v>93.20370839106431</v>
      </c>
    </row>
    <row r="3600" spans="1:5">
      <c r="A3600" s="14">
        <f t="shared" si="112"/>
        <v>5.9916999999999998</v>
      </c>
      <c r="B3600" s="15">
        <v>8.9049999999999994</v>
      </c>
      <c r="C3600" s="15">
        <v>42.698599999999999</v>
      </c>
      <c r="E3600" s="10">
        <f t="shared" si="113"/>
        <v>93.199779465923001</v>
      </c>
    </row>
    <row r="3601" spans="1:5">
      <c r="A3601" s="14">
        <f t="shared" si="112"/>
        <v>5.9932999999999996</v>
      </c>
      <c r="B3601" s="15">
        <v>8.9065999999999992</v>
      </c>
      <c r="C3601" s="15">
        <v>42.6967</v>
      </c>
      <c r="E3601" s="10">
        <f t="shared" si="113"/>
        <v>93.195632267162736</v>
      </c>
    </row>
    <row r="3602" spans="1:5">
      <c r="A3602" s="14">
        <f t="shared" si="112"/>
        <v>5.995000000000001</v>
      </c>
      <c r="B3602" s="15">
        <v>8.9083000000000006</v>
      </c>
      <c r="C3602" s="15">
        <v>42.694800000000001</v>
      </c>
      <c r="E3602" s="10">
        <f t="shared" si="113"/>
        <v>93.191485068402457</v>
      </c>
    </row>
    <row r="3603" spans="1:5">
      <c r="A3603" s="14">
        <f t="shared" si="112"/>
        <v>5.9967000000000006</v>
      </c>
      <c r="B3603" s="15">
        <v>8.91</v>
      </c>
      <c r="C3603" s="15">
        <v>42.692900000000002</v>
      </c>
      <c r="E3603" s="10">
        <f t="shared" si="113"/>
        <v>93.187337869642192</v>
      </c>
    </row>
    <row r="3604" spans="1:5">
      <c r="A3604" s="14">
        <f t="shared" si="112"/>
        <v>5.9983000000000004</v>
      </c>
      <c r="B3604" s="15">
        <v>8.9116</v>
      </c>
      <c r="C3604" s="15">
        <v>42.691000000000003</v>
      </c>
      <c r="E3604" s="10">
        <f t="shared" si="113"/>
        <v>93.183190670881928</v>
      </c>
    </row>
    <row r="3605" spans="1:5">
      <c r="A3605" s="14">
        <f t="shared" si="112"/>
        <v>6</v>
      </c>
      <c r="B3605" s="15">
        <v>8.9132999999999996</v>
      </c>
      <c r="C3605" s="15">
        <v>42.689100000000003</v>
      </c>
      <c r="E3605" s="10">
        <f t="shared" si="113"/>
        <v>93.179043472121663</v>
      </c>
    </row>
    <row r="3606" spans="1:5">
      <c r="A3606" s="14">
        <f t="shared" si="112"/>
        <v>6.0016999999999996</v>
      </c>
      <c r="B3606" s="15">
        <v>8.9149999999999991</v>
      </c>
      <c r="C3606" s="15">
        <v>42.687199999999997</v>
      </c>
      <c r="E3606" s="10">
        <f t="shared" si="113"/>
        <v>93.174896273361384</v>
      </c>
    </row>
    <row r="3607" spans="1:5">
      <c r="A3607" s="14">
        <f t="shared" si="112"/>
        <v>6.0033000000000012</v>
      </c>
      <c r="B3607" s="15">
        <v>8.9166000000000007</v>
      </c>
      <c r="C3607" s="15">
        <v>42.685400000000001</v>
      </c>
      <c r="E3607" s="10">
        <f t="shared" si="113"/>
        <v>93.170967348220074</v>
      </c>
    </row>
    <row r="3608" spans="1:5">
      <c r="A3608" s="14">
        <f t="shared" si="112"/>
        <v>6.0050000000000008</v>
      </c>
      <c r="B3608" s="15">
        <v>8.9183000000000003</v>
      </c>
      <c r="C3608" s="15">
        <v>42.683500000000002</v>
      </c>
      <c r="E3608" s="10">
        <f t="shared" si="113"/>
        <v>93.166820149459809</v>
      </c>
    </row>
    <row r="3609" spans="1:5">
      <c r="A3609" s="14">
        <f t="shared" si="112"/>
        <v>6.0067000000000004</v>
      </c>
      <c r="B3609" s="15">
        <v>8.92</v>
      </c>
      <c r="C3609" s="15">
        <v>42.681600000000003</v>
      </c>
      <c r="E3609" s="10">
        <f t="shared" si="113"/>
        <v>93.162672950699545</v>
      </c>
    </row>
    <row r="3610" spans="1:5">
      <c r="A3610" s="14">
        <f t="shared" si="112"/>
        <v>6.0083000000000002</v>
      </c>
      <c r="B3610" s="15">
        <v>8.9215999999999998</v>
      </c>
      <c r="C3610" s="15">
        <v>42.679699999999997</v>
      </c>
      <c r="E3610" s="10">
        <f t="shared" si="113"/>
        <v>93.158525751939266</v>
      </c>
    </row>
    <row r="3611" spans="1:5">
      <c r="A3611" s="14">
        <f t="shared" si="112"/>
        <v>6.01</v>
      </c>
      <c r="B3611" s="15">
        <v>8.9232999999999993</v>
      </c>
      <c r="C3611" s="15">
        <v>42.677799999999998</v>
      </c>
      <c r="E3611" s="10">
        <f t="shared" si="113"/>
        <v>93.154378553178987</v>
      </c>
    </row>
    <row r="3612" spans="1:5">
      <c r="A3612" s="14">
        <f t="shared" si="112"/>
        <v>6.0117000000000012</v>
      </c>
      <c r="B3612" s="15">
        <v>8.9250000000000007</v>
      </c>
      <c r="C3612" s="15">
        <v>42.675899999999999</v>
      </c>
      <c r="E3612" s="10">
        <f t="shared" si="113"/>
        <v>93.150231354418722</v>
      </c>
    </row>
    <row r="3613" spans="1:5">
      <c r="A3613" s="14">
        <f t="shared" si="112"/>
        <v>6.013300000000001</v>
      </c>
      <c r="B3613" s="15">
        <v>8.9266000000000005</v>
      </c>
      <c r="C3613" s="15">
        <v>42.673999999999999</v>
      </c>
      <c r="E3613" s="10">
        <f t="shared" si="113"/>
        <v>93.146084155658457</v>
      </c>
    </row>
    <row r="3614" spans="1:5">
      <c r="A3614" s="14">
        <f t="shared" si="112"/>
        <v>6.0150000000000006</v>
      </c>
      <c r="B3614" s="15">
        <v>8.9283000000000001</v>
      </c>
      <c r="C3614" s="15">
        <v>42.6721</v>
      </c>
      <c r="E3614" s="10">
        <f t="shared" si="113"/>
        <v>93.141936956898192</v>
      </c>
    </row>
    <row r="3615" spans="1:5">
      <c r="A3615" s="14">
        <f t="shared" si="112"/>
        <v>6.0167000000000002</v>
      </c>
      <c r="B3615" s="15">
        <v>8.93</v>
      </c>
      <c r="C3615" s="15">
        <v>42.670200000000001</v>
      </c>
      <c r="E3615" s="10">
        <f t="shared" si="113"/>
        <v>93.137789758137913</v>
      </c>
    </row>
    <row r="3616" spans="1:5">
      <c r="A3616" s="14">
        <f t="shared" si="112"/>
        <v>6.0183999999999997</v>
      </c>
      <c r="B3616" s="15">
        <v>8.9316999999999993</v>
      </c>
      <c r="C3616" s="15">
        <v>42.668199999999999</v>
      </c>
      <c r="E3616" s="10">
        <f t="shared" si="113"/>
        <v>93.133424285758679</v>
      </c>
    </row>
    <row r="3617" spans="1:5">
      <c r="A3617" s="14">
        <f t="shared" si="112"/>
        <v>6.02</v>
      </c>
      <c r="B3617" s="15">
        <v>8.9332999999999991</v>
      </c>
      <c r="C3617" s="15">
        <v>42.666400000000003</v>
      </c>
      <c r="E3617" s="10">
        <f t="shared" si="113"/>
        <v>93.129495360617383</v>
      </c>
    </row>
    <row r="3618" spans="1:5">
      <c r="A3618" s="14">
        <f t="shared" si="112"/>
        <v>6.0217000000000009</v>
      </c>
      <c r="B3618" s="15">
        <v>8.9350000000000005</v>
      </c>
      <c r="C3618" s="15">
        <v>42.664400000000001</v>
      </c>
      <c r="E3618" s="10">
        <f t="shared" si="113"/>
        <v>93.125129888238149</v>
      </c>
    </row>
    <row r="3619" spans="1:5">
      <c r="A3619" s="14">
        <f t="shared" si="112"/>
        <v>6.0234000000000005</v>
      </c>
      <c r="B3619" s="15">
        <v>8.9367000000000001</v>
      </c>
      <c r="C3619" s="15">
        <v>42.662500000000001</v>
      </c>
      <c r="E3619" s="10">
        <f t="shared" si="113"/>
        <v>93.120982689477884</v>
      </c>
    </row>
    <row r="3620" spans="1:5">
      <c r="A3620" s="14">
        <f t="shared" si="112"/>
        <v>6.0250000000000004</v>
      </c>
      <c r="B3620" s="15">
        <v>8.9382999999999999</v>
      </c>
      <c r="C3620" s="15">
        <v>42.660600000000002</v>
      </c>
      <c r="E3620" s="10">
        <f t="shared" si="113"/>
        <v>93.116835490717605</v>
      </c>
    </row>
    <row r="3621" spans="1:5">
      <c r="A3621" s="14">
        <f t="shared" si="112"/>
        <v>6.0266999999999999</v>
      </c>
      <c r="B3621" s="15">
        <v>8.94</v>
      </c>
      <c r="C3621" s="15">
        <v>42.658700000000003</v>
      </c>
      <c r="E3621" s="10">
        <f t="shared" si="113"/>
        <v>93.11268829195734</v>
      </c>
    </row>
    <row r="3622" spans="1:5">
      <c r="A3622" s="14">
        <f t="shared" si="112"/>
        <v>6.0284000000000013</v>
      </c>
      <c r="B3622" s="15">
        <v>8.9417000000000009</v>
      </c>
      <c r="C3622" s="15">
        <v>42.656799999999997</v>
      </c>
      <c r="E3622" s="10">
        <f t="shared" si="113"/>
        <v>93.108541093197061</v>
      </c>
    </row>
    <row r="3623" spans="1:5">
      <c r="A3623" s="14">
        <f t="shared" si="112"/>
        <v>6.0300000000000011</v>
      </c>
      <c r="B3623" s="15">
        <v>8.9433000000000007</v>
      </c>
      <c r="C3623" s="15">
        <v>42.654899999999998</v>
      </c>
      <c r="E3623" s="10">
        <f t="shared" si="113"/>
        <v>93.104393894436797</v>
      </c>
    </row>
    <row r="3624" spans="1:5">
      <c r="A3624" s="14">
        <f t="shared" si="112"/>
        <v>6.0317000000000007</v>
      </c>
      <c r="B3624" s="15">
        <v>8.9450000000000003</v>
      </c>
      <c r="C3624" s="15">
        <v>42.652999999999999</v>
      </c>
      <c r="E3624" s="10">
        <f t="shared" si="113"/>
        <v>93.100246695676518</v>
      </c>
    </row>
    <row r="3625" spans="1:5">
      <c r="A3625" s="14">
        <f t="shared" si="112"/>
        <v>6.0333000000000006</v>
      </c>
      <c r="B3625" s="15">
        <v>8.9466000000000001</v>
      </c>
      <c r="C3625" s="15">
        <v>42.6511</v>
      </c>
      <c r="E3625" s="10">
        <f t="shared" si="113"/>
        <v>93.096099496916253</v>
      </c>
    </row>
    <row r="3626" spans="1:5">
      <c r="A3626" s="14">
        <f t="shared" si="112"/>
        <v>6.0350000000000001</v>
      </c>
      <c r="B3626" s="15">
        <v>8.9482999999999997</v>
      </c>
      <c r="C3626" s="15">
        <v>42.6492</v>
      </c>
      <c r="E3626" s="10">
        <f t="shared" si="113"/>
        <v>93.091952298155988</v>
      </c>
    </row>
    <row r="3627" spans="1:5">
      <c r="A3627" s="14">
        <f t="shared" si="112"/>
        <v>6.0366999999999997</v>
      </c>
      <c r="B3627" s="15">
        <v>8.9499999999999993</v>
      </c>
      <c r="C3627" s="15">
        <v>42.647300000000001</v>
      </c>
      <c r="E3627" s="10">
        <f t="shared" si="113"/>
        <v>93.087805099395723</v>
      </c>
    </row>
    <row r="3628" spans="1:5">
      <c r="A3628" s="14">
        <f t="shared" si="112"/>
        <v>6.0382999999999996</v>
      </c>
      <c r="B3628" s="15">
        <v>8.9515999999999991</v>
      </c>
      <c r="C3628" s="15">
        <v>42.645400000000002</v>
      </c>
      <c r="E3628" s="10">
        <f t="shared" si="113"/>
        <v>93.083657900635458</v>
      </c>
    </row>
    <row r="3629" spans="1:5">
      <c r="A3629" s="14">
        <f t="shared" si="112"/>
        <v>6.0400000000000009</v>
      </c>
      <c r="B3629" s="15">
        <v>8.9533000000000005</v>
      </c>
      <c r="C3629" s="15">
        <v>42.643500000000003</v>
      </c>
      <c r="E3629" s="10">
        <f t="shared" si="113"/>
        <v>93.079510701875179</v>
      </c>
    </row>
    <row r="3630" spans="1:5">
      <c r="A3630" s="14">
        <f t="shared" si="112"/>
        <v>6.0417000000000005</v>
      </c>
      <c r="B3630" s="15">
        <v>8.9550000000000001</v>
      </c>
      <c r="C3630" s="15">
        <v>42.641599999999997</v>
      </c>
      <c r="E3630" s="10">
        <f t="shared" si="113"/>
        <v>93.0753635031149</v>
      </c>
    </row>
    <row r="3631" spans="1:5">
      <c r="A3631" s="14">
        <f t="shared" si="112"/>
        <v>6.0433000000000003</v>
      </c>
      <c r="B3631" s="15">
        <v>8.9565999999999999</v>
      </c>
      <c r="C3631" s="15">
        <v>42.639699999999998</v>
      </c>
      <c r="E3631" s="10">
        <f t="shared" si="113"/>
        <v>93.071216304354635</v>
      </c>
    </row>
    <row r="3632" spans="1:5">
      <c r="A3632" s="14">
        <f t="shared" si="112"/>
        <v>6.0449999999999999</v>
      </c>
      <c r="B3632" s="15">
        <v>8.9582999999999995</v>
      </c>
      <c r="C3632" s="15">
        <v>42.637700000000002</v>
      </c>
      <c r="E3632" s="10">
        <f t="shared" si="113"/>
        <v>93.066850831975415</v>
      </c>
    </row>
    <row r="3633" spans="1:5">
      <c r="A3633" s="14">
        <f t="shared" si="112"/>
        <v>6.0467000000000013</v>
      </c>
      <c r="B3633" s="15">
        <v>8.9600000000000009</v>
      </c>
      <c r="C3633" s="15">
        <v>42.635800000000003</v>
      </c>
      <c r="E3633" s="10">
        <f t="shared" si="113"/>
        <v>93.06270363321515</v>
      </c>
    </row>
    <row r="3634" spans="1:5">
      <c r="A3634" s="14">
        <f t="shared" si="112"/>
        <v>6.0484000000000009</v>
      </c>
      <c r="B3634" s="15">
        <v>8.9617000000000004</v>
      </c>
      <c r="C3634" s="15">
        <v>42.633899999999997</v>
      </c>
      <c r="E3634" s="10">
        <f t="shared" si="113"/>
        <v>93.058556434454857</v>
      </c>
    </row>
    <row r="3635" spans="1:5">
      <c r="A3635" s="14">
        <f t="shared" si="112"/>
        <v>6.0500000000000007</v>
      </c>
      <c r="B3635" s="15">
        <v>8.9633000000000003</v>
      </c>
      <c r="C3635" s="15">
        <v>42.631999999999998</v>
      </c>
      <c r="E3635" s="10">
        <f t="shared" si="113"/>
        <v>93.054409235694592</v>
      </c>
    </row>
    <row r="3636" spans="1:5">
      <c r="A3636" s="14">
        <f t="shared" si="112"/>
        <v>6.0517000000000003</v>
      </c>
      <c r="B3636" s="15">
        <v>8.9649999999999999</v>
      </c>
      <c r="C3636" s="15">
        <v>42.630099999999999</v>
      </c>
      <c r="E3636" s="10">
        <f t="shared" si="113"/>
        <v>93.050262036934328</v>
      </c>
    </row>
    <row r="3637" spans="1:5">
      <c r="A3637" s="14">
        <f t="shared" si="112"/>
        <v>6.0533999999999999</v>
      </c>
      <c r="B3637" s="15">
        <v>8.9666999999999994</v>
      </c>
      <c r="C3637" s="15">
        <v>42.628100000000003</v>
      </c>
      <c r="E3637" s="10">
        <f t="shared" si="113"/>
        <v>93.045896564555107</v>
      </c>
    </row>
    <row r="3638" spans="1:5">
      <c r="A3638" s="14">
        <f t="shared" si="112"/>
        <v>6.0549999999999997</v>
      </c>
      <c r="B3638" s="15">
        <v>8.9682999999999993</v>
      </c>
      <c r="C3638" s="15">
        <v>42.626199999999997</v>
      </c>
      <c r="E3638" s="10">
        <f t="shared" si="113"/>
        <v>93.041749365794814</v>
      </c>
    </row>
    <row r="3639" spans="1:5">
      <c r="A3639" s="14">
        <f t="shared" si="112"/>
        <v>6.0567000000000011</v>
      </c>
      <c r="B3639" s="15">
        <v>8.9700000000000006</v>
      </c>
      <c r="C3639" s="15">
        <v>42.624299999999998</v>
      </c>
      <c r="E3639" s="10">
        <f t="shared" si="113"/>
        <v>93.037602167034549</v>
      </c>
    </row>
    <row r="3640" spans="1:5">
      <c r="A3640" s="14">
        <f t="shared" si="112"/>
        <v>6.0584000000000007</v>
      </c>
      <c r="B3640" s="15">
        <v>8.9717000000000002</v>
      </c>
      <c r="C3640" s="15">
        <v>42.622399999999999</v>
      </c>
      <c r="E3640" s="10">
        <f t="shared" si="113"/>
        <v>93.033454968274285</v>
      </c>
    </row>
    <row r="3641" spans="1:5">
      <c r="A3641" s="14">
        <f t="shared" si="112"/>
        <v>6.0600000000000005</v>
      </c>
      <c r="B3641" s="15">
        <v>8.9733000000000001</v>
      </c>
      <c r="C3641" s="15">
        <v>42.6205</v>
      </c>
      <c r="E3641" s="10">
        <f t="shared" si="113"/>
        <v>93.02930776951402</v>
      </c>
    </row>
    <row r="3642" spans="1:5">
      <c r="A3642" s="14">
        <f t="shared" si="112"/>
        <v>6.0617000000000001</v>
      </c>
      <c r="B3642" s="15">
        <v>8.9749999999999996</v>
      </c>
      <c r="C3642" s="15">
        <v>42.618600000000001</v>
      </c>
      <c r="E3642" s="10">
        <f t="shared" si="113"/>
        <v>93.025160570753755</v>
      </c>
    </row>
    <row r="3643" spans="1:5">
      <c r="A3643" s="14">
        <f t="shared" si="112"/>
        <v>6.0632999999999999</v>
      </c>
      <c r="B3643" s="15">
        <v>8.9765999999999995</v>
      </c>
      <c r="C3643" s="15">
        <v>42.616599999999998</v>
      </c>
      <c r="E3643" s="10">
        <f t="shared" si="113"/>
        <v>93.020795098374521</v>
      </c>
    </row>
    <row r="3644" spans="1:5">
      <c r="A3644" s="14">
        <f t="shared" si="112"/>
        <v>6.0650000000000013</v>
      </c>
      <c r="B3644" s="15">
        <v>8.9783000000000008</v>
      </c>
      <c r="C3644" s="15">
        <v>42.614699999999999</v>
      </c>
      <c r="E3644" s="10">
        <f t="shared" si="113"/>
        <v>93.016647899614242</v>
      </c>
    </row>
    <row r="3645" spans="1:5">
      <c r="A3645" s="14">
        <f t="shared" si="112"/>
        <v>6.0667000000000009</v>
      </c>
      <c r="B3645" s="15">
        <v>8.98</v>
      </c>
      <c r="C3645" s="15">
        <v>42.6128</v>
      </c>
      <c r="E3645" s="10">
        <f t="shared" si="113"/>
        <v>93.012500700853977</v>
      </c>
    </row>
    <row r="3646" spans="1:5">
      <c r="A3646" s="14">
        <f t="shared" si="112"/>
        <v>6.0683000000000007</v>
      </c>
      <c r="B3646" s="15">
        <v>8.9816000000000003</v>
      </c>
      <c r="C3646" s="15">
        <v>42.610900000000001</v>
      </c>
      <c r="E3646" s="10">
        <f t="shared" si="113"/>
        <v>93.008353502093712</v>
      </c>
    </row>
    <row r="3647" spans="1:5">
      <c r="A3647" s="14">
        <f t="shared" si="112"/>
        <v>6.07</v>
      </c>
      <c r="B3647" s="15">
        <v>8.9832999999999998</v>
      </c>
      <c r="C3647" s="15">
        <v>42.609000000000002</v>
      </c>
      <c r="E3647" s="10">
        <f t="shared" si="113"/>
        <v>93.004206303333447</v>
      </c>
    </row>
    <row r="3648" spans="1:5">
      <c r="A3648" s="14">
        <f t="shared" si="112"/>
        <v>6.0716999999999999</v>
      </c>
      <c r="B3648" s="15">
        <v>8.9849999999999994</v>
      </c>
      <c r="C3648" s="15">
        <v>42.606999999999999</v>
      </c>
      <c r="E3648" s="10">
        <f t="shared" si="113"/>
        <v>92.999840830954213</v>
      </c>
    </row>
    <row r="3649" spans="1:5">
      <c r="A3649" s="14">
        <f t="shared" si="112"/>
        <v>6.0732999999999997</v>
      </c>
      <c r="B3649" s="15">
        <v>8.9865999999999993</v>
      </c>
      <c r="C3649" s="15">
        <v>42.6051</v>
      </c>
      <c r="E3649" s="10">
        <f t="shared" si="113"/>
        <v>92.995693632193934</v>
      </c>
    </row>
    <row r="3650" spans="1:5">
      <c r="A3650" s="14">
        <f t="shared" si="112"/>
        <v>6.0750000000000011</v>
      </c>
      <c r="B3650" s="15">
        <v>8.9883000000000006</v>
      </c>
      <c r="C3650" s="15">
        <v>42.603200000000001</v>
      </c>
      <c r="E3650" s="10">
        <f t="shared" si="113"/>
        <v>92.991546433433669</v>
      </c>
    </row>
    <row r="3651" spans="1:5">
      <c r="A3651" s="14">
        <f t="shared" si="112"/>
        <v>6.0767000000000007</v>
      </c>
      <c r="B3651" s="15">
        <v>8.99</v>
      </c>
      <c r="C3651" s="15">
        <v>42.601199999999999</v>
      </c>
      <c r="E3651" s="10">
        <f t="shared" si="113"/>
        <v>92.987180961054435</v>
      </c>
    </row>
    <row r="3652" spans="1:5">
      <c r="A3652" s="14">
        <f t="shared" si="112"/>
        <v>6.0784000000000002</v>
      </c>
      <c r="B3652" s="15">
        <v>8.9916999999999998</v>
      </c>
      <c r="C3652" s="15">
        <v>42.599299999999999</v>
      </c>
      <c r="E3652" s="10">
        <f t="shared" si="113"/>
        <v>92.98303376229417</v>
      </c>
    </row>
    <row r="3653" spans="1:5">
      <c r="A3653" s="14">
        <f t="shared" ref="A3653:A3716" si="114">B3653-$B$5</f>
        <v>6.08</v>
      </c>
      <c r="B3653" s="15">
        <v>8.9932999999999996</v>
      </c>
      <c r="C3653" s="15">
        <v>42.5974</v>
      </c>
      <c r="E3653" s="10">
        <f t="shared" si="113"/>
        <v>92.978886563533891</v>
      </c>
    </row>
    <row r="3654" spans="1:5">
      <c r="A3654" s="14">
        <f t="shared" si="114"/>
        <v>6.0816999999999997</v>
      </c>
      <c r="B3654" s="15">
        <v>8.9949999999999992</v>
      </c>
      <c r="C3654" s="15">
        <v>42.595500000000001</v>
      </c>
      <c r="E3654" s="10">
        <f t="shared" ref="E3654:E3717" si="115">100-((($C$1-C3654)/$C$1)*100)</f>
        <v>92.974739364773626</v>
      </c>
    </row>
    <row r="3655" spans="1:5">
      <c r="A3655" s="14">
        <f t="shared" si="114"/>
        <v>6.0833000000000013</v>
      </c>
      <c r="B3655" s="15">
        <v>8.9966000000000008</v>
      </c>
      <c r="C3655" s="15">
        <v>42.593600000000002</v>
      </c>
      <c r="E3655" s="10">
        <f t="shared" si="115"/>
        <v>92.970592166013361</v>
      </c>
    </row>
    <row r="3656" spans="1:5">
      <c r="A3656" s="14">
        <f t="shared" si="114"/>
        <v>6.0850000000000009</v>
      </c>
      <c r="B3656" s="15">
        <v>8.9983000000000004</v>
      </c>
      <c r="C3656" s="15">
        <v>42.5916</v>
      </c>
      <c r="E3656" s="10">
        <f t="shared" si="115"/>
        <v>92.966226693634127</v>
      </c>
    </row>
    <row r="3657" spans="1:5">
      <c r="A3657" s="14">
        <f t="shared" si="114"/>
        <v>6.0867000000000004</v>
      </c>
      <c r="B3657" s="15">
        <v>9</v>
      </c>
      <c r="C3657" s="15">
        <v>42.589700000000001</v>
      </c>
      <c r="E3657" s="10">
        <f t="shared" si="115"/>
        <v>92.962079494873862</v>
      </c>
    </row>
    <row r="3658" spans="1:5">
      <c r="A3658" s="14">
        <f t="shared" si="114"/>
        <v>6.0883000000000003</v>
      </c>
      <c r="B3658" s="15">
        <v>9.0015999999999998</v>
      </c>
      <c r="C3658" s="15">
        <v>42.587800000000001</v>
      </c>
      <c r="E3658" s="10">
        <f t="shared" si="115"/>
        <v>92.957932296113583</v>
      </c>
    </row>
    <row r="3659" spans="1:5">
      <c r="A3659" s="14">
        <f t="shared" si="114"/>
        <v>6.09</v>
      </c>
      <c r="B3659" s="15">
        <v>9.0032999999999994</v>
      </c>
      <c r="C3659" s="15">
        <v>42.585799999999999</v>
      </c>
      <c r="E3659" s="10">
        <f t="shared" si="115"/>
        <v>92.953566823734349</v>
      </c>
    </row>
    <row r="3660" spans="1:5">
      <c r="A3660" s="14">
        <f t="shared" si="114"/>
        <v>6.0917000000000012</v>
      </c>
      <c r="B3660" s="15">
        <v>9.0050000000000008</v>
      </c>
      <c r="C3660" s="15">
        <v>42.5839</v>
      </c>
      <c r="E3660" s="10">
        <f t="shared" si="115"/>
        <v>92.949419624974084</v>
      </c>
    </row>
    <row r="3661" spans="1:5">
      <c r="A3661" s="14">
        <f t="shared" si="114"/>
        <v>6.093300000000001</v>
      </c>
      <c r="B3661" s="15">
        <v>9.0066000000000006</v>
      </c>
      <c r="C3661" s="15">
        <v>42.582000000000001</v>
      </c>
      <c r="E3661" s="10">
        <f t="shared" si="115"/>
        <v>92.945272426213819</v>
      </c>
    </row>
    <row r="3662" spans="1:5">
      <c r="A3662" s="14">
        <f t="shared" si="114"/>
        <v>6.0950000000000006</v>
      </c>
      <c r="B3662" s="15">
        <v>9.0083000000000002</v>
      </c>
      <c r="C3662" s="15">
        <v>42.58</v>
      </c>
      <c r="E3662" s="10">
        <f t="shared" si="115"/>
        <v>92.940906953834585</v>
      </c>
    </row>
    <row r="3663" spans="1:5">
      <c r="A3663" s="14">
        <f t="shared" si="114"/>
        <v>6.0967000000000002</v>
      </c>
      <c r="B3663" s="15">
        <v>9.01</v>
      </c>
      <c r="C3663" s="15">
        <v>42.578099999999999</v>
      </c>
      <c r="E3663" s="10">
        <f t="shared" si="115"/>
        <v>92.936759755074306</v>
      </c>
    </row>
    <row r="3664" spans="1:5">
      <c r="A3664" s="14">
        <f t="shared" si="114"/>
        <v>6.0983000000000001</v>
      </c>
      <c r="B3664" s="15">
        <v>9.0115999999999996</v>
      </c>
      <c r="C3664" s="15">
        <v>42.5762</v>
      </c>
      <c r="E3664" s="10">
        <f t="shared" si="115"/>
        <v>92.932612556314041</v>
      </c>
    </row>
    <row r="3665" spans="1:5">
      <c r="A3665" s="14">
        <f t="shared" si="114"/>
        <v>6.1</v>
      </c>
      <c r="B3665" s="15">
        <v>9.0132999999999992</v>
      </c>
      <c r="C3665" s="15">
        <v>42.574199999999998</v>
      </c>
      <c r="E3665" s="10">
        <f t="shared" si="115"/>
        <v>92.928247083934806</v>
      </c>
    </row>
    <row r="3666" spans="1:5">
      <c r="A3666" s="14">
        <f t="shared" si="114"/>
        <v>6.101700000000001</v>
      </c>
      <c r="B3666" s="15">
        <v>9.0150000000000006</v>
      </c>
      <c r="C3666" s="15">
        <v>42.572299999999998</v>
      </c>
      <c r="E3666" s="10">
        <f t="shared" si="115"/>
        <v>92.924099885174542</v>
      </c>
    </row>
    <row r="3667" spans="1:5">
      <c r="A3667" s="14">
        <f t="shared" si="114"/>
        <v>6.1033000000000008</v>
      </c>
      <c r="B3667" s="15">
        <v>9.0166000000000004</v>
      </c>
      <c r="C3667" s="15">
        <v>42.570300000000003</v>
      </c>
      <c r="E3667" s="10">
        <f t="shared" si="115"/>
        <v>92.919734412795322</v>
      </c>
    </row>
    <row r="3668" spans="1:5">
      <c r="A3668" s="14">
        <f t="shared" si="114"/>
        <v>6.1050000000000004</v>
      </c>
      <c r="B3668" s="15">
        <v>9.0183</v>
      </c>
      <c r="C3668" s="15">
        <v>42.568399999999997</v>
      </c>
      <c r="E3668" s="10">
        <f t="shared" si="115"/>
        <v>92.915587214035043</v>
      </c>
    </row>
    <row r="3669" spans="1:5">
      <c r="A3669" s="14">
        <f t="shared" si="114"/>
        <v>6.1067</v>
      </c>
      <c r="B3669" s="15">
        <v>9.02</v>
      </c>
      <c r="C3669" s="15">
        <v>42.566400000000002</v>
      </c>
      <c r="E3669" s="10">
        <f t="shared" si="115"/>
        <v>92.911221741655822</v>
      </c>
    </row>
    <row r="3670" spans="1:5">
      <c r="A3670" s="14">
        <f t="shared" si="114"/>
        <v>6.1083999999999996</v>
      </c>
      <c r="B3670" s="15">
        <v>9.0216999999999992</v>
      </c>
      <c r="C3670" s="15">
        <v>42.564500000000002</v>
      </c>
      <c r="E3670" s="10">
        <f t="shared" si="115"/>
        <v>92.907074542895543</v>
      </c>
    </row>
    <row r="3671" spans="1:5">
      <c r="A3671" s="14">
        <f t="shared" si="114"/>
        <v>6.1100000000000012</v>
      </c>
      <c r="B3671" s="15">
        <v>9.0233000000000008</v>
      </c>
      <c r="C3671" s="15">
        <v>42.5625</v>
      </c>
      <c r="E3671" s="10">
        <f t="shared" si="115"/>
        <v>92.902709070516309</v>
      </c>
    </row>
    <row r="3672" spans="1:5">
      <c r="A3672" s="14">
        <f t="shared" si="114"/>
        <v>6.1117000000000008</v>
      </c>
      <c r="B3672" s="15">
        <v>9.0250000000000004</v>
      </c>
      <c r="C3672" s="15">
        <v>42.560499999999998</v>
      </c>
      <c r="E3672" s="10">
        <f t="shared" si="115"/>
        <v>92.898343598137075</v>
      </c>
    </row>
    <row r="3673" spans="1:5">
      <c r="A3673" s="14">
        <f t="shared" si="114"/>
        <v>6.1134000000000004</v>
      </c>
      <c r="B3673" s="15">
        <v>9.0266999999999999</v>
      </c>
      <c r="C3673" s="15">
        <v>42.558599999999998</v>
      </c>
      <c r="E3673" s="10">
        <f t="shared" si="115"/>
        <v>92.89419639937681</v>
      </c>
    </row>
    <row r="3674" spans="1:5">
      <c r="A3674" s="14">
        <f t="shared" si="114"/>
        <v>6.1150000000000002</v>
      </c>
      <c r="B3674" s="15">
        <v>9.0282999999999998</v>
      </c>
      <c r="C3674" s="15">
        <v>42.556699999999999</v>
      </c>
      <c r="E3674" s="10">
        <f t="shared" si="115"/>
        <v>92.890049200616545</v>
      </c>
    </row>
    <row r="3675" spans="1:5">
      <c r="A3675" s="14">
        <f t="shared" si="114"/>
        <v>6.1166999999999998</v>
      </c>
      <c r="B3675" s="15">
        <v>9.0299999999999994</v>
      </c>
      <c r="C3675" s="15">
        <v>42.554699999999997</v>
      </c>
      <c r="E3675" s="10">
        <f t="shared" si="115"/>
        <v>92.885683728237296</v>
      </c>
    </row>
    <row r="3676" spans="1:5">
      <c r="A3676" s="14">
        <f t="shared" si="114"/>
        <v>6.1184000000000012</v>
      </c>
      <c r="B3676" s="15">
        <v>9.0317000000000007</v>
      </c>
      <c r="C3676" s="15">
        <v>42.552700000000002</v>
      </c>
      <c r="E3676" s="10">
        <f t="shared" si="115"/>
        <v>92.881318255858076</v>
      </c>
    </row>
    <row r="3677" spans="1:5">
      <c r="A3677" s="14">
        <f t="shared" si="114"/>
        <v>6.120000000000001</v>
      </c>
      <c r="B3677" s="15">
        <v>9.0333000000000006</v>
      </c>
      <c r="C3677" s="15">
        <v>42.550800000000002</v>
      </c>
      <c r="E3677" s="10">
        <f t="shared" si="115"/>
        <v>92.877171057097812</v>
      </c>
    </row>
    <row r="3678" spans="1:5">
      <c r="A3678" s="14">
        <f t="shared" si="114"/>
        <v>6.1217000000000006</v>
      </c>
      <c r="B3678" s="15">
        <v>9.0350000000000001</v>
      </c>
      <c r="C3678" s="15">
        <v>42.5488</v>
      </c>
      <c r="E3678" s="10">
        <f t="shared" si="115"/>
        <v>92.872805584718577</v>
      </c>
    </row>
    <row r="3679" spans="1:5">
      <c r="A3679" s="14">
        <f t="shared" si="114"/>
        <v>6.1233000000000004</v>
      </c>
      <c r="B3679" s="15">
        <v>9.0366</v>
      </c>
      <c r="C3679" s="15">
        <v>42.546900000000001</v>
      </c>
      <c r="E3679" s="10">
        <f t="shared" si="115"/>
        <v>92.868658385958312</v>
      </c>
    </row>
    <row r="3680" spans="1:5">
      <c r="A3680" s="14">
        <f t="shared" si="114"/>
        <v>6.125</v>
      </c>
      <c r="B3680" s="15">
        <v>9.0382999999999996</v>
      </c>
      <c r="C3680" s="15">
        <v>42.545000000000002</v>
      </c>
      <c r="E3680" s="10">
        <f t="shared" si="115"/>
        <v>92.864511187198048</v>
      </c>
    </row>
    <row r="3681" spans="1:5">
      <c r="A3681" s="14">
        <f t="shared" si="114"/>
        <v>6.1266999999999996</v>
      </c>
      <c r="B3681" s="15">
        <v>9.0399999999999991</v>
      </c>
      <c r="C3681" s="15">
        <v>42.542999999999999</v>
      </c>
      <c r="E3681" s="10">
        <f t="shared" si="115"/>
        <v>92.860145714818799</v>
      </c>
    </row>
    <row r="3682" spans="1:5">
      <c r="A3682" s="14">
        <f t="shared" si="114"/>
        <v>6.1283000000000012</v>
      </c>
      <c r="B3682" s="15">
        <v>9.0416000000000007</v>
      </c>
      <c r="C3682" s="15">
        <v>42.5411</v>
      </c>
      <c r="E3682" s="10">
        <f t="shared" si="115"/>
        <v>92.855998516058534</v>
      </c>
    </row>
    <row r="3683" spans="1:5">
      <c r="A3683" s="14">
        <f t="shared" si="114"/>
        <v>6.1300000000000008</v>
      </c>
      <c r="B3683" s="15">
        <v>9.0433000000000003</v>
      </c>
      <c r="C3683" s="15">
        <v>42.539099999999998</v>
      </c>
      <c r="E3683" s="10">
        <f t="shared" si="115"/>
        <v>92.8516330436793</v>
      </c>
    </row>
    <row r="3684" spans="1:5">
      <c r="A3684" s="14">
        <f t="shared" si="114"/>
        <v>6.1317000000000004</v>
      </c>
      <c r="B3684" s="15">
        <v>9.0449999999999999</v>
      </c>
      <c r="C3684" s="15">
        <v>42.537100000000002</v>
      </c>
      <c r="E3684" s="10">
        <f t="shared" si="115"/>
        <v>92.84726757130008</v>
      </c>
    </row>
    <row r="3685" spans="1:5">
      <c r="A3685" s="14">
        <f t="shared" si="114"/>
        <v>6.1333000000000002</v>
      </c>
      <c r="B3685" s="15">
        <v>9.0465999999999998</v>
      </c>
      <c r="C3685" s="15">
        <v>42.535200000000003</v>
      </c>
      <c r="E3685" s="10">
        <f t="shared" si="115"/>
        <v>92.843120372539815</v>
      </c>
    </row>
    <row r="3686" spans="1:5">
      <c r="A3686" s="14">
        <f t="shared" si="114"/>
        <v>6.1349999999999998</v>
      </c>
      <c r="B3686" s="15">
        <v>9.0482999999999993</v>
      </c>
      <c r="C3686" s="15">
        <v>42.533200000000001</v>
      </c>
      <c r="E3686" s="10">
        <f t="shared" si="115"/>
        <v>92.838754900160581</v>
      </c>
    </row>
    <row r="3687" spans="1:5">
      <c r="A3687" s="14">
        <f t="shared" si="114"/>
        <v>6.1367000000000012</v>
      </c>
      <c r="B3687" s="15">
        <v>9.0500000000000007</v>
      </c>
      <c r="C3687" s="15">
        <v>42.531199999999998</v>
      </c>
      <c r="E3687" s="10">
        <f t="shared" si="115"/>
        <v>92.834389427781332</v>
      </c>
    </row>
    <row r="3688" spans="1:5">
      <c r="A3688" s="14">
        <f t="shared" si="114"/>
        <v>6.1384000000000007</v>
      </c>
      <c r="B3688" s="15">
        <v>9.0517000000000003</v>
      </c>
      <c r="C3688" s="15">
        <v>42.529299999999999</v>
      </c>
      <c r="E3688" s="10">
        <f t="shared" si="115"/>
        <v>92.830242229021067</v>
      </c>
    </row>
    <row r="3689" spans="1:5">
      <c r="A3689" s="14">
        <f t="shared" si="114"/>
        <v>6.1400000000000006</v>
      </c>
      <c r="B3689" s="15">
        <v>9.0533000000000001</v>
      </c>
      <c r="C3689" s="15">
        <v>42.527299999999997</v>
      </c>
      <c r="E3689" s="10">
        <f t="shared" si="115"/>
        <v>92.825876756641833</v>
      </c>
    </row>
    <row r="3690" spans="1:5">
      <c r="A3690" s="14">
        <f t="shared" si="114"/>
        <v>6.1417000000000002</v>
      </c>
      <c r="B3690" s="15">
        <v>9.0549999999999997</v>
      </c>
      <c r="C3690" s="15">
        <v>42.525399999999998</v>
      </c>
      <c r="E3690" s="10">
        <f t="shared" si="115"/>
        <v>92.821729557881568</v>
      </c>
    </row>
    <row r="3691" spans="1:5">
      <c r="A3691" s="14">
        <f t="shared" si="114"/>
        <v>6.1433</v>
      </c>
      <c r="B3691" s="15">
        <v>9.0565999999999995</v>
      </c>
      <c r="C3691" s="15">
        <v>42.523400000000002</v>
      </c>
      <c r="E3691" s="10">
        <f t="shared" si="115"/>
        <v>92.817364085502348</v>
      </c>
    </row>
    <row r="3692" spans="1:5">
      <c r="A3692" s="14">
        <f t="shared" si="114"/>
        <v>6.1449999999999996</v>
      </c>
      <c r="B3692" s="15">
        <v>9.0582999999999991</v>
      </c>
      <c r="C3692" s="15">
        <v>42.5214</v>
      </c>
      <c r="E3692" s="10">
        <f t="shared" si="115"/>
        <v>92.812998613123114</v>
      </c>
    </row>
    <row r="3693" spans="1:5">
      <c r="A3693" s="14">
        <f t="shared" si="114"/>
        <v>6.1467000000000009</v>
      </c>
      <c r="B3693" s="15">
        <v>9.06</v>
      </c>
      <c r="C3693" s="15">
        <v>42.519500000000001</v>
      </c>
      <c r="E3693" s="10">
        <f t="shared" si="115"/>
        <v>92.808851414362834</v>
      </c>
    </row>
    <row r="3694" spans="1:5">
      <c r="A3694" s="14">
        <f t="shared" si="114"/>
        <v>6.1483000000000008</v>
      </c>
      <c r="B3694" s="15">
        <v>9.0616000000000003</v>
      </c>
      <c r="C3694" s="15">
        <v>42.517499999999998</v>
      </c>
      <c r="E3694" s="10">
        <f t="shared" si="115"/>
        <v>92.8044859419836</v>
      </c>
    </row>
    <row r="3695" spans="1:5">
      <c r="A3695" s="14">
        <f t="shared" si="114"/>
        <v>6.15</v>
      </c>
      <c r="B3695" s="15">
        <v>9.0632999999999999</v>
      </c>
      <c r="C3695" s="15">
        <v>42.515500000000003</v>
      </c>
      <c r="E3695" s="10">
        <f t="shared" si="115"/>
        <v>92.80012046960438</v>
      </c>
    </row>
    <row r="3696" spans="1:5">
      <c r="A3696" s="14">
        <f t="shared" si="114"/>
        <v>6.1516999999999999</v>
      </c>
      <c r="B3696" s="15">
        <v>9.0649999999999995</v>
      </c>
      <c r="C3696" s="15">
        <v>42.513599999999997</v>
      </c>
      <c r="E3696" s="10">
        <f t="shared" si="115"/>
        <v>92.795973270844101</v>
      </c>
    </row>
    <row r="3697" spans="1:5">
      <c r="A3697" s="14">
        <f t="shared" si="114"/>
        <v>6.1532999999999998</v>
      </c>
      <c r="B3697" s="15">
        <v>9.0665999999999993</v>
      </c>
      <c r="C3697" s="15">
        <v>42.511600000000001</v>
      </c>
      <c r="E3697" s="10">
        <f t="shared" si="115"/>
        <v>92.791607798464881</v>
      </c>
    </row>
    <row r="3698" spans="1:5">
      <c r="A3698" s="14">
        <f t="shared" si="114"/>
        <v>6.1550000000000011</v>
      </c>
      <c r="B3698" s="15">
        <v>9.0683000000000007</v>
      </c>
      <c r="C3698" s="15">
        <v>42.509599999999999</v>
      </c>
      <c r="E3698" s="10">
        <f t="shared" si="115"/>
        <v>92.787242326085646</v>
      </c>
    </row>
    <row r="3699" spans="1:5">
      <c r="A3699" s="14">
        <f t="shared" si="114"/>
        <v>6.1567000000000007</v>
      </c>
      <c r="B3699" s="15">
        <v>9.07</v>
      </c>
      <c r="C3699" s="15">
        <v>42.507599999999996</v>
      </c>
      <c r="E3699" s="10">
        <f t="shared" si="115"/>
        <v>92.782876853706398</v>
      </c>
    </row>
    <row r="3700" spans="1:5">
      <c r="A3700" s="14">
        <f t="shared" si="114"/>
        <v>6.1584000000000003</v>
      </c>
      <c r="B3700" s="15">
        <v>9.0716999999999999</v>
      </c>
      <c r="C3700" s="15">
        <v>42.505600000000001</v>
      </c>
      <c r="E3700" s="10">
        <f t="shared" si="115"/>
        <v>92.778511381327178</v>
      </c>
    </row>
    <row r="3701" spans="1:5">
      <c r="A3701" s="14">
        <f t="shared" si="114"/>
        <v>6.16</v>
      </c>
      <c r="B3701" s="15">
        <v>9.0732999999999997</v>
      </c>
      <c r="C3701" s="15">
        <v>42.503700000000002</v>
      </c>
      <c r="E3701" s="10">
        <f t="shared" si="115"/>
        <v>92.774364182566913</v>
      </c>
    </row>
    <row r="3702" spans="1:5">
      <c r="A3702" s="14">
        <f t="shared" si="114"/>
        <v>6.1616999999999997</v>
      </c>
      <c r="B3702" s="15">
        <v>9.0749999999999993</v>
      </c>
      <c r="C3702" s="15">
        <v>42.5017</v>
      </c>
      <c r="E3702" s="10">
        <f t="shared" si="115"/>
        <v>92.769998710187679</v>
      </c>
    </row>
    <row r="3703" spans="1:5">
      <c r="A3703" s="14">
        <f t="shared" si="114"/>
        <v>6.1634000000000011</v>
      </c>
      <c r="B3703" s="15">
        <v>9.0767000000000007</v>
      </c>
      <c r="C3703" s="15">
        <v>42.499699999999997</v>
      </c>
      <c r="E3703" s="10">
        <f t="shared" si="115"/>
        <v>92.765633237808444</v>
      </c>
    </row>
    <row r="3704" spans="1:5">
      <c r="A3704" s="14">
        <f t="shared" si="114"/>
        <v>6.1650000000000009</v>
      </c>
      <c r="B3704" s="15">
        <v>9.0783000000000005</v>
      </c>
      <c r="C3704" s="15">
        <v>42.497799999999998</v>
      </c>
      <c r="E3704" s="10">
        <f t="shared" si="115"/>
        <v>92.761486039048179</v>
      </c>
    </row>
    <row r="3705" spans="1:5">
      <c r="A3705" s="14">
        <f t="shared" si="114"/>
        <v>6.1667000000000005</v>
      </c>
      <c r="B3705" s="15">
        <v>9.08</v>
      </c>
      <c r="C3705" s="15">
        <v>42.495800000000003</v>
      </c>
      <c r="E3705" s="10">
        <f t="shared" si="115"/>
        <v>92.757120566668959</v>
      </c>
    </row>
    <row r="3706" spans="1:5">
      <c r="A3706" s="14">
        <f t="shared" si="114"/>
        <v>6.1683000000000003</v>
      </c>
      <c r="B3706" s="15">
        <v>9.0815999999999999</v>
      </c>
      <c r="C3706" s="15">
        <v>42.4938</v>
      </c>
      <c r="E3706" s="10">
        <f t="shared" si="115"/>
        <v>92.752755094289711</v>
      </c>
    </row>
    <row r="3707" spans="1:5">
      <c r="A3707" s="14">
        <f t="shared" si="114"/>
        <v>6.17</v>
      </c>
      <c r="B3707" s="15">
        <v>9.0832999999999995</v>
      </c>
      <c r="C3707" s="15">
        <v>42.491799999999998</v>
      </c>
      <c r="E3707" s="10">
        <f t="shared" si="115"/>
        <v>92.748389621910476</v>
      </c>
    </row>
    <row r="3708" spans="1:5">
      <c r="A3708" s="14">
        <f t="shared" si="114"/>
        <v>6.1717000000000013</v>
      </c>
      <c r="B3708" s="15">
        <v>9.0850000000000009</v>
      </c>
      <c r="C3708" s="15">
        <v>42.489899999999999</v>
      </c>
      <c r="E3708" s="10">
        <f t="shared" si="115"/>
        <v>92.744242423150212</v>
      </c>
    </row>
    <row r="3709" spans="1:5">
      <c r="A3709" s="14">
        <f t="shared" si="114"/>
        <v>6.1733000000000011</v>
      </c>
      <c r="B3709" s="15">
        <v>9.0866000000000007</v>
      </c>
      <c r="C3709" s="15">
        <v>42.487900000000003</v>
      </c>
      <c r="E3709" s="10">
        <f t="shared" si="115"/>
        <v>92.739876950770991</v>
      </c>
    </row>
    <row r="3710" spans="1:5">
      <c r="A3710" s="14">
        <f t="shared" si="114"/>
        <v>6.1750000000000007</v>
      </c>
      <c r="B3710" s="15">
        <v>9.0883000000000003</v>
      </c>
      <c r="C3710" s="15">
        <v>42.485900000000001</v>
      </c>
      <c r="E3710" s="10">
        <f t="shared" si="115"/>
        <v>92.735511478391757</v>
      </c>
    </row>
    <row r="3711" spans="1:5">
      <c r="A3711" s="14">
        <f t="shared" si="114"/>
        <v>6.1767000000000003</v>
      </c>
      <c r="B3711" s="15">
        <v>9.09</v>
      </c>
      <c r="C3711" s="15">
        <v>42.483899999999998</v>
      </c>
      <c r="E3711" s="10">
        <f t="shared" si="115"/>
        <v>92.731146006012523</v>
      </c>
    </row>
    <row r="3712" spans="1:5">
      <c r="A3712" s="14">
        <f t="shared" si="114"/>
        <v>6.1783000000000001</v>
      </c>
      <c r="B3712" s="15">
        <v>9.0915999999999997</v>
      </c>
      <c r="C3712" s="15">
        <v>42.481999999999999</v>
      </c>
      <c r="E3712" s="10">
        <f t="shared" si="115"/>
        <v>92.726998807252244</v>
      </c>
    </row>
    <row r="3713" spans="1:5">
      <c r="A3713" s="14">
        <f t="shared" si="114"/>
        <v>6.18</v>
      </c>
      <c r="B3713" s="15">
        <v>9.0932999999999993</v>
      </c>
      <c r="C3713" s="15">
        <v>42.48</v>
      </c>
      <c r="E3713" s="10">
        <f t="shared" si="115"/>
        <v>92.722633334873009</v>
      </c>
    </row>
    <row r="3714" spans="1:5">
      <c r="A3714" s="14">
        <f t="shared" si="114"/>
        <v>6.1817000000000011</v>
      </c>
      <c r="B3714" s="15">
        <v>9.0950000000000006</v>
      </c>
      <c r="C3714" s="15">
        <v>42.478000000000002</v>
      </c>
      <c r="E3714" s="10">
        <f t="shared" si="115"/>
        <v>92.718267862493789</v>
      </c>
    </row>
    <row r="3715" spans="1:5">
      <c r="A3715" s="14">
        <f t="shared" si="114"/>
        <v>6.1833000000000009</v>
      </c>
      <c r="B3715" s="15">
        <v>9.0966000000000005</v>
      </c>
      <c r="C3715" s="15">
        <v>42.475999999999999</v>
      </c>
      <c r="E3715" s="10">
        <f t="shared" si="115"/>
        <v>92.713902390114555</v>
      </c>
    </row>
    <row r="3716" spans="1:5">
      <c r="A3716" s="14">
        <f t="shared" si="114"/>
        <v>6.1850000000000005</v>
      </c>
      <c r="B3716" s="15">
        <v>9.0983000000000001</v>
      </c>
      <c r="C3716" s="15">
        <v>42.473999999999997</v>
      </c>
      <c r="E3716" s="10">
        <f t="shared" si="115"/>
        <v>92.709536917735321</v>
      </c>
    </row>
    <row r="3717" spans="1:5">
      <c r="A3717" s="14">
        <f t="shared" ref="A3717:A3780" si="116">B3717-$B$5</f>
        <v>6.1867000000000001</v>
      </c>
      <c r="B3717" s="15">
        <v>9.1</v>
      </c>
      <c r="C3717" s="15">
        <v>42.472099999999998</v>
      </c>
      <c r="E3717" s="10">
        <f t="shared" si="115"/>
        <v>92.705389718975056</v>
      </c>
    </row>
    <row r="3718" spans="1:5">
      <c r="A3718" s="14">
        <f t="shared" si="116"/>
        <v>6.1883999999999997</v>
      </c>
      <c r="B3718" s="15">
        <v>9.1016999999999992</v>
      </c>
      <c r="C3718" s="15">
        <v>42.470100000000002</v>
      </c>
      <c r="E3718" s="10">
        <f t="shared" ref="E3718:E3781" si="117">100-((($C$1-C3718)/$C$1)*100)</f>
        <v>92.701024246595836</v>
      </c>
    </row>
    <row r="3719" spans="1:5">
      <c r="A3719" s="14">
        <f t="shared" si="116"/>
        <v>6.1900000000000013</v>
      </c>
      <c r="B3719" s="15">
        <v>9.1033000000000008</v>
      </c>
      <c r="C3719" s="15">
        <v>42.4681</v>
      </c>
      <c r="E3719" s="10">
        <f t="shared" si="117"/>
        <v>92.696658774216587</v>
      </c>
    </row>
    <row r="3720" spans="1:5">
      <c r="A3720" s="14">
        <f t="shared" si="116"/>
        <v>6.1917000000000009</v>
      </c>
      <c r="B3720" s="15">
        <v>9.1050000000000004</v>
      </c>
      <c r="C3720" s="15">
        <v>42.466099999999997</v>
      </c>
      <c r="E3720" s="10">
        <f t="shared" si="117"/>
        <v>92.692293301837353</v>
      </c>
    </row>
    <row r="3721" spans="1:5">
      <c r="A3721" s="14">
        <f t="shared" si="116"/>
        <v>6.1934000000000005</v>
      </c>
      <c r="B3721" s="15">
        <v>9.1067</v>
      </c>
      <c r="C3721" s="15">
        <v>42.464100000000002</v>
      </c>
      <c r="E3721" s="10">
        <f t="shared" si="117"/>
        <v>92.687927829458133</v>
      </c>
    </row>
    <row r="3722" spans="1:5">
      <c r="A3722" s="14">
        <f t="shared" si="116"/>
        <v>6.1950000000000003</v>
      </c>
      <c r="B3722" s="15">
        <v>9.1082999999999998</v>
      </c>
      <c r="C3722" s="15">
        <v>42.462200000000003</v>
      </c>
      <c r="E3722" s="10">
        <f t="shared" si="117"/>
        <v>92.683780630697868</v>
      </c>
    </row>
    <row r="3723" spans="1:5">
      <c r="A3723" s="14">
        <f t="shared" si="116"/>
        <v>6.1966999999999999</v>
      </c>
      <c r="B3723" s="15">
        <v>9.11</v>
      </c>
      <c r="C3723" s="15">
        <v>42.460099999999997</v>
      </c>
      <c r="E3723" s="10">
        <f t="shared" si="117"/>
        <v>92.679196884699664</v>
      </c>
    </row>
    <row r="3724" spans="1:5">
      <c r="A3724" s="14">
        <f t="shared" si="116"/>
        <v>6.1984000000000012</v>
      </c>
      <c r="B3724" s="15">
        <v>9.1117000000000008</v>
      </c>
      <c r="C3724" s="15">
        <v>42.458199999999998</v>
      </c>
      <c r="E3724" s="10">
        <f t="shared" si="117"/>
        <v>92.675049685939399</v>
      </c>
    </row>
    <row r="3725" spans="1:5">
      <c r="A3725" s="14">
        <f t="shared" si="116"/>
        <v>6.2000000000000011</v>
      </c>
      <c r="B3725" s="15">
        <v>9.1133000000000006</v>
      </c>
      <c r="C3725" s="15">
        <v>42.456200000000003</v>
      </c>
      <c r="E3725" s="10">
        <f t="shared" si="117"/>
        <v>92.670684213560165</v>
      </c>
    </row>
    <row r="3726" spans="1:5">
      <c r="A3726" s="14">
        <f t="shared" si="116"/>
        <v>6.2017000000000007</v>
      </c>
      <c r="B3726" s="15">
        <v>9.1150000000000002</v>
      </c>
      <c r="C3726" s="15">
        <v>42.4542</v>
      </c>
      <c r="E3726" s="10">
        <f t="shared" si="117"/>
        <v>92.66631874118093</v>
      </c>
    </row>
    <row r="3727" spans="1:5">
      <c r="A3727" s="14">
        <f t="shared" si="116"/>
        <v>6.2034000000000002</v>
      </c>
      <c r="B3727" s="15">
        <v>9.1166999999999998</v>
      </c>
      <c r="C3727" s="15">
        <v>42.452199999999998</v>
      </c>
      <c r="E3727" s="10">
        <f t="shared" si="117"/>
        <v>92.661953268801696</v>
      </c>
    </row>
    <row r="3728" spans="1:5">
      <c r="A3728" s="14">
        <f t="shared" si="116"/>
        <v>6.2050000000000001</v>
      </c>
      <c r="B3728" s="15">
        <v>9.1182999999999996</v>
      </c>
      <c r="C3728" s="15">
        <v>42.450200000000002</v>
      </c>
      <c r="E3728" s="10">
        <f t="shared" si="117"/>
        <v>92.657587796422476</v>
      </c>
    </row>
    <row r="3729" spans="1:5">
      <c r="A3729" s="14">
        <f t="shared" si="116"/>
        <v>6.2066999999999997</v>
      </c>
      <c r="B3729" s="15">
        <v>9.1199999999999992</v>
      </c>
      <c r="C3729" s="15">
        <v>42.4482</v>
      </c>
      <c r="E3729" s="10">
        <f t="shared" si="117"/>
        <v>92.653222324043242</v>
      </c>
    </row>
    <row r="3730" spans="1:5">
      <c r="A3730" s="14">
        <f t="shared" si="116"/>
        <v>6.2083000000000013</v>
      </c>
      <c r="B3730" s="15">
        <v>9.1216000000000008</v>
      </c>
      <c r="C3730" s="15">
        <v>42.446199999999997</v>
      </c>
      <c r="E3730" s="10">
        <f t="shared" si="117"/>
        <v>92.648856851664007</v>
      </c>
    </row>
    <row r="3731" spans="1:5">
      <c r="A3731" s="14">
        <f t="shared" si="116"/>
        <v>6.2100000000000009</v>
      </c>
      <c r="B3731" s="15">
        <v>9.1233000000000004</v>
      </c>
      <c r="C3731" s="15">
        <v>42.444200000000002</v>
      </c>
      <c r="E3731" s="10">
        <f t="shared" si="117"/>
        <v>92.644491379284787</v>
      </c>
    </row>
    <row r="3732" spans="1:5">
      <c r="A3732" s="14">
        <f t="shared" si="116"/>
        <v>6.2117000000000004</v>
      </c>
      <c r="B3732" s="15">
        <v>9.125</v>
      </c>
      <c r="C3732" s="15">
        <v>42.4422</v>
      </c>
      <c r="E3732" s="10">
        <f t="shared" si="117"/>
        <v>92.640125906905553</v>
      </c>
    </row>
    <row r="3733" spans="1:5">
      <c r="A3733" s="14">
        <f t="shared" si="116"/>
        <v>6.2133000000000003</v>
      </c>
      <c r="B3733" s="15">
        <v>9.1265999999999998</v>
      </c>
      <c r="C3733" s="15">
        <v>42.440300000000001</v>
      </c>
      <c r="E3733" s="10">
        <f t="shared" si="117"/>
        <v>92.635978708145274</v>
      </c>
    </row>
    <row r="3734" spans="1:5">
      <c r="A3734" s="14">
        <f t="shared" si="116"/>
        <v>6.2149999999999999</v>
      </c>
      <c r="B3734" s="15">
        <v>9.1282999999999994</v>
      </c>
      <c r="C3734" s="15">
        <v>42.438200000000002</v>
      </c>
      <c r="E3734" s="10">
        <f t="shared" si="117"/>
        <v>92.631394962147084</v>
      </c>
    </row>
    <row r="3735" spans="1:5">
      <c r="A3735" s="14">
        <f t="shared" si="116"/>
        <v>6.2167000000000012</v>
      </c>
      <c r="B3735" s="15">
        <v>9.1300000000000008</v>
      </c>
      <c r="C3735" s="15">
        <v>42.436199999999999</v>
      </c>
      <c r="E3735" s="10">
        <f t="shared" si="117"/>
        <v>92.62702948976785</v>
      </c>
    </row>
    <row r="3736" spans="1:5">
      <c r="A3736" s="14">
        <f t="shared" si="116"/>
        <v>6.2184000000000008</v>
      </c>
      <c r="B3736" s="15">
        <v>9.1317000000000004</v>
      </c>
      <c r="C3736" s="15">
        <v>42.434199999999997</v>
      </c>
      <c r="E3736" s="10">
        <f t="shared" si="117"/>
        <v>92.622664017388615</v>
      </c>
    </row>
    <row r="3737" spans="1:5">
      <c r="A3737" s="14">
        <f t="shared" si="116"/>
        <v>6.2200000000000006</v>
      </c>
      <c r="B3737" s="15">
        <v>9.1333000000000002</v>
      </c>
      <c r="C3737" s="15">
        <v>42.432200000000002</v>
      </c>
      <c r="E3737" s="10">
        <f t="shared" si="117"/>
        <v>92.618298545009395</v>
      </c>
    </row>
    <row r="3738" spans="1:5">
      <c r="A3738" s="14">
        <f t="shared" si="116"/>
        <v>6.2217000000000002</v>
      </c>
      <c r="B3738" s="15">
        <v>9.1349999999999998</v>
      </c>
      <c r="C3738" s="15">
        <v>42.430199999999999</v>
      </c>
      <c r="E3738" s="10">
        <f t="shared" si="117"/>
        <v>92.613933072630161</v>
      </c>
    </row>
    <row r="3739" spans="1:5">
      <c r="A3739" s="14">
        <f t="shared" si="116"/>
        <v>6.2233000000000001</v>
      </c>
      <c r="B3739" s="15">
        <v>9.1365999999999996</v>
      </c>
      <c r="C3739" s="15">
        <v>42.428199999999997</v>
      </c>
      <c r="E3739" s="10">
        <f t="shared" si="117"/>
        <v>92.609567600250926</v>
      </c>
    </row>
    <row r="3740" spans="1:5">
      <c r="A3740" s="14">
        <f t="shared" si="116"/>
        <v>6.2249999999999996</v>
      </c>
      <c r="B3740" s="15">
        <v>9.1382999999999992</v>
      </c>
      <c r="C3740" s="15">
        <v>42.426200000000001</v>
      </c>
      <c r="E3740" s="10">
        <f t="shared" si="117"/>
        <v>92.605202127871706</v>
      </c>
    </row>
    <row r="3741" spans="1:5">
      <c r="A3741" s="14">
        <f t="shared" si="116"/>
        <v>6.226700000000001</v>
      </c>
      <c r="B3741" s="15">
        <v>9.14</v>
      </c>
      <c r="C3741" s="15">
        <v>42.424199999999999</v>
      </c>
      <c r="E3741" s="10">
        <f t="shared" si="117"/>
        <v>92.600836655492458</v>
      </c>
    </row>
    <row r="3742" spans="1:5">
      <c r="A3742" s="14">
        <f t="shared" si="116"/>
        <v>6.2284000000000006</v>
      </c>
      <c r="B3742" s="15">
        <v>9.1417000000000002</v>
      </c>
      <c r="C3742" s="15">
        <v>42.422199999999997</v>
      </c>
      <c r="E3742" s="10">
        <f t="shared" si="117"/>
        <v>92.596471183113223</v>
      </c>
    </row>
    <row r="3743" spans="1:5">
      <c r="A3743" s="14">
        <f t="shared" si="116"/>
        <v>6.23</v>
      </c>
      <c r="B3743" s="15">
        <v>9.1433</v>
      </c>
      <c r="C3743" s="15">
        <v>42.420099999999998</v>
      </c>
      <c r="E3743" s="10">
        <f t="shared" si="117"/>
        <v>92.591887437115034</v>
      </c>
    </row>
    <row r="3744" spans="1:5">
      <c r="A3744" s="14">
        <f t="shared" si="116"/>
        <v>6.2317</v>
      </c>
      <c r="B3744" s="15">
        <v>9.1449999999999996</v>
      </c>
      <c r="C3744" s="15">
        <v>42.418100000000003</v>
      </c>
      <c r="E3744" s="10">
        <f t="shared" si="117"/>
        <v>92.587521964735814</v>
      </c>
    </row>
    <row r="3745" spans="1:5">
      <c r="A3745" s="14">
        <f t="shared" si="116"/>
        <v>6.2333999999999996</v>
      </c>
      <c r="B3745" s="15">
        <v>9.1466999999999992</v>
      </c>
      <c r="C3745" s="15">
        <v>42.4161</v>
      </c>
      <c r="E3745" s="10">
        <f t="shared" si="117"/>
        <v>92.583156492356579</v>
      </c>
    </row>
    <row r="3746" spans="1:5">
      <c r="A3746" s="14">
        <f t="shared" si="116"/>
        <v>6.2350000000000012</v>
      </c>
      <c r="B3746" s="15">
        <v>9.1483000000000008</v>
      </c>
      <c r="C3746" s="15">
        <v>42.414099999999998</v>
      </c>
      <c r="E3746" s="10">
        <f t="shared" si="117"/>
        <v>92.578791019977345</v>
      </c>
    </row>
    <row r="3747" spans="1:5">
      <c r="A3747" s="14">
        <f t="shared" si="116"/>
        <v>6.2367000000000008</v>
      </c>
      <c r="B3747" s="15">
        <v>9.15</v>
      </c>
      <c r="C3747" s="15">
        <v>42.412100000000002</v>
      </c>
      <c r="E3747" s="10">
        <f t="shared" si="117"/>
        <v>92.574425547598125</v>
      </c>
    </row>
    <row r="3748" spans="1:5">
      <c r="A3748" s="14">
        <f t="shared" si="116"/>
        <v>6.2384000000000004</v>
      </c>
      <c r="B3748" s="15">
        <v>9.1516999999999999</v>
      </c>
      <c r="C3748" s="15">
        <v>42.4101</v>
      </c>
      <c r="E3748" s="10">
        <f t="shared" si="117"/>
        <v>92.57006007521889</v>
      </c>
    </row>
    <row r="3749" spans="1:5">
      <c r="A3749" s="14">
        <f t="shared" si="116"/>
        <v>6.24</v>
      </c>
      <c r="B3749" s="15">
        <v>9.1532999999999998</v>
      </c>
      <c r="C3749" s="15">
        <v>42.408099999999997</v>
      </c>
      <c r="E3749" s="10">
        <f t="shared" si="117"/>
        <v>92.565694602839642</v>
      </c>
    </row>
    <row r="3750" spans="1:5">
      <c r="A3750" s="14">
        <f t="shared" si="116"/>
        <v>6.2416999999999998</v>
      </c>
      <c r="B3750" s="15">
        <v>9.1549999999999994</v>
      </c>
      <c r="C3750" s="15">
        <v>42.405999999999999</v>
      </c>
      <c r="E3750" s="10">
        <f t="shared" si="117"/>
        <v>92.561110856841452</v>
      </c>
    </row>
    <row r="3751" spans="1:5">
      <c r="A3751" s="14">
        <f t="shared" si="116"/>
        <v>6.2432999999999996</v>
      </c>
      <c r="B3751" s="15">
        <v>9.1565999999999992</v>
      </c>
      <c r="C3751" s="15">
        <v>42.404000000000003</v>
      </c>
      <c r="E3751" s="10">
        <f t="shared" si="117"/>
        <v>92.556745384462232</v>
      </c>
    </row>
    <row r="3752" spans="1:5">
      <c r="A3752" s="14">
        <f t="shared" si="116"/>
        <v>6.245000000000001</v>
      </c>
      <c r="B3752" s="15">
        <v>9.1583000000000006</v>
      </c>
      <c r="C3752" s="15">
        <v>42.402000000000001</v>
      </c>
      <c r="E3752" s="10">
        <f t="shared" si="117"/>
        <v>92.552379912082998</v>
      </c>
    </row>
    <row r="3753" spans="1:5">
      <c r="A3753" s="14">
        <f t="shared" si="116"/>
        <v>6.2467000000000006</v>
      </c>
      <c r="B3753" s="15">
        <v>9.16</v>
      </c>
      <c r="C3753" s="15">
        <v>42.4</v>
      </c>
      <c r="E3753" s="10">
        <f t="shared" si="117"/>
        <v>92.548014439703763</v>
      </c>
    </row>
    <row r="3754" spans="1:5">
      <c r="A3754" s="14">
        <f t="shared" si="116"/>
        <v>6.2483000000000004</v>
      </c>
      <c r="B3754" s="15">
        <v>9.1616</v>
      </c>
      <c r="C3754" s="15">
        <v>42.3979</v>
      </c>
      <c r="E3754" s="10">
        <f t="shared" si="117"/>
        <v>92.543430693705574</v>
      </c>
    </row>
    <row r="3755" spans="1:5">
      <c r="A3755" s="14">
        <f t="shared" si="116"/>
        <v>6.25</v>
      </c>
      <c r="B3755" s="15">
        <v>9.1632999999999996</v>
      </c>
      <c r="C3755" s="15">
        <v>42.395899999999997</v>
      </c>
      <c r="E3755" s="10">
        <f t="shared" si="117"/>
        <v>92.539065221326339</v>
      </c>
    </row>
    <row r="3756" spans="1:5">
      <c r="A3756" s="14">
        <f t="shared" si="116"/>
        <v>6.2516999999999996</v>
      </c>
      <c r="B3756" s="15">
        <v>9.1649999999999991</v>
      </c>
      <c r="C3756" s="15">
        <v>42.393900000000002</v>
      </c>
      <c r="E3756" s="10">
        <f t="shared" si="117"/>
        <v>92.534699748947119</v>
      </c>
    </row>
    <row r="3757" spans="1:5">
      <c r="A3757" s="14">
        <f t="shared" si="116"/>
        <v>6.253400000000001</v>
      </c>
      <c r="B3757" s="15">
        <v>9.1667000000000005</v>
      </c>
      <c r="C3757" s="15">
        <v>42.391800000000003</v>
      </c>
      <c r="E3757" s="10">
        <f t="shared" si="117"/>
        <v>92.53011600294893</v>
      </c>
    </row>
    <row r="3758" spans="1:5">
      <c r="A3758" s="14">
        <f t="shared" si="116"/>
        <v>6.2550000000000008</v>
      </c>
      <c r="B3758" s="15">
        <v>9.1683000000000003</v>
      </c>
      <c r="C3758" s="15">
        <v>42.389800000000001</v>
      </c>
      <c r="E3758" s="10">
        <f t="shared" si="117"/>
        <v>92.525750530569695</v>
      </c>
    </row>
    <row r="3759" spans="1:5">
      <c r="A3759" s="14">
        <f t="shared" si="116"/>
        <v>6.2567000000000004</v>
      </c>
      <c r="B3759" s="15">
        <v>9.17</v>
      </c>
      <c r="C3759" s="15">
        <v>42.387799999999999</v>
      </c>
      <c r="E3759" s="10">
        <f t="shared" si="117"/>
        <v>92.521385058190447</v>
      </c>
    </row>
    <row r="3760" spans="1:5">
      <c r="A3760" s="14">
        <f t="shared" si="116"/>
        <v>6.2584</v>
      </c>
      <c r="B3760" s="15">
        <v>9.1716999999999995</v>
      </c>
      <c r="C3760" s="15">
        <v>42.3857</v>
      </c>
      <c r="E3760" s="10">
        <f t="shared" si="117"/>
        <v>92.516801312192257</v>
      </c>
    </row>
    <row r="3761" spans="1:5">
      <c r="A3761" s="14">
        <f t="shared" si="116"/>
        <v>6.26</v>
      </c>
      <c r="B3761" s="15">
        <v>9.1732999999999993</v>
      </c>
      <c r="C3761" s="15">
        <v>42.383699999999997</v>
      </c>
      <c r="E3761" s="10">
        <f t="shared" si="117"/>
        <v>92.512435839813023</v>
      </c>
    </row>
    <row r="3762" spans="1:5">
      <c r="A3762" s="14">
        <f t="shared" si="116"/>
        <v>6.2617000000000012</v>
      </c>
      <c r="B3762" s="15">
        <v>9.1750000000000007</v>
      </c>
      <c r="C3762" s="15">
        <v>42.381599999999999</v>
      </c>
      <c r="E3762" s="10">
        <f t="shared" si="117"/>
        <v>92.507852093814833</v>
      </c>
    </row>
    <row r="3763" spans="1:5">
      <c r="A3763" s="14">
        <f t="shared" si="116"/>
        <v>6.2634000000000007</v>
      </c>
      <c r="B3763" s="15">
        <v>9.1767000000000003</v>
      </c>
      <c r="C3763" s="15">
        <v>42.379600000000003</v>
      </c>
      <c r="E3763" s="10">
        <f t="shared" si="117"/>
        <v>92.503486621435613</v>
      </c>
    </row>
    <row r="3764" spans="1:5">
      <c r="A3764" s="14">
        <f t="shared" si="116"/>
        <v>6.2650000000000006</v>
      </c>
      <c r="B3764" s="15">
        <v>9.1783000000000001</v>
      </c>
      <c r="C3764" s="15">
        <v>42.377600000000001</v>
      </c>
      <c r="E3764" s="10">
        <f t="shared" si="117"/>
        <v>92.499121149056378</v>
      </c>
    </row>
    <row r="3765" spans="1:5">
      <c r="A3765" s="14">
        <f t="shared" si="116"/>
        <v>6.2667000000000002</v>
      </c>
      <c r="B3765" s="15">
        <v>9.18</v>
      </c>
      <c r="C3765" s="15">
        <v>42.375599999999999</v>
      </c>
      <c r="E3765" s="10">
        <f t="shared" si="117"/>
        <v>92.494755676677144</v>
      </c>
    </row>
    <row r="3766" spans="1:5">
      <c r="A3766" s="14">
        <f t="shared" si="116"/>
        <v>6.2683</v>
      </c>
      <c r="B3766" s="15">
        <v>9.1815999999999995</v>
      </c>
      <c r="C3766" s="15">
        <v>42.3735</v>
      </c>
      <c r="E3766" s="10">
        <f t="shared" si="117"/>
        <v>92.490171930678954</v>
      </c>
    </row>
    <row r="3767" spans="1:5">
      <c r="A3767" s="14">
        <f t="shared" si="116"/>
        <v>6.27</v>
      </c>
      <c r="B3767" s="15">
        <v>9.1832999999999991</v>
      </c>
      <c r="C3767" s="15">
        <v>42.371499999999997</v>
      </c>
      <c r="E3767" s="10">
        <f t="shared" si="117"/>
        <v>92.48580645829972</v>
      </c>
    </row>
    <row r="3768" spans="1:5">
      <c r="A3768" s="14">
        <f t="shared" si="116"/>
        <v>6.2717000000000009</v>
      </c>
      <c r="B3768" s="15">
        <v>9.1850000000000005</v>
      </c>
      <c r="C3768" s="15">
        <v>42.369500000000002</v>
      </c>
      <c r="E3768" s="10">
        <f t="shared" si="117"/>
        <v>92.4814409859205</v>
      </c>
    </row>
    <row r="3769" spans="1:5">
      <c r="A3769" s="14">
        <f t="shared" si="116"/>
        <v>6.2733000000000008</v>
      </c>
      <c r="B3769" s="15">
        <v>9.1866000000000003</v>
      </c>
      <c r="C3769" s="15">
        <v>42.367400000000004</v>
      </c>
      <c r="E3769" s="10">
        <f t="shared" si="117"/>
        <v>92.47685723992231</v>
      </c>
    </row>
    <row r="3770" spans="1:5">
      <c r="A3770" s="14">
        <f t="shared" si="116"/>
        <v>6.2750000000000004</v>
      </c>
      <c r="B3770" s="15">
        <v>9.1882999999999999</v>
      </c>
      <c r="C3770" s="15">
        <v>42.365400000000001</v>
      </c>
      <c r="E3770" s="10">
        <f t="shared" si="117"/>
        <v>92.472491767543062</v>
      </c>
    </row>
    <row r="3771" spans="1:5">
      <c r="A3771" s="14">
        <f t="shared" si="116"/>
        <v>6.2766999999999999</v>
      </c>
      <c r="B3771" s="15">
        <v>9.19</v>
      </c>
      <c r="C3771" s="15">
        <v>42.363399999999999</v>
      </c>
      <c r="E3771" s="10">
        <f t="shared" si="117"/>
        <v>92.468126295163827</v>
      </c>
    </row>
    <row r="3772" spans="1:5">
      <c r="A3772" s="14">
        <f t="shared" si="116"/>
        <v>6.2782999999999998</v>
      </c>
      <c r="B3772" s="15">
        <v>9.1915999999999993</v>
      </c>
      <c r="C3772" s="15">
        <v>42.3613</v>
      </c>
      <c r="E3772" s="10">
        <f t="shared" si="117"/>
        <v>92.463542549165638</v>
      </c>
    </row>
    <row r="3773" spans="1:5">
      <c r="A3773" s="14">
        <f t="shared" si="116"/>
        <v>6.2800000000000011</v>
      </c>
      <c r="B3773" s="15">
        <v>9.1933000000000007</v>
      </c>
      <c r="C3773" s="15">
        <v>42.359299999999998</v>
      </c>
      <c r="E3773" s="10">
        <f t="shared" si="117"/>
        <v>92.459177076786403</v>
      </c>
    </row>
    <row r="3774" spans="1:5">
      <c r="A3774" s="14">
        <f t="shared" si="116"/>
        <v>6.2817000000000007</v>
      </c>
      <c r="B3774" s="15">
        <v>9.1950000000000003</v>
      </c>
      <c r="C3774" s="15">
        <v>42.357199999999999</v>
      </c>
      <c r="E3774" s="10">
        <f t="shared" si="117"/>
        <v>92.454593330788214</v>
      </c>
    </row>
    <row r="3775" spans="1:5">
      <c r="A3775" s="14">
        <f t="shared" si="116"/>
        <v>6.2833000000000006</v>
      </c>
      <c r="B3775" s="15">
        <v>9.1966000000000001</v>
      </c>
      <c r="C3775" s="15">
        <v>42.355200000000004</v>
      </c>
      <c r="E3775" s="10">
        <f t="shared" si="117"/>
        <v>92.450227858408994</v>
      </c>
    </row>
    <row r="3776" spans="1:5">
      <c r="A3776" s="14">
        <f t="shared" si="116"/>
        <v>6.2850000000000001</v>
      </c>
      <c r="B3776" s="15">
        <v>9.1982999999999997</v>
      </c>
      <c r="C3776" s="15">
        <v>42.353099999999998</v>
      </c>
      <c r="E3776" s="10">
        <f t="shared" si="117"/>
        <v>92.44564411241079</v>
      </c>
    </row>
    <row r="3777" spans="1:5">
      <c r="A3777" s="14">
        <f t="shared" si="116"/>
        <v>6.2866999999999997</v>
      </c>
      <c r="B3777" s="15">
        <v>9.1999999999999993</v>
      </c>
      <c r="C3777" s="15">
        <v>42.351100000000002</v>
      </c>
      <c r="E3777" s="10">
        <f t="shared" si="117"/>
        <v>92.44127864003157</v>
      </c>
    </row>
    <row r="3778" spans="1:5">
      <c r="A3778" s="14">
        <f t="shared" si="116"/>
        <v>6.2882999999999996</v>
      </c>
      <c r="B3778" s="15">
        <v>9.2015999999999991</v>
      </c>
      <c r="C3778" s="15">
        <v>42.3491</v>
      </c>
      <c r="E3778" s="10">
        <f t="shared" si="117"/>
        <v>92.436913167652335</v>
      </c>
    </row>
    <row r="3779" spans="1:5">
      <c r="A3779" s="14">
        <f t="shared" si="116"/>
        <v>6.2900000000000009</v>
      </c>
      <c r="B3779" s="15">
        <v>9.2033000000000005</v>
      </c>
      <c r="C3779" s="15">
        <v>42.347099999999998</v>
      </c>
      <c r="E3779" s="10">
        <f t="shared" si="117"/>
        <v>92.432547695273087</v>
      </c>
    </row>
    <row r="3780" spans="1:5">
      <c r="A3780" s="14">
        <f t="shared" si="116"/>
        <v>6.2917000000000005</v>
      </c>
      <c r="B3780" s="15">
        <v>9.2050000000000001</v>
      </c>
      <c r="C3780" s="15">
        <v>42.344999999999999</v>
      </c>
      <c r="E3780" s="10">
        <f t="shared" si="117"/>
        <v>92.427963949274897</v>
      </c>
    </row>
    <row r="3781" spans="1:5">
      <c r="A3781" s="14">
        <f t="shared" ref="A3781:A3844" si="118">B3781-$B$5</f>
        <v>6.2933000000000003</v>
      </c>
      <c r="B3781" s="15">
        <v>9.2065999999999999</v>
      </c>
      <c r="C3781" s="15">
        <v>42.343000000000004</v>
      </c>
      <c r="E3781" s="10">
        <f t="shared" si="117"/>
        <v>92.423598476895677</v>
      </c>
    </row>
    <row r="3782" spans="1:5">
      <c r="A3782" s="14">
        <f t="shared" si="118"/>
        <v>6.2949999999999999</v>
      </c>
      <c r="B3782" s="15">
        <v>9.2082999999999995</v>
      </c>
      <c r="C3782" s="15">
        <v>42.340899999999998</v>
      </c>
      <c r="E3782" s="10">
        <f t="shared" ref="E3782:E3845" si="119">100-((($C$1-C3782)/$C$1)*100)</f>
        <v>92.419014730897473</v>
      </c>
    </row>
    <row r="3783" spans="1:5">
      <c r="A3783" s="14">
        <f t="shared" si="118"/>
        <v>6.2967000000000013</v>
      </c>
      <c r="B3783" s="15">
        <v>9.2100000000000009</v>
      </c>
      <c r="C3783" s="15">
        <v>42.338900000000002</v>
      </c>
      <c r="E3783" s="10">
        <f t="shared" si="119"/>
        <v>92.414649258518253</v>
      </c>
    </row>
    <row r="3784" spans="1:5">
      <c r="A3784" s="14">
        <f t="shared" si="118"/>
        <v>6.2984000000000009</v>
      </c>
      <c r="B3784" s="15">
        <v>9.2117000000000004</v>
      </c>
      <c r="C3784" s="15">
        <v>42.336799999999997</v>
      </c>
      <c r="E3784" s="10">
        <f t="shared" si="119"/>
        <v>92.410065512520049</v>
      </c>
    </row>
    <row r="3785" spans="1:5">
      <c r="A3785" s="14">
        <f t="shared" si="118"/>
        <v>6.3000000000000007</v>
      </c>
      <c r="B3785" s="15">
        <v>9.2133000000000003</v>
      </c>
      <c r="C3785" s="15">
        <v>42.334800000000001</v>
      </c>
      <c r="E3785" s="10">
        <f t="shared" si="119"/>
        <v>92.405700040140829</v>
      </c>
    </row>
    <row r="3786" spans="1:5">
      <c r="A3786" s="14">
        <f t="shared" si="118"/>
        <v>6.3017000000000003</v>
      </c>
      <c r="B3786" s="15">
        <v>9.2149999999999999</v>
      </c>
      <c r="C3786" s="15">
        <v>42.332700000000003</v>
      </c>
      <c r="E3786" s="10">
        <f t="shared" si="119"/>
        <v>92.401116294142639</v>
      </c>
    </row>
    <row r="3787" spans="1:5">
      <c r="A3787" s="14">
        <f t="shared" si="118"/>
        <v>6.3033999999999999</v>
      </c>
      <c r="B3787" s="15">
        <v>9.2166999999999994</v>
      </c>
      <c r="C3787" s="15">
        <v>42.3307</v>
      </c>
      <c r="E3787" s="10">
        <f t="shared" si="119"/>
        <v>92.396750821763405</v>
      </c>
    </row>
    <row r="3788" spans="1:5">
      <c r="A3788" s="14">
        <f t="shared" si="118"/>
        <v>6.3049999999999997</v>
      </c>
      <c r="B3788" s="15">
        <v>9.2182999999999993</v>
      </c>
      <c r="C3788" s="15">
        <v>42.328699999999998</v>
      </c>
      <c r="E3788" s="10">
        <f t="shared" si="119"/>
        <v>92.39238534938417</v>
      </c>
    </row>
    <row r="3789" spans="1:5">
      <c r="A3789" s="14">
        <f t="shared" si="118"/>
        <v>6.3067000000000011</v>
      </c>
      <c r="B3789" s="15">
        <v>9.2200000000000006</v>
      </c>
      <c r="C3789" s="15">
        <v>42.326500000000003</v>
      </c>
      <c r="E3789" s="10">
        <f t="shared" si="119"/>
        <v>92.387583329767025</v>
      </c>
    </row>
    <row r="3790" spans="1:5">
      <c r="A3790" s="14">
        <f t="shared" si="118"/>
        <v>6.3084000000000007</v>
      </c>
      <c r="B3790" s="15">
        <v>9.2217000000000002</v>
      </c>
      <c r="C3790" s="15">
        <v>42.3245</v>
      </c>
      <c r="E3790" s="10">
        <f t="shared" si="119"/>
        <v>92.383217857387791</v>
      </c>
    </row>
    <row r="3791" spans="1:5">
      <c r="A3791" s="14">
        <f t="shared" si="118"/>
        <v>6.3100000000000005</v>
      </c>
      <c r="B3791" s="15">
        <v>9.2233000000000001</v>
      </c>
      <c r="C3791" s="15">
        <v>42.322400000000002</v>
      </c>
      <c r="E3791" s="10">
        <f t="shared" si="119"/>
        <v>92.378634111389601</v>
      </c>
    </row>
    <row r="3792" spans="1:5">
      <c r="A3792" s="14">
        <f t="shared" si="118"/>
        <v>6.3117000000000001</v>
      </c>
      <c r="B3792" s="15">
        <v>9.2249999999999996</v>
      </c>
      <c r="C3792" s="15">
        <v>42.320399999999999</v>
      </c>
      <c r="E3792" s="10">
        <f t="shared" si="119"/>
        <v>92.374268639010353</v>
      </c>
    </row>
    <row r="3793" spans="1:5">
      <c r="A3793" s="14">
        <f t="shared" si="118"/>
        <v>6.3133999999999997</v>
      </c>
      <c r="B3793" s="15">
        <v>9.2266999999999992</v>
      </c>
      <c r="C3793" s="15">
        <v>42.318300000000001</v>
      </c>
      <c r="E3793" s="10">
        <f t="shared" si="119"/>
        <v>92.369684893012163</v>
      </c>
    </row>
    <row r="3794" spans="1:5">
      <c r="A3794" s="14">
        <f t="shared" si="118"/>
        <v>6.3150000000000013</v>
      </c>
      <c r="B3794" s="15">
        <v>9.2283000000000008</v>
      </c>
      <c r="C3794" s="15">
        <v>42.316299999999998</v>
      </c>
      <c r="E3794" s="10">
        <f t="shared" si="119"/>
        <v>92.365319420632929</v>
      </c>
    </row>
    <row r="3795" spans="1:5">
      <c r="A3795" s="14">
        <f t="shared" si="118"/>
        <v>6.3167000000000009</v>
      </c>
      <c r="B3795" s="15">
        <v>9.23</v>
      </c>
      <c r="C3795" s="15">
        <v>42.3142</v>
      </c>
      <c r="E3795" s="10">
        <f t="shared" si="119"/>
        <v>92.360735674634739</v>
      </c>
    </row>
    <row r="3796" spans="1:5">
      <c r="A3796" s="14">
        <f t="shared" si="118"/>
        <v>6.3183000000000007</v>
      </c>
      <c r="B3796" s="15">
        <v>9.2316000000000003</v>
      </c>
      <c r="C3796" s="15">
        <v>42.312199999999997</v>
      </c>
      <c r="E3796" s="10">
        <f t="shared" si="119"/>
        <v>92.356370202255505</v>
      </c>
    </row>
    <row r="3797" spans="1:5">
      <c r="A3797" s="14">
        <f t="shared" si="118"/>
        <v>6.32</v>
      </c>
      <c r="B3797" s="15">
        <v>9.2332999999999998</v>
      </c>
      <c r="C3797" s="15">
        <v>42.310099999999998</v>
      </c>
      <c r="E3797" s="10">
        <f t="shared" si="119"/>
        <v>92.351786456257315</v>
      </c>
    </row>
    <row r="3798" spans="1:5">
      <c r="A3798" s="14">
        <f t="shared" si="118"/>
        <v>6.3216999999999999</v>
      </c>
      <c r="B3798" s="15">
        <v>9.2349999999999994</v>
      </c>
      <c r="C3798" s="15">
        <v>42.308</v>
      </c>
      <c r="E3798" s="10">
        <f t="shared" si="119"/>
        <v>92.347202710259126</v>
      </c>
    </row>
    <row r="3799" spans="1:5">
      <c r="A3799" s="14">
        <f t="shared" si="118"/>
        <v>6.3232999999999997</v>
      </c>
      <c r="B3799" s="15">
        <v>9.2365999999999993</v>
      </c>
      <c r="C3799" s="15">
        <v>42.305999999999997</v>
      </c>
      <c r="E3799" s="10">
        <f t="shared" si="119"/>
        <v>92.342837237879891</v>
      </c>
    </row>
    <row r="3800" spans="1:5">
      <c r="A3800" s="14">
        <f t="shared" si="118"/>
        <v>6.3250000000000011</v>
      </c>
      <c r="B3800" s="15">
        <v>9.2383000000000006</v>
      </c>
      <c r="C3800" s="15">
        <v>42.303899999999999</v>
      </c>
      <c r="E3800" s="10">
        <f t="shared" si="119"/>
        <v>92.338253491881702</v>
      </c>
    </row>
    <row r="3801" spans="1:5">
      <c r="A3801" s="14">
        <f t="shared" si="118"/>
        <v>6.3267000000000007</v>
      </c>
      <c r="B3801" s="15">
        <v>9.24</v>
      </c>
      <c r="C3801" s="15">
        <v>42.3018</v>
      </c>
      <c r="E3801" s="10">
        <f t="shared" si="119"/>
        <v>92.333669745883512</v>
      </c>
    </row>
    <row r="3802" spans="1:5">
      <c r="A3802" s="14">
        <f t="shared" si="118"/>
        <v>6.3284000000000002</v>
      </c>
      <c r="B3802" s="15">
        <v>9.2416999999999998</v>
      </c>
      <c r="C3802" s="15">
        <v>42.299799999999998</v>
      </c>
      <c r="E3802" s="10">
        <f t="shared" si="119"/>
        <v>92.329304273504277</v>
      </c>
    </row>
    <row r="3803" spans="1:5">
      <c r="A3803" s="14">
        <f t="shared" si="118"/>
        <v>6.33</v>
      </c>
      <c r="B3803" s="15">
        <v>9.2432999999999996</v>
      </c>
      <c r="C3803" s="15">
        <v>42.297699999999999</v>
      </c>
      <c r="E3803" s="10">
        <f t="shared" si="119"/>
        <v>92.324720527506088</v>
      </c>
    </row>
    <row r="3804" spans="1:5">
      <c r="A3804" s="14">
        <f t="shared" si="118"/>
        <v>6.3316999999999997</v>
      </c>
      <c r="B3804" s="15">
        <v>9.2449999999999992</v>
      </c>
      <c r="C3804" s="15">
        <v>42.2956</v>
      </c>
      <c r="E3804" s="10">
        <f t="shared" si="119"/>
        <v>92.320136781507898</v>
      </c>
    </row>
    <row r="3805" spans="1:5">
      <c r="A3805" s="14">
        <f t="shared" si="118"/>
        <v>6.333400000000001</v>
      </c>
      <c r="B3805" s="15">
        <v>9.2467000000000006</v>
      </c>
      <c r="C3805" s="15">
        <v>42.293599999999998</v>
      </c>
      <c r="E3805" s="10">
        <f t="shared" si="119"/>
        <v>92.31577130912865</v>
      </c>
    </row>
    <row r="3806" spans="1:5">
      <c r="A3806" s="14">
        <f t="shared" si="118"/>
        <v>6.3350000000000009</v>
      </c>
      <c r="B3806" s="15">
        <v>9.2483000000000004</v>
      </c>
      <c r="C3806" s="15">
        <v>42.291499999999999</v>
      </c>
      <c r="E3806" s="10">
        <f t="shared" si="119"/>
        <v>92.31118756313046</v>
      </c>
    </row>
    <row r="3807" spans="1:5">
      <c r="A3807" s="14">
        <f t="shared" si="118"/>
        <v>6.3367000000000004</v>
      </c>
      <c r="B3807" s="15">
        <v>9.25</v>
      </c>
      <c r="C3807" s="15">
        <v>42.289400000000001</v>
      </c>
      <c r="E3807" s="10">
        <f t="shared" si="119"/>
        <v>92.30660381713227</v>
      </c>
    </row>
    <row r="3808" spans="1:5">
      <c r="A3808" s="14">
        <f t="shared" si="118"/>
        <v>6.3383000000000003</v>
      </c>
      <c r="B3808" s="15">
        <v>9.2515999999999998</v>
      </c>
      <c r="C3808" s="15">
        <v>42.287399999999998</v>
      </c>
      <c r="E3808" s="10">
        <f t="shared" si="119"/>
        <v>92.302238344753036</v>
      </c>
    </row>
    <row r="3809" spans="1:5">
      <c r="A3809" s="14">
        <f t="shared" si="118"/>
        <v>6.34</v>
      </c>
      <c r="B3809" s="15">
        <v>9.2532999999999994</v>
      </c>
      <c r="C3809" s="15">
        <v>42.285299999999999</v>
      </c>
      <c r="E3809" s="10">
        <f t="shared" si="119"/>
        <v>92.297654598754846</v>
      </c>
    </row>
    <row r="3810" spans="1:5">
      <c r="A3810" s="14">
        <f t="shared" si="118"/>
        <v>6.3417000000000012</v>
      </c>
      <c r="B3810" s="15">
        <v>9.2550000000000008</v>
      </c>
      <c r="C3810" s="15">
        <v>42.283200000000001</v>
      </c>
      <c r="E3810" s="10">
        <f t="shared" si="119"/>
        <v>92.293070852756657</v>
      </c>
    </row>
    <row r="3811" spans="1:5">
      <c r="A3811" s="14">
        <f t="shared" si="118"/>
        <v>6.343300000000001</v>
      </c>
      <c r="B3811" s="15">
        <v>9.2566000000000006</v>
      </c>
      <c r="C3811" s="15">
        <v>42.281100000000002</v>
      </c>
      <c r="E3811" s="10">
        <f t="shared" si="119"/>
        <v>92.288487106758467</v>
      </c>
    </row>
    <row r="3812" spans="1:5">
      <c r="A3812" s="14">
        <f t="shared" si="118"/>
        <v>6.3450000000000006</v>
      </c>
      <c r="B3812" s="15">
        <v>9.2583000000000002</v>
      </c>
      <c r="C3812" s="15">
        <v>42.2791</v>
      </c>
      <c r="E3812" s="10">
        <f t="shared" si="119"/>
        <v>92.284121634379233</v>
      </c>
    </row>
    <row r="3813" spans="1:5">
      <c r="A3813" s="14">
        <f t="shared" si="118"/>
        <v>6.3467000000000002</v>
      </c>
      <c r="B3813" s="15">
        <v>9.26</v>
      </c>
      <c r="C3813" s="15">
        <v>42.277000000000001</v>
      </c>
      <c r="E3813" s="10">
        <f t="shared" si="119"/>
        <v>92.279537888381043</v>
      </c>
    </row>
    <row r="3814" spans="1:5">
      <c r="A3814" s="14">
        <f t="shared" si="118"/>
        <v>6.3483000000000001</v>
      </c>
      <c r="B3814" s="15">
        <v>9.2615999999999996</v>
      </c>
      <c r="C3814" s="15">
        <v>42.274900000000002</v>
      </c>
      <c r="E3814" s="10">
        <f t="shared" si="119"/>
        <v>92.274954142382853</v>
      </c>
    </row>
    <row r="3815" spans="1:5">
      <c r="A3815" s="14">
        <f t="shared" si="118"/>
        <v>6.35</v>
      </c>
      <c r="B3815" s="15">
        <v>9.2632999999999992</v>
      </c>
      <c r="C3815" s="15">
        <v>42.272799999999997</v>
      </c>
      <c r="E3815" s="10">
        <f t="shared" si="119"/>
        <v>92.270370396384649</v>
      </c>
    </row>
    <row r="3816" spans="1:5">
      <c r="A3816" s="14">
        <f t="shared" si="118"/>
        <v>6.351700000000001</v>
      </c>
      <c r="B3816" s="15">
        <v>9.2650000000000006</v>
      </c>
      <c r="C3816" s="15">
        <v>42.270800000000001</v>
      </c>
      <c r="E3816" s="10">
        <f t="shared" si="119"/>
        <v>92.266004924005429</v>
      </c>
    </row>
    <row r="3817" spans="1:5">
      <c r="A3817" s="14">
        <f t="shared" si="118"/>
        <v>6.3534000000000006</v>
      </c>
      <c r="B3817" s="15">
        <v>9.2667000000000002</v>
      </c>
      <c r="C3817" s="15">
        <v>42.268700000000003</v>
      </c>
      <c r="E3817" s="10">
        <f t="shared" si="119"/>
        <v>92.26142117800724</v>
      </c>
    </row>
    <row r="3818" spans="1:5">
      <c r="A3818" s="14">
        <f t="shared" si="118"/>
        <v>6.3550000000000004</v>
      </c>
      <c r="B3818" s="15">
        <v>9.2683</v>
      </c>
      <c r="C3818" s="15">
        <v>42.266599999999997</v>
      </c>
      <c r="E3818" s="10">
        <f t="shared" si="119"/>
        <v>92.256837432009036</v>
      </c>
    </row>
    <row r="3819" spans="1:5">
      <c r="A3819" s="14">
        <f t="shared" si="118"/>
        <v>6.3567</v>
      </c>
      <c r="B3819" s="15">
        <v>9.27</v>
      </c>
      <c r="C3819" s="15">
        <v>42.264499999999998</v>
      </c>
      <c r="E3819" s="10">
        <f t="shared" si="119"/>
        <v>92.252253686010846</v>
      </c>
    </row>
    <row r="3820" spans="1:5">
      <c r="A3820" s="14">
        <f t="shared" si="118"/>
        <v>6.3583999999999996</v>
      </c>
      <c r="B3820" s="15">
        <v>9.2716999999999992</v>
      </c>
      <c r="C3820" s="15">
        <v>42.262500000000003</v>
      </c>
      <c r="E3820" s="10">
        <f t="shared" si="119"/>
        <v>92.247888213631626</v>
      </c>
    </row>
    <row r="3821" spans="1:5">
      <c r="A3821" s="14">
        <f t="shared" si="118"/>
        <v>6.3600000000000012</v>
      </c>
      <c r="B3821" s="15">
        <v>9.2733000000000008</v>
      </c>
      <c r="C3821" s="15">
        <v>42.260399999999997</v>
      </c>
      <c r="E3821" s="10">
        <f t="shared" si="119"/>
        <v>92.243304467633408</v>
      </c>
    </row>
    <row r="3822" spans="1:5">
      <c r="A3822" s="14">
        <f t="shared" si="118"/>
        <v>6.3617000000000008</v>
      </c>
      <c r="B3822" s="15">
        <v>9.2750000000000004</v>
      </c>
      <c r="C3822" s="15">
        <v>42.258299999999998</v>
      </c>
      <c r="E3822" s="10">
        <f t="shared" si="119"/>
        <v>92.238720721635218</v>
      </c>
    </row>
    <row r="3823" spans="1:5">
      <c r="A3823" s="14">
        <f t="shared" si="118"/>
        <v>6.3633000000000006</v>
      </c>
      <c r="B3823" s="15">
        <v>9.2766000000000002</v>
      </c>
      <c r="C3823" s="15">
        <v>42.2562</v>
      </c>
      <c r="E3823" s="10">
        <f t="shared" si="119"/>
        <v>92.234136975637028</v>
      </c>
    </row>
    <row r="3824" spans="1:5">
      <c r="A3824" s="14">
        <f t="shared" si="118"/>
        <v>6.3650000000000002</v>
      </c>
      <c r="B3824" s="15">
        <v>9.2782999999999998</v>
      </c>
      <c r="C3824" s="15">
        <v>42.254100000000001</v>
      </c>
      <c r="E3824" s="10">
        <f t="shared" si="119"/>
        <v>92.229553229638839</v>
      </c>
    </row>
    <row r="3825" spans="1:5">
      <c r="A3825" s="14">
        <f t="shared" si="118"/>
        <v>6.3666999999999998</v>
      </c>
      <c r="B3825" s="15">
        <v>9.2799999999999994</v>
      </c>
      <c r="C3825" s="15">
        <v>42.252099999999999</v>
      </c>
      <c r="E3825" s="10">
        <f t="shared" si="119"/>
        <v>92.225187757259604</v>
      </c>
    </row>
    <row r="3826" spans="1:5">
      <c r="A3826" s="14">
        <f t="shared" si="118"/>
        <v>6.3682999999999996</v>
      </c>
      <c r="B3826" s="15">
        <v>9.2815999999999992</v>
      </c>
      <c r="C3826" s="15">
        <v>42.25</v>
      </c>
      <c r="E3826" s="10">
        <f t="shared" si="119"/>
        <v>92.220604011261415</v>
      </c>
    </row>
    <row r="3827" spans="1:5">
      <c r="A3827" s="14">
        <f t="shared" si="118"/>
        <v>6.370000000000001</v>
      </c>
      <c r="B3827" s="15">
        <v>9.2833000000000006</v>
      </c>
      <c r="C3827" s="15">
        <v>42.247900000000001</v>
      </c>
      <c r="E3827" s="10">
        <f t="shared" si="119"/>
        <v>92.216020265263225</v>
      </c>
    </row>
    <row r="3828" spans="1:5">
      <c r="A3828" s="14">
        <f t="shared" si="118"/>
        <v>6.3717000000000006</v>
      </c>
      <c r="B3828" s="15">
        <v>9.2850000000000001</v>
      </c>
      <c r="C3828" s="15">
        <v>42.245800000000003</v>
      </c>
      <c r="E3828" s="10">
        <f t="shared" si="119"/>
        <v>92.211436519265035</v>
      </c>
    </row>
    <row r="3829" spans="1:5">
      <c r="A3829" s="14">
        <f t="shared" si="118"/>
        <v>6.3734000000000002</v>
      </c>
      <c r="B3829" s="15">
        <v>9.2866999999999997</v>
      </c>
      <c r="C3829" s="15">
        <v>42.243699999999997</v>
      </c>
      <c r="E3829" s="10">
        <f t="shared" si="119"/>
        <v>92.206852773266831</v>
      </c>
    </row>
    <row r="3830" spans="1:5">
      <c r="A3830" s="14">
        <f t="shared" si="118"/>
        <v>6.375</v>
      </c>
      <c r="B3830" s="15">
        <v>9.2882999999999996</v>
      </c>
      <c r="C3830" s="15">
        <v>42.241599999999998</v>
      </c>
      <c r="E3830" s="10">
        <f t="shared" si="119"/>
        <v>92.202269027268642</v>
      </c>
    </row>
    <row r="3831" spans="1:5">
      <c r="A3831" s="14">
        <f t="shared" si="118"/>
        <v>6.3766999999999996</v>
      </c>
      <c r="B3831" s="15">
        <v>9.2899999999999991</v>
      </c>
      <c r="C3831" s="15">
        <v>42.2395</v>
      </c>
      <c r="E3831" s="10">
        <f t="shared" si="119"/>
        <v>92.197685281270452</v>
      </c>
    </row>
    <row r="3832" spans="1:5">
      <c r="A3832" s="14">
        <f t="shared" si="118"/>
        <v>6.378400000000001</v>
      </c>
      <c r="B3832" s="15">
        <v>9.2917000000000005</v>
      </c>
      <c r="C3832" s="15">
        <v>42.237499999999997</v>
      </c>
      <c r="E3832" s="10">
        <f t="shared" si="119"/>
        <v>92.193319808891218</v>
      </c>
    </row>
    <row r="3833" spans="1:5">
      <c r="A3833" s="14">
        <f t="shared" si="118"/>
        <v>6.3800000000000008</v>
      </c>
      <c r="B3833" s="15">
        <v>9.2933000000000003</v>
      </c>
      <c r="C3833" s="15">
        <v>42.235399999999998</v>
      </c>
      <c r="E3833" s="10">
        <f t="shared" si="119"/>
        <v>92.188736062893028</v>
      </c>
    </row>
    <row r="3834" spans="1:5">
      <c r="A3834" s="14">
        <f t="shared" si="118"/>
        <v>6.3817000000000004</v>
      </c>
      <c r="B3834" s="15">
        <v>9.2949999999999999</v>
      </c>
      <c r="C3834" s="15">
        <v>42.2333</v>
      </c>
      <c r="E3834" s="10">
        <f t="shared" si="119"/>
        <v>92.184152316894838</v>
      </c>
    </row>
    <row r="3835" spans="1:5">
      <c r="A3835" s="14">
        <f t="shared" si="118"/>
        <v>6.3834</v>
      </c>
      <c r="B3835" s="15">
        <v>9.2966999999999995</v>
      </c>
      <c r="C3835" s="15">
        <v>42.231200000000001</v>
      </c>
      <c r="E3835" s="10">
        <f t="shared" si="119"/>
        <v>92.179568570896649</v>
      </c>
    </row>
    <row r="3836" spans="1:5">
      <c r="A3836" s="14">
        <f t="shared" si="118"/>
        <v>6.3849999999999998</v>
      </c>
      <c r="B3836" s="15">
        <v>9.2982999999999993</v>
      </c>
      <c r="C3836" s="15">
        <v>42.229100000000003</v>
      </c>
      <c r="E3836" s="10">
        <f t="shared" si="119"/>
        <v>92.174984824898459</v>
      </c>
    </row>
    <row r="3837" spans="1:5">
      <c r="A3837" s="14">
        <f t="shared" si="118"/>
        <v>6.3867000000000012</v>
      </c>
      <c r="B3837" s="15">
        <v>9.3000000000000007</v>
      </c>
      <c r="C3837" s="15">
        <v>42.226999999999997</v>
      </c>
      <c r="E3837" s="10">
        <f t="shared" si="119"/>
        <v>92.170401078900255</v>
      </c>
    </row>
    <row r="3838" spans="1:5">
      <c r="A3838" s="14">
        <f t="shared" si="118"/>
        <v>6.3884000000000007</v>
      </c>
      <c r="B3838" s="15">
        <v>9.3017000000000003</v>
      </c>
      <c r="C3838" s="15">
        <v>42.224899999999998</v>
      </c>
      <c r="E3838" s="10">
        <f t="shared" si="119"/>
        <v>92.165817332902066</v>
      </c>
    </row>
    <row r="3839" spans="1:5">
      <c r="A3839" s="14">
        <f t="shared" si="118"/>
        <v>6.3900000000000006</v>
      </c>
      <c r="B3839" s="15">
        <v>9.3033000000000001</v>
      </c>
      <c r="C3839" s="15">
        <v>42.222900000000003</v>
      </c>
      <c r="E3839" s="10">
        <f t="shared" si="119"/>
        <v>92.161451860522845</v>
      </c>
    </row>
    <row r="3840" spans="1:5">
      <c r="A3840" s="14">
        <f t="shared" si="118"/>
        <v>6.3917000000000002</v>
      </c>
      <c r="B3840" s="15">
        <v>9.3049999999999997</v>
      </c>
      <c r="C3840" s="15">
        <v>42.220799999999997</v>
      </c>
      <c r="E3840" s="10">
        <f t="shared" si="119"/>
        <v>92.156868114524627</v>
      </c>
    </row>
    <row r="3841" spans="1:5">
      <c r="A3841" s="14">
        <f t="shared" si="118"/>
        <v>6.3933</v>
      </c>
      <c r="B3841" s="15">
        <v>9.3065999999999995</v>
      </c>
      <c r="C3841" s="15">
        <v>42.218699999999998</v>
      </c>
      <c r="E3841" s="10">
        <f t="shared" si="119"/>
        <v>92.152284368526438</v>
      </c>
    </row>
    <row r="3842" spans="1:5">
      <c r="A3842" s="14">
        <f t="shared" si="118"/>
        <v>6.3949999999999996</v>
      </c>
      <c r="B3842" s="15">
        <v>9.3082999999999991</v>
      </c>
      <c r="C3842" s="15">
        <v>42.2166</v>
      </c>
      <c r="E3842" s="10">
        <f t="shared" si="119"/>
        <v>92.147700622528248</v>
      </c>
    </row>
    <row r="3843" spans="1:5">
      <c r="A3843" s="14">
        <f t="shared" si="118"/>
        <v>6.3967000000000009</v>
      </c>
      <c r="B3843" s="15">
        <v>9.31</v>
      </c>
      <c r="C3843" s="15">
        <v>42.214500000000001</v>
      </c>
      <c r="E3843" s="10">
        <f t="shared" si="119"/>
        <v>92.143116876530058</v>
      </c>
    </row>
    <row r="3844" spans="1:5">
      <c r="A3844" s="14">
        <f t="shared" si="118"/>
        <v>6.3983000000000008</v>
      </c>
      <c r="B3844" s="15">
        <v>9.3116000000000003</v>
      </c>
      <c r="C3844" s="15">
        <v>42.212400000000002</v>
      </c>
      <c r="E3844" s="10">
        <f t="shared" si="119"/>
        <v>92.138533130531869</v>
      </c>
    </row>
    <row r="3845" spans="1:5">
      <c r="A3845" s="14">
        <f t="shared" ref="A3845:A3908" si="120">B3845-$B$5</f>
        <v>6.4</v>
      </c>
      <c r="B3845" s="15">
        <v>9.3132999999999999</v>
      </c>
      <c r="C3845" s="15">
        <v>42.210299999999997</v>
      </c>
      <c r="E3845" s="10">
        <f t="shared" si="119"/>
        <v>92.133949384533665</v>
      </c>
    </row>
    <row r="3846" spans="1:5">
      <c r="A3846" s="14">
        <f t="shared" si="120"/>
        <v>6.4016999999999999</v>
      </c>
      <c r="B3846" s="15">
        <v>9.3149999999999995</v>
      </c>
      <c r="C3846" s="15">
        <v>42.208199999999998</v>
      </c>
      <c r="E3846" s="10">
        <f t="shared" ref="E3846:E3909" si="121">100-((($C$1-C3846)/$C$1)*100)</f>
        <v>92.129365638535475</v>
      </c>
    </row>
    <row r="3847" spans="1:5">
      <c r="A3847" s="14">
        <f t="shared" si="120"/>
        <v>6.4034000000000013</v>
      </c>
      <c r="B3847" s="15">
        <v>9.3167000000000009</v>
      </c>
      <c r="C3847" s="15">
        <v>42.206099999999999</v>
      </c>
      <c r="E3847" s="10">
        <f t="shared" si="121"/>
        <v>92.124781892537285</v>
      </c>
    </row>
    <row r="3848" spans="1:5">
      <c r="A3848" s="14">
        <f t="shared" si="120"/>
        <v>6.4050000000000011</v>
      </c>
      <c r="B3848" s="15">
        <v>9.3183000000000007</v>
      </c>
      <c r="C3848" s="15">
        <v>42.204000000000001</v>
      </c>
      <c r="E3848" s="10">
        <f t="shared" si="121"/>
        <v>92.120198146539096</v>
      </c>
    </row>
    <row r="3849" spans="1:5">
      <c r="A3849" s="14">
        <f t="shared" si="120"/>
        <v>6.4067000000000007</v>
      </c>
      <c r="B3849" s="15">
        <v>9.32</v>
      </c>
      <c r="C3849" s="15">
        <v>42.201799999999999</v>
      </c>
      <c r="E3849" s="10">
        <f t="shared" si="121"/>
        <v>92.115396126921937</v>
      </c>
    </row>
    <row r="3850" spans="1:5">
      <c r="A3850" s="14">
        <f t="shared" si="120"/>
        <v>6.4084000000000003</v>
      </c>
      <c r="B3850" s="15">
        <v>9.3216999999999999</v>
      </c>
      <c r="C3850" s="15">
        <v>42.1997</v>
      </c>
      <c r="E3850" s="10">
        <f t="shared" si="121"/>
        <v>92.110812380923747</v>
      </c>
    </row>
    <row r="3851" spans="1:5">
      <c r="A3851" s="14">
        <f t="shared" si="120"/>
        <v>6.41</v>
      </c>
      <c r="B3851" s="15">
        <v>9.3232999999999997</v>
      </c>
      <c r="C3851" s="15">
        <v>42.197600000000001</v>
      </c>
      <c r="E3851" s="10">
        <f t="shared" si="121"/>
        <v>92.106228634925557</v>
      </c>
    </row>
    <row r="3852" spans="1:5">
      <c r="A3852" s="14">
        <f t="shared" si="120"/>
        <v>6.4116999999999997</v>
      </c>
      <c r="B3852" s="15">
        <v>9.3249999999999993</v>
      </c>
      <c r="C3852" s="15">
        <v>42.195500000000003</v>
      </c>
      <c r="E3852" s="10">
        <f t="shared" si="121"/>
        <v>92.101644888927368</v>
      </c>
    </row>
    <row r="3853" spans="1:5">
      <c r="A3853" s="14">
        <f t="shared" si="120"/>
        <v>6.4132999999999996</v>
      </c>
      <c r="B3853" s="15">
        <v>9.3265999999999991</v>
      </c>
      <c r="C3853" s="15">
        <v>42.193399999999997</v>
      </c>
      <c r="E3853" s="10">
        <f t="shared" si="121"/>
        <v>92.097061142929164</v>
      </c>
    </row>
    <row r="3854" spans="1:5">
      <c r="A3854" s="14">
        <f t="shared" si="120"/>
        <v>6.4150000000000009</v>
      </c>
      <c r="B3854" s="15">
        <v>9.3283000000000005</v>
      </c>
      <c r="C3854" s="15">
        <v>42.191299999999998</v>
      </c>
      <c r="E3854" s="10">
        <f t="shared" si="121"/>
        <v>92.092477396930974</v>
      </c>
    </row>
    <row r="3855" spans="1:5">
      <c r="A3855" s="14">
        <f t="shared" si="120"/>
        <v>6.4167000000000005</v>
      </c>
      <c r="B3855" s="15">
        <v>9.33</v>
      </c>
      <c r="C3855" s="15">
        <v>42.1892</v>
      </c>
      <c r="E3855" s="10">
        <f t="shared" si="121"/>
        <v>92.087893650932784</v>
      </c>
    </row>
    <row r="3856" spans="1:5">
      <c r="A3856" s="14">
        <f t="shared" si="120"/>
        <v>6.4183000000000003</v>
      </c>
      <c r="B3856" s="15">
        <v>9.3315999999999999</v>
      </c>
      <c r="C3856" s="15">
        <v>42.187100000000001</v>
      </c>
      <c r="E3856" s="10">
        <f t="shared" si="121"/>
        <v>92.083309904934595</v>
      </c>
    </row>
    <row r="3857" spans="1:5">
      <c r="A3857" s="14">
        <f t="shared" si="120"/>
        <v>6.42</v>
      </c>
      <c r="B3857" s="15">
        <v>9.3332999999999995</v>
      </c>
      <c r="C3857" s="15">
        <v>42.185000000000002</v>
      </c>
      <c r="E3857" s="10">
        <f t="shared" si="121"/>
        <v>92.078726158936405</v>
      </c>
    </row>
    <row r="3858" spans="1:5">
      <c r="A3858" s="14">
        <f t="shared" si="120"/>
        <v>6.4217000000000013</v>
      </c>
      <c r="B3858" s="15">
        <v>9.3350000000000009</v>
      </c>
      <c r="C3858" s="15">
        <v>42.1828</v>
      </c>
      <c r="E3858" s="10">
        <f t="shared" si="121"/>
        <v>92.073924139319246</v>
      </c>
    </row>
    <row r="3859" spans="1:5">
      <c r="A3859" s="14">
        <f t="shared" si="120"/>
        <v>6.4234000000000009</v>
      </c>
      <c r="B3859" s="15">
        <v>9.3367000000000004</v>
      </c>
      <c r="C3859" s="15">
        <v>42.180700000000002</v>
      </c>
      <c r="E3859" s="10">
        <f t="shared" si="121"/>
        <v>92.069340393321056</v>
      </c>
    </row>
    <row r="3860" spans="1:5">
      <c r="A3860" s="14">
        <f t="shared" si="120"/>
        <v>6.4250000000000007</v>
      </c>
      <c r="B3860" s="15">
        <v>9.3383000000000003</v>
      </c>
      <c r="C3860" s="15">
        <v>42.178600000000003</v>
      </c>
      <c r="E3860" s="10">
        <f t="shared" si="121"/>
        <v>92.064756647322866</v>
      </c>
    </row>
    <row r="3861" spans="1:5">
      <c r="A3861" s="14">
        <f t="shared" si="120"/>
        <v>6.4267000000000003</v>
      </c>
      <c r="B3861" s="15">
        <v>9.34</v>
      </c>
      <c r="C3861" s="15">
        <v>42.176400000000001</v>
      </c>
      <c r="E3861" s="10">
        <f t="shared" si="121"/>
        <v>92.059954627705707</v>
      </c>
    </row>
    <row r="3862" spans="1:5">
      <c r="A3862" s="14">
        <f t="shared" si="120"/>
        <v>6.4283999999999999</v>
      </c>
      <c r="B3862" s="15">
        <v>9.3416999999999994</v>
      </c>
      <c r="C3862" s="15">
        <v>42.174300000000002</v>
      </c>
      <c r="E3862" s="10">
        <f t="shared" si="121"/>
        <v>92.055370881707518</v>
      </c>
    </row>
    <row r="3863" spans="1:5">
      <c r="A3863" s="14">
        <f t="shared" si="120"/>
        <v>6.43</v>
      </c>
      <c r="B3863" s="15">
        <v>9.3432999999999993</v>
      </c>
      <c r="C3863" s="15">
        <v>42.172199999999997</v>
      </c>
      <c r="E3863" s="10">
        <f t="shared" si="121"/>
        <v>92.050787135709314</v>
      </c>
    </row>
    <row r="3864" spans="1:5">
      <c r="A3864" s="14">
        <f t="shared" si="120"/>
        <v>6.4317000000000011</v>
      </c>
      <c r="B3864" s="15">
        <v>9.3450000000000006</v>
      </c>
      <c r="C3864" s="15">
        <v>42.170099999999998</v>
      </c>
      <c r="E3864" s="10">
        <f t="shared" si="121"/>
        <v>92.046203389711124</v>
      </c>
    </row>
    <row r="3865" spans="1:5">
      <c r="A3865" s="14">
        <f t="shared" si="120"/>
        <v>6.4334000000000007</v>
      </c>
      <c r="B3865" s="15">
        <v>9.3467000000000002</v>
      </c>
      <c r="C3865" s="15">
        <v>42.167900000000003</v>
      </c>
      <c r="E3865" s="10">
        <f t="shared" si="121"/>
        <v>92.041401370093979</v>
      </c>
    </row>
    <row r="3866" spans="1:5">
      <c r="A3866" s="14">
        <f t="shared" si="120"/>
        <v>6.4350000000000005</v>
      </c>
      <c r="B3866" s="15">
        <v>9.3483000000000001</v>
      </c>
      <c r="C3866" s="15">
        <v>42.165799999999997</v>
      </c>
      <c r="E3866" s="10">
        <f t="shared" si="121"/>
        <v>92.036817624095775</v>
      </c>
    </row>
    <row r="3867" spans="1:5">
      <c r="A3867" s="14">
        <f t="shared" si="120"/>
        <v>6.4367000000000001</v>
      </c>
      <c r="B3867" s="15">
        <v>9.35</v>
      </c>
      <c r="C3867" s="15">
        <v>42.163699999999999</v>
      </c>
      <c r="E3867" s="10">
        <f t="shared" si="121"/>
        <v>92.032233878097585</v>
      </c>
    </row>
    <row r="3868" spans="1:5">
      <c r="A3868" s="14">
        <f t="shared" si="120"/>
        <v>6.4382999999999999</v>
      </c>
      <c r="B3868" s="15">
        <v>9.3515999999999995</v>
      </c>
      <c r="C3868" s="15">
        <v>42.1616</v>
      </c>
      <c r="E3868" s="10">
        <f t="shared" si="121"/>
        <v>92.027650132099396</v>
      </c>
    </row>
    <row r="3869" spans="1:5">
      <c r="A3869" s="14">
        <f t="shared" si="120"/>
        <v>6.4400000000000013</v>
      </c>
      <c r="B3869" s="15">
        <v>9.3533000000000008</v>
      </c>
      <c r="C3869" s="15">
        <v>42.159399999999998</v>
      </c>
      <c r="E3869" s="10">
        <f t="shared" si="121"/>
        <v>92.022848112482237</v>
      </c>
    </row>
    <row r="3870" spans="1:5">
      <c r="A3870" s="14">
        <f t="shared" si="120"/>
        <v>6.4417000000000009</v>
      </c>
      <c r="B3870" s="15">
        <v>9.3550000000000004</v>
      </c>
      <c r="C3870" s="15">
        <v>42.157299999999999</v>
      </c>
      <c r="E3870" s="10">
        <f t="shared" si="121"/>
        <v>92.018264366484047</v>
      </c>
    </row>
    <row r="3871" spans="1:5">
      <c r="A3871" s="14">
        <f t="shared" si="120"/>
        <v>6.4433000000000007</v>
      </c>
      <c r="B3871" s="15">
        <v>9.3566000000000003</v>
      </c>
      <c r="C3871" s="15">
        <v>42.155200000000001</v>
      </c>
      <c r="E3871" s="10">
        <f t="shared" si="121"/>
        <v>92.013680620485857</v>
      </c>
    </row>
    <row r="3872" spans="1:5">
      <c r="A3872" s="14">
        <f t="shared" si="120"/>
        <v>6.4450000000000003</v>
      </c>
      <c r="B3872" s="15">
        <v>9.3582999999999998</v>
      </c>
      <c r="C3872" s="15">
        <v>42.153100000000002</v>
      </c>
      <c r="E3872" s="10">
        <f t="shared" si="121"/>
        <v>92.009096874487668</v>
      </c>
    </row>
    <row r="3873" spans="1:5">
      <c r="A3873" s="14">
        <f t="shared" si="120"/>
        <v>6.4466999999999999</v>
      </c>
      <c r="B3873" s="15">
        <v>9.36</v>
      </c>
      <c r="C3873" s="15">
        <v>42.1509</v>
      </c>
      <c r="E3873" s="10">
        <f t="shared" si="121"/>
        <v>92.004294854870508</v>
      </c>
    </row>
    <row r="3874" spans="1:5">
      <c r="A3874" s="14">
        <f t="shared" si="120"/>
        <v>6.4484000000000012</v>
      </c>
      <c r="B3874" s="15">
        <v>9.3617000000000008</v>
      </c>
      <c r="C3874" s="15">
        <v>42.148800000000001</v>
      </c>
      <c r="E3874" s="10">
        <f t="shared" si="121"/>
        <v>91.999711108872319</v>
      </c>
    </row>
    <row r="3875" spans="1:5">
      <c r="A3875" s="14">
        <f t="shared" si="120"/>
        <v>6.4500000000000011</v>
      </c>
      <c r="B3875" s="15">
        <v>9.3633000000000006</v>
      </c>
      <c r="C3875" s="15">
        <v>42.146599999999999</v>
      </c>
      <c r="E3875" s="10">
        <f t="shared" si="121"/>
        <v>91.99490908925516</v>
      </c>
    </row>
    <row r="3876" spans="1:5">
      <c r="A3876" s="14">
        <f t="shared" si="120"/>
        <v>6.4517000000000007</v>
      </c>
      <c r="B3876" s="15">
        <v>9.3650000000000002</v>
      </c>
      <c r="C3876" s="15">
        <v>42.144500000000001</v>
      </c>
      <c r="E3876" s="10">
        <f t="shared" si="121"/>
        <v>91.99032534325697</v>
      </c>
    </row>
    <row r="3877" spans="1:5">
      <c r="A3877" s="14">
        <f t="shared" si="120"/>
        <v>6.4534000000000002</v>
      </c>
      <c r="B3877" s="15">
        <v>9.3666999999999998</v>
      </c>
      <c r="C3877" s="15">
        <v>42.142400000000002</v>
      </c>
      <c r="E3877" s="10">
        <f t="shared" si="121"/>
        <v>91.98574159725878</v>
      </c>
    </row>
    <row r="3878" spans="1:5">
      <c r="A3878" s="14">
        <f t="shared" si="120"/>
        <v>6.4550000000000001</v>
      </c>
      <c r="B3878" s="15">
        <v>9.3682999999999996</v>
      </c>
      <c r="C3878" s="15">
        <v>42.1402</v>
      </c>
      <c r="E3878" s="10">
        <f t="shared" si="121"/>
        <v>91.980939577641621</v>
      </c>
    </row>
    <row r="3879" spans="1:5">
      <c r="A3879" s="14">
        <f t="shared" si="120"/>
        <v>6.4566999999999997</v>
      </c>
      <c r="B3879" s="15">
        <v>9.3699999999999992</v>
      </c>
      <c r="C3879" s="15">
        <v>42.138100000000001</v>
      </c>
      <c r="E3879" s="10">
        <f t="shared" si="121"/>
        <v>91.976355831643431</v>
      </c>
    </row>
    <row r="3880" spans="1:5">
      <c r="A3880" s="14">
        <f t="shared" si="120"/>
        <v>6.4583000000000013</v>
      </c>
      <c r="B3880" s="15">
        <v>9.3716000000000008</v>
      </c>
      <c r="C3880" s="15">
        <v>42.136000000000003</v>
      </c>
      <c r="E3880" s="10">
        <f t="shared" si="121"/>
        <v>91.971772085645242</v>
      </c>
    </row>
    <row r="3881" spans="1:5">
      <c r="A3881" s="14">
        <f t="shared" si="120"/>
        <v>6.4600000000000009</v>
      </c>
      <c r="B3881" s="15">
        <v>9.3733000000000004</v>
      </c>
      <c r="C3881" s="15">
        <v>42.133800000000001</v>
      </c>
      <c r="E3881" s="10">
        <f t="shared" si="121"/>
        <v>91.966970066028082</v>
      </c>
    </row>
    <row r="3882" spans="1:5">
      <c r="A3882" s="14">
        <f t="shared" si="120"/>
        <v>6.4617000000000004</v>
      </c>
      <c r="B3882" s="15">
        <v>9.375</v>
      </c>
      <c r="C3882" s="15">
        <v>42.131700000000002</v>
      </c>
      <c r="E3882" s="10">
        <f t="shared" si="121"/>
        <v>91.962386320029893</v>
      </c>
    </row>
    <row r="3883" spans="1:5">
      <c r="A3883" s="14">
        <f t="shared" si="120"/>
        <v>6.4633000000000003</v>
      </c>
      <c r="B3883" s="15">
        <v>9.3765999999999998</v>
      </c>
      <c r="C3883" s="15">
        <v>42.1295</v>
      </c>
      <c r="E3883" s="10">
        <f t="shared" si="121"/>
        <v>91.957584300412734</v>
      </c>
    </row>
    <row r="3884" spans="1:5">
      <c r="A3884" s="14">
        <f t="shared" si="120"/>
        <v>6.4649999999999999</v>
      </c>
      <c r="B3884" s="15">
        <v>9.3782999999999994</v>
      </c>
      <c r="C3884" s="15">
        <v>42.127400000000002</v>
      </c>
      <c r="E3884" s="10">
        <f t="shared" si="121"/>
        <v>91.953000554414544</v>
      </c>
    </row>
    <row r="3885" spans="1:5">
      <c r="A3885" s="14">
        <f t="shared" si="120"/>
        <v>6.4667000000000012</v>
      </c>
      <c r="B3885" s="15">
        <v>9.3800000000000008</v>
      </c>
      <c r="C3885" s="15">
        <v>42.125300000000003</v>
      </c>
      <c r="E3885" s="10">
        <f t="shared" si="121"/>
        <v>91.948416808416354</v>
      </c>
    </row>
    <row r="3886" spans="1:5">
      <c r="A3886" s="14">
        <f t="shared" si="120"/>
        <v>6.4684000000000008</v>
      </c>
      <c r="B3886" s="15">
        <v>9.3817000000000004</v>
      </c>
      <c r="C3886" s="15">
        <v>42.123100000000001</v>
      </c>
      <c r="E3886" s="10">
        <f t="shared" si="121"/>
        <v>91.943614788799195</v>
      </c>
    </row>
    <row r="3887" spans="1:5">
      <c r="A3887" s="14">
        <f t="shared" si="120"/>
        <v>6.4700000000000006</v>
      </c>
      <c r="B3887" s="15">
        <v>9.3833000000000002</v>
      </c>
      <c r="C3887" s="15">
        <v>42.121000000000002</v>
      </c>
      <c r="E3887" s="10">
        <f t="shared" si="121"/>
        <v>91.939031042801005</v>
      </c>
    </row>
    <row r="3888" spans="1:5">
      <c r="A3888" s="14">
        <f t="shared" si="120"/>
        <v>6.4717000000000002</v>
      </c>
      <c r="B3888" s="15">
        <v>9.3849999999999998</v>
      </c>
      <c r="C3888" s="15">
        <v>42.118899999999996</v>
      </c>
      <c r="E3888" s="10">
        <f t="shared" si="121"/>
        <v>91.934447296802801</v>
      </c>
    </row>
    <row r="3889" spans="1:5">
      <c r="A3889" s="14">
        <f t="shared" si="120"/>
        <v>6.4733999999999998</v>
      </c>
      <c r="B3889" s="15">
        <v>9.3866999999999994</v>
      </c>
      <c r="C3889" s="15">
        <v>42.116700000000002</v>
      </c>
      <c r="E3889" s="10">
        <f t="shared" si="121"/>
        <v>91.929645277185656</v>
      </c>
    </row>
    <row r="3890" spans="1:5">
      <c r="A3890" s="14">
        <f t="shared" si="120"/>
        <v>6.4749999999999996</v>
      </c>
      <c r="B3890" s="15">
        <v>9.3882999999999992</v>
      </c>
      <c r="C3890" s="15">
        <v>42.1145</v>
      </c>
      <c r="E3890" s="10">
        <f t="shared" si="121"/>
        <v>91.924843257568497</v>
      </c>
    </row>
    <row r="3891" spans="1:5">
      <c r="A3891" s="14">
        <f t="shared" si="120"/>
        <v>6.476700000000001</v>
      </c>
      <c r="B3891" s="15">
        <v>9.39</v>
      </c>
      <c r="C3891" s="15">
        <v>42.112400000000001</v>
      </c>
      <c r="E3891" s="10">
        <f t="shared" si="121"/>
        <v>91.920259511570308</v>
      </c>
    </row>
    <row r="3892" spans="1:5">
      <c r="A3892" s="14">
        <f t="shared" si="120"/>
        <v>6.4784000000000006</v>
      </c>
      <c r="B3892" s="15">
        <v>9.3917000000000002</v>
      </c>
      <c r="C3892" s="15">
        <v>42.110199999999999</v>
      </c>
      <c r="E3892" s="10">
        <f t="shared" si="121"/>
        <v>91.915457491953148</v>
      </c>
    </row>
    <row r="3893" spans="1:5">
      <c r="A3893" s="14">
        <f t="shared" si="120"/>
        <v>6.48</v>
      </c>
      <c r="B3893" s="15">
        <v>9.3933</v>
      </c>
      <c r="C3893" s="15">
        <v>42.1081</v>
      </c>
      <c r="E3893" s="10">
        <f t="shared" si="121"/>
        <v>91.910873745954959</v>
      </c>
    </row>
    <row r="3894" spans="1:5">
      <c r="A3894" s="14">
        <f t="shared" si="120"/>
        <v>6.4817</v>
      </c>
      <c r="B3894" s="15">
        <v>9.3949999999999996</v>
      </c>
      <c r="C3894" s="15">
        <v>42.105899999999998</v>
      </c>
      <c r="E3894" s="10">
        <f t="shared" si="121"/>
        <v>91.9060717263378</v>
      </c>
    </row>
    <row r="3895" spans="1:5">
      <c r="A3895" s="14">
        <f t="shared" si="120"/>
        <v>6.4833999999999996</v>
      </c>
      <c r="B3895" s="15">
        <v>9.3966999999999992</v>
      </c>
      <c r="C3895" s="15">
        <v>42.1038</v>
      </c>
      <c r="E3895" s="10">
        <f t="shared" si="121"/>
        <v>91.90148798033961</v>
      </c>
    </row>
    <row r="3896" spans="1:5">
      <c r="A3896" s="14">
        <f t="shared" si="120"/>
        <v>6.4850000000000012</v>
      </c>
      <c r="B3896" s="15">
        <v>9.3983000000000008</v>
      </c>
      <c r="C3896" s="15">
        <v>42.101599999999998</v>
      </c>
      <c r="E3896" s="10">
        <f t="shared" si="121"/>
        <v>91.896685960722451</v>
      </c>
    </row>
    <row r="3897" spans="1:5">
      <c r="A3897" s="14">
        <f t="shared" si="120"/>
        <v>6.4867000000000008</v>
      </c>
      <c r="B3897" s="15">
        <v>9.4</v>
      </c>
      <c r="C3897" s="15">
        <v>42.099499999999999</v>
      </c>
      <c r="E3897" s="10">
        <f t="shared" si="121"/>
        <v>91.892102214724261</v>
      </c>
    </row>
    <row r="3898" spans="1:5">
      <c r="A3898" s="14">
        <f t="shared" si="120"/>
        <v>6.4883000000000006</v>
      </c>
      <c r="B3898" s="15">
        <v>9.4016000000000002</v>
      </c>
      <c r="C3898" s="15">
        <v>42.0974</v>
      </c>
      <c r="E3898" s="10">
        <f t="shared" si="121"/>
        <v>91.887518468726071</v>
      </c>
    </row>
    <row r="3899" spans="1:5">
      <c r="A3899" s="14">
        <f t="shared" si="120"/>
        <v>6.49</v>
      </c>
      <c r="B3899" s="15">
        <v>9.4032999999999998</v>
      </c>
      <c r="C3899" s="15">
        <v>42.095199999999998</v>
      </c>
      <c r="E3899" s="10">
        <f t="shared" si="121"/>
        <v>91.882716449108912</v>
      </c>
    </row>
    <row r="3900" spans="1:5">
      <c r="A3900" s="14">
        <f t="shared" si="120"/>
        <v>6.4916999999999998</v>
      </c>
      <c r="B3900" s="15">
        <v>9.4049999999999994</v>
      </c>
      <c r="C3900" s="15">
        <v>42.0931</v>
      </c>
      <c r="E3900" s="10">
        <f t="shared" si="121"/>
        <v>91.878132703110722</v>
      </c>
    </row>
    <row r="3901" spans="1:5">
      <c r="A3901" s="14">
        <f t="shared" si="120"/>
        <v>6.4932999999999996</v>
      </c>
      <c r="B3901" s="15">
        <v>9.4065999999999992</v>
      </c>
      <c r="C3901" s="15">
        <v>42.090899999999998</v>
      </c>
      <c r="E3901" s="10">
        <f t="shared" si="121"/>
        <v>91.873330683493563</v>
      </c>
    </row>
    <row r="3902" spans="1:5">
      <c r="A3902" s="14">
        <f t="shared" si="120"/>
        <v>6.495000000000001</v>
      </c>
      <c r="B3902" s="15">
        <v>9.4083000000000006</v>
      </c>
      <c r="C3902" s="15">
        <v>42.088700000000003</v>
      </c>
      <c r="E3902" s="10">
        <f t="shared" si="121"/>
        <v>91.868528663876418</v>
      </c>
    </row>
    <row r="3903" spans="1:5">
      <c r="A3903" s="14">
        <f t="shared" si="120"/>
        <v>6.4967000000000006</v>
      </c>
      <c r="B3903" s="15">
        <v>9.41</v>
      </c>
      <c r="C3903" s="15">
        <v>42.086500000000001</v>
      </c>
      <c r="E3903" s="10">
        <f t="shared" si="121"/>
        <v>91.863726644259259</v>
      </c>
    </row>
    <row r="3904" spans="1:5">
      <c r="A3904" s="14">
        <f t="shared" si="120"/>
        <v>6.4984000000000002</v>
      </c>
      <c r="B3904" s="15">
        <v>9.4116999999999997</v>
      </c>
      <c r="C3904" s="15">
        <v>42.084400000000002</v>
      </c>
      <c r="E3904" s="10">
        <f t="shared" si="121"/>
        <v>91.859142898261069</v>
      </c>
    </row>
    <row r="3905" spans="1:5">
      <c r="A3905" s="14">
        <f t="shared" si="120"/>
        <v>6.5</v>
      </c>
      <c r="B3905" s="15">
        <v>9.4132999999999996</v>
      </c>
      <c r="C3905" s="15">
        <v>42.0822</v>
      </c>
      <c r="E3905" s="10">
        <f t="shared" si="121"/>
        <v>91.85434087864391</v>
      </c>
    </row>
    <row r="3906" spans="1:5">
      <c r="A3906" s="14">
        <f t="shared" si="120"/>
        <v>6.5016999999999996</v>
      </c>
      <c r="B3906" s="15">
        <v>9.4149999999999991</v>
      </c>
      <c r="C3906" s="15">
        <v>42.080100000000002</v>
      </c>
      <c r="E3906" s="10">
        <f t="shared" si="121"/>
        <v>91.849757132645721</v>
      </c>
    </row>
    <row r="3907" spans="1:5">
      <c r="A3907" s="14">
        <f t="shared" si="120"/>
        <v>6.503400000000001</v>
      </c>
      <c r="B3907" s="15">
        <v>9.4167000000000005</v>
      </c>
      <c r="C3907" s="15">
        <v>42.0779</v>
      </c>
      <c r="E3907" s="10">
        <f t="shared" si="121"/>
        <v>91.844955113028561</v>
      </c>
    </row>
    <row r="3908" spans="1:5">
      <c r="A3908" s="14">
        <f t="shared" si="120"/>
        <v>6.5050000000000008</v>
      </c>
      <c r="B3908" s="15">
        <v>9.4183000000000003</v>
      </c>
      <c r="C3908" s="15">
        <v>42.075800000000001</v>
      </c>
      <c r="E3908" s="10">
        <f t="shared" si="121"/>
        <v>91.840371367030372</v>
      </c>
    </row>
    <row r="3909" spans="1:5">
      <c r="A3909" s="14">
        <f t="shared" ref="A3909:A3972" si="122">B3909-$B$5</f>
        <v>6.5067000000000004</v>
      </c>
      <c r="B3909" s="15">
        <v>9.42</v>
      </c>
      <c r="C3909" s="15">
        <v>42.073599999999999</v>
      </c>
      <c r="E3909" s="10">
        <f t="shared" si="121"/>
        <v>91.835569347413212</v>
      </c>
    </row>
    <row r="3910" spans="1:5">
      <c r="A3910" s="14">
        <f t="shared" si="122"/>
        <v>6.5083000000000002</v>
      </c>
      <c r="B3910" s="15">
        <v>9.4215999999999998</v>
      </c>
      <c r="C3910" s="15">
        <v>42.071399999999997</v>
      </c>
      <c r="E3910" s="10">
        <f t="shared" ref="E3910:E3973" si="123">100-((($C$1-C3910)/$C$1)*100)</f>
        <v>91.830767327796053</v>
      </c>
    </row>
    <row r="3911" spans="1:5">
      <c r="A3911" s="14">
        <f t="shared" si="122"/>
        <v>6.51</v>
      </c>
      <c r="B3911" s="15">
        <v>9.4232999999999993</v>
      </c>
      <c r="C3911" s="15">
        <v>42.069299999999998</v>
      </c>
      <c r="E3911" s="10">
        <f t="shared" si="123"/>
        <v>91.826183581797864</v>
      </c>
    </row>
    <row r="3912" spans="1:5">
      <c r="A3912" s="14">
        <f t="shared" si="122"/>
        <v>6.5117000000000012</v>
      </c>
      <c r="B3912" s="15">
        <v>9.4250000000000007</v>
      </c>
      <c r="C3912" s="15">
        <v>42.067100000000003</v>
      </c>
      <c r="E3912" s="10">
        <f t="shared" si="123"/>
        <v>91.821381562180719</v>
      </c>
    </row>
    <row r="3913" spans="1:5">
      <c r="A3913" s="14">
        <f t="shared" si="122"/>
        <v>6.513300000000001</v>
      </c>
      <c r="B3913" s="15">
        <v>9.4266000000000005</v>
      </c>
      <c r="C3913" s="15">
        <v>42.064900000000002</v>
      </c>
      <c r="E3913" s="10">
        <f t="shared" si="123"/>
        <v>91.816579542563559</v>
      </c>
    </row>
    <row r="3914" spans="1:5">
      <c r="A3914" s="14">
        <f t="shared" si="122"/>
        <v>6.5150000000000006</v>
      </c>
      <c r="B3914" s="15">
        <v>9.4283000000000001</v>
      </c>
      <c r="C3914" s="15">
        <v>42.062800000000003</v>
      </c>
      <c r="E3914" s="10">
        <f t="shared" si="123"/>
        <v>91.81199579656537</v>
      </c>
    </row>
    <row r="3915" spans="1:5">
      <c r="A3915" s="14">
        <f t="shared" si="122"/>
        <v>6.5167000000000002</v>
      </c>
      <c r="B3915" s="15">
        <v>9.43</v>
      </c>
      <c r="C3915" s="15">
        <v>42.060600000000001</v>
      </c>
      <c r="E3915" s="10">
        <f t="shared" si="123"/>
        <v>91.80719377694821</v>
      </c>
    </row>
    <row r="3916" spans="1:5">
      <c r="A3916" s="14">
        <f t="shared" si="122"/>
        <v>6.5183999999999997</v>
      </c>
      <c r="B3916" s="15">
        <v>9.4316999999999993</v>
      </c>
      <c r="C3916" s="15">
        <v>42.058399999999999</v>
      </c>
      <c r="E3916" s="10">
        <f t="shared" si="123"/>
        <v>91.802391757331051</v>
      </c>
    </row>
    <row r="3917" spans="1:5">
      <c r="A3917" s="14">
        <f t="shared" si="122"/>
        <v>6.52</v>
      </c>
      <c r="B3917" s="15">
        <v>9.4332999999999991</v>
      </c>
      <c r="C3917" s="15">
        <v>42.0563</v>
      </c>
      <c r="E3917" s="10">
        <f t="shared" si="123"/>
        <v>91.797808011332862</v>
      </c>
    </row>
    <row r="3918" spans="1:5">
      <c r="A3918" s="14">
        <f t="shared" si="122"/>
        <v>6.5217000000000009</v>
      </c>
      <c r="B3918" s="15">
        <v>9.4350000000000005</v>
      </c>
      <c r="C3918" s="15">
        <v>42.054099999999998</v>
      </c>
      <c r="E3918" s="10">
        <f t="shared" si="123"/>
        <v>91.793005991715702</v>
      </c>
    </row>
    <row r="3919" spans="1:5">
      <c r="A3919" s="14">
        <f t="shared" si="122"/>
        <v>6.5233000000000008</v>
      </c>
      <c r="B3919" s="15">
        <v>9.4366000000000003</v>
      </c>
      <c r="C3919" s="15">
        <v>42.051900000000003</v>
      </c>
      <c r="E3919" s="10">
        <f t="shared" si="123"/>
        <v>91.788203972098557</v>
      </c>
    </row>
    <row r="3920" spans="1:5">
      <c r="A3920" s="14">
        <f t="shared" si="122"/>
        <v>6.5250000000000004</v>
      </c>
      <c r="B3920" s="15">
        <v>9.4382999999999999</v>
      </c>
      <c r="C3920" s="15">
        <v>42.049700000000001</v>
      </c>
      <c r="E3920" s="10">
        <f t="shared" si="123"/>
        <v>91.783401952481398</v>
      </c>
    </row>
    <row r="3921" spans="1:5">
      <c r="A3921" s="14">
        <f t="shared" si="122"/>
        <v>6.5266999999999999</v>
      </c>
      <c r="B3921" s="15">
        <v>9.44</v>
      </c>
      <c r="C3921" s="15">
        <v>42.047600000000003</v>
      </c>
      <c r="E3921" s="10">
        <f t="shared" si="123"/>
        <v>91.778818206483209</v>
      </c>
    </row>
    <row r="3922" spans="1:5">
      <c r="A3922" s="14">
        <f t="shared" si="122"/>
        <v>6.5284000000000013</v>
      </c>
      <c r="B3922" s="15">
        <v>9.4417000000000009</v>
      </c>
      <c r="C3922" s="15">
        <v>42.045400000000001</v>
      </c>
      <c r="E3922" s="10">
        <f t="shared" si="123"/>
        <v>91.774016186866049</v>
      </c>
    </row>
    <row r="3923" spans="1:5">
      <c r="A3923" s="14">
        <f t="shared" si="122"/>
        <v>6.5300000000000011</v>
      </c>
      <c r="B3923" s="15">
        <v>9.4433000000000007</v>
      </c>
      <c r="C3923" s="15">
        <v>42.043199999999999</v>
      </c>
      <c r="E3923" s="10">
        <f t="shared" si="123"/>
        <v>91.769214167248904</v>
      </c>
    </row>
    <row r="3924" spans="1:5">
      <c r="A3924" s="14">
        <f t="shared" si="122"/>
        <v>6.5317000000000007</v>
      </c>
      <c r="B3924" s="15">
        <v>9.4450000000000003</v>
      </c>
      <c r="C3924" s="15">
        <v>42.040999999999997</v>
      </c>
      <c r="E3924" s="10">
        <f t="shared" si="123"/>
        <v>91.764412147631745</v>
      </c>
    </row>
    <row r="3925" spans="1:5">
      <c r="A3925" s="14">
        <f t="shared" si="122"/>
        <v>6.5334000000000003</v>
      </c>
      <c r="B3925" s="15">
        <v>9.4466999999999999</v>
      </c>
      <c r="C3925" s="15">
        <v>42.038899999999998</v>
      </c>
      <c r="E3925" s="10">
        <f t="shared" si="123"/>
        <v>91.759828401633541</v>
      </c>
    </row>
    <row r="3926" spans="1:5">
      <c r="A3926" s="14">
        <f t="shared" si="122"/>
        <v>6.5350000000000001</v>
      </c>
      <c r="B3926" s="15">
        <v>9.4482999999999997</v>
      </c>
      <c r="C3926" s="15">
        <v>42.036700000000003</v>
      </c>
      <c r="E3926" s="10">
        <f t="shared" si="123"/>
        <v>91.75502638201641</v>
      </c>
    </row>
    <row r="3927" spans="1:5">
      <c r="A3927" s="14">
        <f t="shared" si="122"/>
        <v>6.5366999999999997</v>
      </c>
      <c r="B3927" s="15">
        <v>9.4499999999999993</v>
      </c>
      <c r="C3927" s="15">
        <v>42.034500000000001</v>
      </c>
      <c r="E3927" s="10">
        <f t="shared" si="123"/>
        <v>91.750224362399251</v>
      </c>
    </row>
    <row r="3928" spans="1:5">
      <c r="A3928" s="14">
        <f t="shared" si="122"/>
        <v>6.5384000000000011</v>
      </c>
      <c r="B3928" s="15">
        <v>9.4517000000000007</v>
      </c>
      <c r="C3928" s="15">
        <v>42.032299999999999</v>
      </c>
      <c r="E3928" s="10">
        <f t="shared" si="123"/>
        <v>91.745422342782092</v>
      </c>
    </row>
    <row r="3929" spans="1:5">
      <c r="A3929" s="14">
        <f t="shared" si="122"/>
        <v>6.5400000000000009</v>
      </c>
      <c r="B3929" s="15">
        <v>9.4533000000000005</v>
      </c>
      <c r="C3929" s="15">
        <v>42.030099999999997</v>
      </c>
      <c r="E3929" s="10">
        <f t="shared" si="123"/>
        <v>91.740620323164933</v>
      </c>
    </row>
    <row r="3930" spans="1:5">
      <c r="A3930" s="14">
        <f t="shared" si="122"/>
        <v>6.5417000000000005</v>
      </c>
      <c r="B3930" s="15">
        <v>9.4550000000000001</v>
      </c>
      <c r="C3930" s="15">
        <v>42.027900000000002</v>
      </c>
      <c r="E3930" s="10">
        <f t="shared" si="123"/>
        <v>91.735818303547788</v>
      </c>
    </row>
    <row r="3931" spans="1:5">
      <c r="A3931" s="14">
        <f t="shared" si="122"/>
        <v>6.5433000000000003</v>
      </c>
      <c r="B3931" s="15">
        <v>9.4565999999999999</v>
      </c>
      <c r="C3931" s="15">
        <v>42.025700000000001</v>
      </c>
      <c r="E3931" s="10">
        <f t="shared" si="123"/>
        <v>91.731016283930629</v>
      </c>
    </row>
    <row r="3932" spans="1:5">
      <c r="A3932" s="14">
        <f t="shared" si="122"/>
        <v>6.5449999999999999</v>
      </c>
      <c r="B3932" s="15">
        <v>9.4582999999999995</v>
      </c>
      <c r="C3932" s="15">
        <v>42.023600000000002</v>
      </c>
      <c r="E3932" s="10">
        <f t="shared" si="123"/>
        <v>91.726432537932439</v>
      </c>
    </row>
    <row r="3933" spans="1:5">
      <c r="A3933" s="14">
        <f t="shared" si="122"/>
        <v>6.5467000000000013</v>
      </c>
      <c r="B3933" s="15">
        <v>9.4600000000000009</v>
      </c>
      <c r="C3933" s="15">
        <v>42.0214</v>
      </c>
      <c r="E3933" s="10">
        <f t="shared" si="123"/>
        <v>91.72163051831528</v>
      </c>
    </row>
    <row r="3934" spans="1:5">
      <c r="A3934" s="14">
        <f t="shared" si="122"/>
        <v>6.5483000000000011</v>
      </c>
      <c r="B3934" s="15">
        <v>9.4616000000000007</v>
      </c>
      <c r="C3934" s="15">
        <v>42.019199999999998</v>
      </c>
      <c r="E3934" s="10">
        <f t="shared" si="123"/>
        <v>91.716828498698121</v>
      </c>
    </row>
    <row r="3935" spans="1:5">
      <c r="A3935" s="14">
        <f t="shared" si="122"/>
        <v>6.5500000000000007</v>
      </c>
      <c r="B3935" s="15">
        <v>9.4633000000000003</v>
      </c>
      <c r="C3935" s="15">
        <v>42.017000000000003</v>
      </c>
      <c r="E3935" s="10">
        <f t="shared" si="123"/>
        <v>91.712026479080976</v>
      </c>
    </row>
    <row r="3936" spans="1:5">
      <c r="A3936" s="14">
        <f t="shared" si="122"/>
        <v>6.5517000000000003</v>
      </c>
      <c r="B3936" s="15">
        <v>9.4649999999999999</v>
      </c>
      <c r="C3936" s="15">
        <v>42.014899999999997</v>
      </c>
      <c r="E3936" s="10">
        <f t="shared" si="123"/>
        <v>91.707442733082772</v>
      </c>
    </row>
    <row r="3937" spans="1:5">
      <c r="A3937" s="14">
        <f t="shared" si="122"/>
        <v>6.5533999999999999</v>
      </c>
      <c r="B3937" s="15">
        <v>9.4666999999999994</v>
      </c>
      <c r="C3937" s="15">
        <v>42.012599999999999</v>
      </c>
      <c r="E3937" s="10">
        <f t="shared" si="123"/>
        <v>91.702422439846657</v>
      </c>
    </row>
    <row r="3938" spans="1:5">
      <c r="A3938" s="14">
        <f t="shared" si="122"/>
        <v>6.5549999999999997</v>
      </c>
      <c r="B3938" s="15">
        <v>9.4682999999999993</v>
      </c>
      <c r="C3938" s="15">
        <v>42.010399999999997</v>
      </c>
      <c r="E3938" s="10">
        <f t="shared" si="123"/>
        <v>91.697620420229498</v>
      </c>
    </row>
    <row r="3939" spans="1:5">
      <c r="A3939" s="14">
        <f t="shared" si="122"/>
        <v>6.5567000000000011</v>
      </c>
      <c r="B3939" s="15">
        <v>9.4700000000000006</v>
      </c>
      <c r="C3939" s="15">
        <v>42.008299999999998</v>
      </c>
      <c r="E3939" s="10">
        <f t="shared" si="123"/>
        <v>91.693036674231308</v>
      </c>
    </row>
    <row r="3940" spans="1:5">
      <c r="A3940" s="14">
        <f t="shared" si="122"/>
        <v>6.5584000000000007</v>
      </c>
      <c r="B3940" s="15">
        <v>9.4717000000000002</v>
      </c>
      <c r="C3940" s="15">
        <v>42.006</v>
      </c>
      <c r="E3940" s="10">
        <f t="shared" si="123"/>
        <v>91.688016380995194</v>
      </c>
    </row>
    <row r="3941" spans="1:5">
      <c r="A3941" s="14">
        <f t="shared" si="122"/>
        <v>6.5600000000000005</v>
      </c>
      <c r="B3941" s="15">
        <v>9.4733000000000001</v>
      </c>
      <c r="C3941" s="15">
        <v>42.003900000000002</v>
      </c>
      <c r="E3941" s="10">
        <f t="shared" si="123"/>
        <v>91.683432634997004</v>
      </c>
    </row>
    <row r="3942" spans="1:5">
      <c r="A3942" s="14">
        <f t="shared" si="122"/>
        <v>6.5617000000000001</v>
      </c>
      <c r="B3942" s="15">
        <v>9.4749999999999996</v>
      </c>
      <c r="C3942" s="15">
        <v>42.0017</v>
      </c>
      <c r="E3942" s="10">
        <f t="shared" si="123"/>
        <v>91.678630615379845</v>
      </c>
    </row>
    <row r="3943" spans="1:5">
      <c r="A3943" s="14">
        <f t="shared" si="122"/>
        <v>6.5632999999999999</v>
      </c>
      <c r="B3943" s="15">
        <v>9.4765999999999995</v>
      </c>
      <c r="C3943" s="15">
        <v>41.999499999999998</v>
      </c>
      <c r="E3943" s="10">
        <f t="shared" si="123"/>
        <v>91.673828595762686</v>
      </c>
    </row>
    <row r="3944" spans="1:5">
      <c r="A3944" s="14">
        <f t="shared" si="122"/>
        <v>6.5650000000000013</v>
      </c>
      <c r="B3944" s="15">
        <v>9.4783000000000008</v>
      </c>
      <c r="C3944" s="15">
        <v>41.997300000000003</v>
      </c>
      <c r="E3944" s="10">
        <f t="shared" si="123"/>
        <v>91.669026576145541</v>
      </c>
    </row>
    <row r="3945" spans="1:5">
      <c r="A3945" s="14">
        <f t="shared" si="122"/>
        <v>6.5667000000000009</v>
      </c>
      <c r="B3945" s="15">
        <v>9.48</v>
      </c>
      <c r="C3945" s="15">
        <v>41.995100000000001</v>
      </c>
      <c r="E3945" s="10">
        <f t="shared" si="123"/>
        <v>91.664224556528396</v>
      </c>
    </row>
    <row r="3946" spans="1:5">
      <c r="A3946" s="14">
        <f t="shared" si="122"/>
        <v>6.5683000000000007</v>
      </c>
      <c r="B3946" s="15">
        <v>9.4816000000000003</v>
      </c>
      <c r="C3946" s="15">
        <v>41.992899999999999</v>
      </c>
      <c r="E3946" s="10">
        <f t="shared" si="123"/>
        <v>91.659422536911237</v>
      </c>
    </row>
    <row r="3947" spans="1:5">
      <c r="A3947" s="14">
        <f t="shared" si="122"/>
        <v>6.57</v>
      </c>
      <c r="B3947" s="15">
        <v>9.4832999999999998</v>
      </c>
      <c r="C3947" s="15">
        <v>41.990699999999997</v>
      </c>
      <c r="E3947" s="10">
        <f t="shared" si="123"/>
        <v>91.654620517294077</v>
      </c>
    </row>
    <row r="3948" spans="1:5">
      <c r="A3948" s="14">
        <f t="shared" si="122"/>
        <v>6.5716999999999999</v>
      </c>
      <c r="B3948" s="15">
        <v>9.4849999999999994</v>
      </c>
      <c r="C3948" s="15">
        <v>41.988500000000002</v>
      </c>
      <c r="E3948" s="10">
        <f t="shared" si="123"/>
        <v>91.649818497676932</v>
      </c>
    </row>
    <row r="3949" spans="1:5">
      <c r="A3949" s="14">
        <f t="shared" si="122"/>
        <v>6.5734000000000012</v>
      </c>
      <c r="B3949" s="15">
        <v>9.4867000000000008</v>
      </c>
      <c r="C3949" s="15">
        <v>41.986199999999997</v>
      </c>
      <c r="E3949" s="10">
        <f t="shared" si="123"/>
        <v>91.644798204440804</v>
      </c>
    </row>
    <row r="3950" spans="1:5">
      <c r="A3950" s="14">
        <f t="shared" si="122"/>
        <v>6.5750000000000011</v>
      </c>
      <c r="B3950" s="15">
        <v>9.4883000000000006</v>
      </c>
      <c r="C3950" s="15">
        <v>41.984099999999998</v>
      </c>
      <c r="E3950" s="10">
        <f t="shared" si="123"/>
        <v>91.640214458442614</v>
      </c>
    </row>
    <row r="3951" spans="1:5">
      <c r="A3951" s="14">
        <f t="shared" si="122"/>
        <v>6.5767000000000007</v>
      </c>
      <c r="B3951" s="15">
        <v>9.49</v>
      </c>
      <c r="C3951" s="15">
        <v>41.981900000000003</v>
      </c>
      <c r="E3951" s="10">
        <f t="shared" si="123"/>
        <v>91.635412438825469</v>
      </c>
    </row>
    <row r="3952" spans="1:5">
      <c r="A3952" s="14">
        <f t="shared" si="122"/>
        <v>6.5783000000000005</v>
      </c>
      <c r="B3952" s="15">
        <v>9.4916</v>
      </c>
      <c r="C3952" s="15">
        <v>41.979700000000001</v>
      </c>
      <c r="E3952" s="10">
        <f t="shared" si="123"/>
        <v>91.63061041920831</v>
      </c>
    </row>
    <row r="3953" spans="1:5">
      <c r="A3953" s="14">
        <f t="shared" si="122"/>
        <v>6.58</v>
      </c>
      <c r="B3953" s="15">
        <v>9.4932999999999996</v>
      </c>
      <c r="C3953" s="15">
        <v>41.977400000000003</v>
      </c>
      <c r="E3953" s="10">
        <f t="shared" si="123"/>
        <v>91.625590125972195</v>
      </c>
    </row>
    <row r="3954" spans="1:5">
      <c r="A3954" s="14">
        <f t="shared" si="122"/>
        <v>6.5816999999999997</v>
      </c>
      <c r="B3954" s="15">
        <v>9.4949999999999992</v>
      </c>
      <c r="C3954" s="15">
        <v>41.975200000000001</v>
      </c>
      <c r="E3954" s="10">
        <f t="shared" si="123"/>
        <v>91.620788106355036</v>
      </c>
    </row>
    <row r="3955" spans="1:5">
      <c r="A3955" s="14">
        <f t="shared" si="122"/>
        <v>6.583400000000001</v>
      </c>
      <c r="B3955" s="15">
        <v>9.4967000000000006</v>
      </c>
      <c r="C3955" s="15">
        <v>41.972999999999999</v>
      </c>
      <c r="E3955" s="10">
        <f t="shared" si="123"/>
        <v>91.615986086737877</v>
      </c>
    </row>
    <row r="3956" spans="1:5">
      <c r="A3956" s="14">
        <f t="shared" si="122"/>
        <v>6.5850000000000009</v>
      </c>
      <c r="B3956" s="15">
        <v>9.4983000000000004</v>
      </c>
      <c r="C3956" s="15">
        <v>41.970799999999997</v>
      </c>
      <c r="E3956" s="10">
        <f t="shared" si="123"/>
        <v>91.611184067120718</v>
      </c>
    </row>
    <row r="3957" spans="1:5">
      <c r="A3957" s="14">
        <f t="shared" si="122"/>
        <v>6.5867000000000004</v>
      </c>
      <c r="B3957" s="15">
        <v>9.5</v>
      </c>
      <c r="C3957" s="15">
        <v>41.968600000000002</v>
      </c>
      <c r="E3957" s="10">
        <f t="shared" si="123"/>
        <v>91.606382047503573</v>
      </c>
    </row>
    <row r="3958" spans="1:5">
      <c r="A3958" s="14">
        <f t="shared" si="122"/>
        <v>6.5884</v>
      </c>
      <c r="B3958" s="15">
        <v>9.5016999999999996</v>
      </c>
      <c r="C3958" s="15">
        <v>41.9664</v>
      </c>
      <c r="E3958" s="10">
        <f t="shared" si="123"/>
        <v>91.601580027886413</v>
      </c>
    </row>
    <row r="3959" spans="1:5">
      <c r="A3959" s="14">
        <f t="shared" si="122"/>
        <v>6.59</v>
      </c>
      <c r="B3959" s="15">
        <v>9.5032999999999994</v>
      </c>
      <c r="C3959" s="15">
        <v>41.964199999999998</v>
      </c>
      <c r="E3959" s="10">
        <f t="shared" si="123"/>
        <v>91.596778008269254</v>
      </c>
    </row>
    <row r="3960" spans="1:5">
      <c r="A3960" s="14">
        <f t="shared" si="122"/>
        <v>6.5917000000000012</v>
      </c>
      <c r="B3960" s="15">
        <v>9.5050000000000008</v>
      </c>
      <c r="C3960" s="15">
        <v>41.962000000000003</v>
      </c>
      <c r="E3960" s="10">
        <f t="shared" si="123"/>
        <v>91.591975988652109</v>
      </c>
    </row>
    <row r="3961" spans="1:5">
      <c r="A3961" s="14">
        <f t="shared" si="122"/>
        <v>6.593300000000001</v>
      </c>
      <c r="B3961" s="15">
        <v>9.5066000000000006</v>
      </c>
      <c r="C3961" s="15">
        <v>41.959800000000001</v>
      </c>
      <c r="E3961" s="10">
        <f t="shared" si="123"/>
        <v>91.58717396903495</v>
      </c>
    </row>
    <row r="3962" spans="1:5">
      <c r="A3962" s="14">
        <f t="shared" si="122"/>
        <v>6.5950000000000006</v>
      </c>
      <c r="B3962" s="15">
        <v>9.5083000000000002</v>
      </c>
      <c r="C3962" s="15">
        <v>41.957599999999999</v>
      </c>
      <c r="E3962" s="10">
        <f t="shared" si="123"/>
        <v>91.582371949417805</v>
      </c>
    </row>
    <row r="3963" spans="1:5">
      <c r="A3963" s="14">
        <f t="shared" si="122"/>
        <v>6.5967000000000002</v>
      </c>
      <c r="B3963" s="15">
        <v>9.51</v>
      </c>
      <c r="C3963" s="15">
        <v>41.955300000000001</v>
      </c>
      <c r="E3963" s="10">
        <f t="shared" si="123"/>
        <v>91.57735165618169</v>
      </c>
    </row>
    <row r="3964" spans="1:5">
      <c r="A3964" s="14">
        <f t="shared" si="122"/>
        <v>6.5983000000000001</v>
      </c>
      <c r="B3964" s="15">
        <v>9.5115999999999996</v>
      </c>
      <c r="C3964" s="15">
        <v>41.953099999999999</v>
      </c>
      <c r="E3964" s="10">
        <f t="shared" si="123"/>
        <v>91.572549636564531</v>
      </c>
    </row>
    <row r="3965" spans="1:5">
      <c r="A3965" s="14">
        <f t="shared" si="122"/>
        <v>6.6</v>
      </c>
      <c r="B3965" s="15">
        <v>9.5132999999999992</v>
      </c>
      <c r="C3965" s="15">
        <v>41.950899999999997</v>
      </c>
      <c r="E3965" s="10">
        <f t="shared" si="123"/>
        <v>91.567747616947372</v>
      </c>
    </row>
    <row r="3966" spans="1:5">
      <c r="A3966" s="14">
        <f t="shared" si="122"/>
        <v>6.601700000000001</v>
      </c>
      <c r="B3966" s="15">
        <v>9.5150000000000006</v>
      </c>
      <c r="C3966" s="15">
        <v>41.948599999999999</v>
      </c>
      <c r="E3966" s="10">
        <f t="shared" si="123"/>
        <v>91.562727323711258</v>
      </c>
    </row>
    <row r="3967" spans="1:5">
      <c r="A3967" s="14">
        <f t="shared" si="122"/>
        <v>6.6033000000000008</v>
      </c>
      <c r="B3967" s="15">
        <v>9.5166000000000004</v>
      </c>
      <c r="C3967" s="15">
        <v>41.9465</v>
      </c>
      <c r="E3967" s="10">
        <f t="shared" si="123"/>
        <v>91.558143577713068</v>
      </c>
    </row>
    <row r="3968" spans="1:5">
      <c r="A3968" s="14">
        <f t="shared" si="122"/>
        <v>6.6050000000000004</v>
      </c>
      <c r="B3968" s="15">
        <v>9.5183</v>
      </c>
      <c r="C3968" s="15">
        <v>41.944200000000002</v>
      </c>
      <c r="E3968" s="10">
        <f t="shared" si="123"/>
        <v>91.553123284476953</v>
      </c>
    </row>
    <row r="3969" spans="1:5">
      <c r="A3969" s="14">
        <f t="shared" si="122"/>
        <v>6.6067</v>
      </c>
      <c r="B3969" s="15">
        <v>9.52</v>
      </c>
      <c r="C3969" s="15">
        <v>41.942</v>
      </c>
      <c r="E3969" s="10">
        <f t="shared" si="123"/>
        <v>91.548321264859794</v>
      </c>
    </row>
    <row r="3970" spans="1:5">
      <c r="A3970" s="14">
        <f t="shared" si="122"/>
        <v>6.6083999999999996</v>
      </c>
      <c r="B3970" s="15">
        <v>9.5216999999999992</v>
      </c>
      <c r="C3970" s="15">
        <v>41.939799999999998</v>
      </c>
      <c r="E3970" s="10">
        <f t="shared" si="123"/>
        <v>91.543519245242635</v>
      </c>
    </row>
    <row r="3971" spans="1:5">
      <c r="A3971" s="14">
        <f t="shared" si="122"/>
        <v>6.6100000000000012</v>
      </c>
      <c r="B3971" s="15">
        <v>9.5233000000000008</v>
      </c>
      <c r="C3971" s="15">
        <v>41.9375</v>
      </c>
      <c r="E3971" s="10">
        <f t="shared" si="123"/>
        <v>91.53849895200652</v>
      </c>
    </row>
    <row r="3972" spans="1:5">
      <c r="A3972" s="14">
        <f t="shared" si="122"/>
        <v>6.6117000000000008</v>
      </c>
      <c r="B3972" s="15">
        <v>9.5250000000000004</v>
      </c>
      <c r="C3972" s="15">
        <v>41.935299999999998</v>
      </c>
      <c r="E3972" s="10">
        <f t="shared" si="123"/>
        <v>91.533696932389375</v>
      </c>
    </row>
    <row r="3973" spans="1:5">
      <c r="A3973" s="14">
        <f t="shared" ref="A3973:A4036" si="124">B3973-$B$5</f>
        <v>6.6133000000000006</v>
      </c>
      <c r="B3973" s="15">
        <v>9.5266000000000002</v>
      </c>
      <c r="C3973" s="15">
        <v>41.933100000000003</v>
      </c>
      <c r="E3973" s="10">
        <f t="shared" si="123"/>
        <v>91.528894912772216</v>
      </c>
    </row>
    <row r="3974" spans="1:5">
      <c r="A3974" s="14">
        <f t="shared" si="124"/>
        <v>6.6150000000000002</v>
      </c>
      <c r="B3974" s="15">
        <v>9.5282999999999998</v>
      </c>
      <c r="C3974" s="15">
        <v>41.930900000000001</v>
      </c>
      <c r="E3974" s="10">
        <f t="shared" ref="E3974:E4037" si="125">100-((($C$1-C3974)/$C$1)*100)</f>
        <v>91.524092893155071</v>
      </c>
    </row>
    <row r="3975" spans="1:5">
      <c r="A3975" s="14">
        <f t="shared" si="124"/>
        <v>6.6166999999999998</v>
      </c>
      <c r="B3975" s="15">
        <v>9.5299999999999994</v>
      </c>
      <c r="C3975" s="15">
        <v>41.928699999999999</v>
      </c>
      <c r="E3975" s="10">
        <f t="shared" si="125"/>
        <v>91.519290873537912</v>
      </c>
    </row>
    <row r="3976" spans="1:5">
      <c r="A3976" s="14">
        <f t="shared" si="124"/>
        <v>6.6182999999999996</v>
      </c>
      <c r="B3976" s="15">
        <v>9.5315999999999992</v>
      </c>
      <c r="C3976" s="15">
        <v>41.926400000000001</v>
      </c>
      <c r="E3976" s="10">
        <f t="shared" si="125"/>
        <v>91.514270580301798</v>
      </c>
    </row>
    <row r="3977" spans="1:5">
      <c r="A3977" s="14">
        <f t="shared" si="124"/>
        <v>6.620000000000001</v>
      </c>
      <c r="B3977" s="15">
        <v>9.5333000000000006</v>
      </c>
      <c r="C3977" s="15">
        <v>41.924199999999999</v>
      </c>
      <c r="E3977" s="10">
        <f t="shared" si="125"/>
        <v>91.509468560684638</v>
      </c>
    </row>
    <row r="3978" spans="1:5">
      <c r="A3978" s="14">
        <f t="shared" si="124"/>
        <v>6.6217000000000006</v>
      </c>
      <c r="B3978" s="15">
        <v>9.5350000000000001</v>
      </c>
      <c r="C3978" s="15">
        <v>41.921999999999997</v>
      </c>
      <c r="E3978" s="10">
        <f t="shared" si="125"/>
        <v>91.504666541067479</v>
      </c>
    </row>
    <row r="3979" spans="1:5">
      <c r="A3979" s="14">
        <f t="shared" si="124"/>
        <v>6.6233000000000004</v>
      </c>
      <c r="B3979" s="15">
        <v>9.5366</v>
      </c>
      <c r="C3979" s="15">
        <v>41.919699999999999</v>
      </c>
      <c r="E3979" s="10">
        <f t="shared" si="125"/>
        <v>91.499646247831365</v>
      </c>
    </row>
    <row r="3980" spans="1:5">
      <c r="A3980" s="14">
        <f t="shared" si="124"/>
        <v>6.625</v>
      </c>
      <c r="B3980" s="15">
        <v>9.5382999999999996</v>
      </c>
      <c r="C3980" s="15">
        <v>41.917499999999997</v>
      </c>
      <c r="E3980" s="10">
        <f t="shared" si="125"/>
        <v>91.494844228214205</v>
      </c>
    </row>
    <row r="3981" spans="1:5">
      <c r="A3981" s="14">
        <f t="shared" si="124"/>
        <v>6.6266999999999996</v>
      </c>
      <c r="B3981" s="15">
        <v>9.5399999999999991</v>
      </c>
      <c r="C3981" s="15">
        <v>41.915300000000002</v>
      </c>
      <c r="E3981" s="10">
        <f t="shared" si="125"/>
        <v>91.49004220859706</v>
      </c>
    </row>
    <row r="3982" spans="1:5">
      <c r="A3982" s="14">
        <f t="shared" si="124"/>
        <v>6.628400000000001</v>
      </c>
      <c r="B3982" s="15">
        <v>9.5417000000000005</v>
      </c>
      <c r="C3982" s="15">
        <v>41.912999999999997</v>
      </c>
      <c r="E3982" s="10">
        <f t="shared" si="125"/>
        <v>91.485021915360932</v>
      </c>
    </row>
    <row r="3983" spans="1:5">
      <c r="A3983" s="14">
        <f t="shared" si="124"/>
        <v>6.6300000000000008</v>
      </c>
      <c r="B3983" s="15">
        <v>9.5433000000000003</v>
      </c>
      <c r="C3983" s="15">
        <v>41.910800000000002</v>
      </c>
      <c r="E3983" s="10">
        <f t="shared" si="125"/>
        <v>91.480219895743787</v>
      </c>
    </row>
    <row r="3984" spans="1:5">
      <c r="A3984" s="14">
        <f t="shared" si="124"/>
        <v>6.6317000000000004</v>
      </c>
      <c r="B3984" s="15">
        <v>9.5449999999999999</v>
      </c>
      <c r="C3984" s="15">
        <v>41.9086</v>
      </c>
      <c r="E3984" s="10">
        <f t="shared" si="125"/>
        <v>91.475417876126627</v>
      </c>
    </row>
    <row r="3985" spans="1:5">
      <c r="A3985" s="14">
        <f t="shared" si="124"/>
        <v>6.6333000000000002</v>
      </c>
      <c r="B3985" s="15">
        <v>9.5465999999999998</v>
      </c>
      <c r="C3985" s="15">
        <v>41.906300000000002</v>
      </c>
      <c r="E3985" s="10">
        <f t="shared" si="125"/>
        <v>91.470397582890527</v>
      </c>
    </row>
    <row r="3986" spans="1:5">
      <c r="A3986" s="14">
        <f t="shared" si="124"/>
        <v>6.6349999999999998</v>
      </c>
      <c r="B3986" s="15">
        <v>9.5482999999999993</v>
      </c>
      <c r="C3986" s="15">
        <v>41.9041</v>
      </c>
      <c r="E3986" s="10">
        <f t="shared" si="125"/>
        <v>91.465595563273368</v>
      </c>
    </row>
    <row r="3987" spans="1:5">
      <c r="A3987" s="14">
        <f t="shared" si="124"/>
        <v>6.6367000000000012</v>
      </c>
      <c r="B3987" s="15">
        <v>9.5500000000000007</v>
      </c>
      <c r="C3987" s="15">
        <v>41.901899999999998</v>
      </c>
      <c r="E3987" s="10">
        <f t="shared" si="125"/>
        <v>91.460793543656209</v>
      </c>
    </row>
    <row r="3988" spans="1:5">
      <c r="A3988" s="14">
        <f t="shared" si="124"/>
        <v>6.638300000000001</v>
      </c>
      <c r="B3988" s="15">
        <v>9.5516000000000005</v>
      </c>
      <c r="C3988" s="15">
        <v>41.899700000000003</v>
      </c>
      <c r="E3988" s="10">
        <f t="shared" si="125"/>
        <v>91.455991524039064</v>
      </c>
    </row>
    <row r="3989" spans="1:5">
      <c r="A3989" s="14">
        <f t="shared" si="124"/>
        <v>6.6400000000000006</v>
      </c>
      <c r="B3989" s="15">
        <v>9.5533000000000001</v>
      </c>
      <c r="C3989" s="15">
        <v>41.897399999999998</v>
      </c>
      <c r="E3989" s="10">
        <f t="shared" si="125"/>
        <v>91.450971230802935</v>
      </c>
    </row>
    <row r="3990" spans="1:5">
      <c r="A3990" s="14">
        <f t="shared" si="124"/>
        <v>6.6417000000000002</v>
      </c>
      <c r="B3990" s="15">
        <v>9.5549999999999997</v>
      </c>
      <c r="C3990" s="15">
        <v>41.895200000000003</v>
      </c>
      <c r="E3990" s="10">
        <f t="shared" si="125"/>
        <v>91.44616921118579</v>
      </c>
    </row>
    <row r="3991" spans="1:5">
      <c r="A3991" s="14">
        <f t="shared" si="124"/>
        <v>6.6433</v>
      </c>
      <c r="B3991" s="15">
        <v>9.5565999999999995</v>
      </c>
      <c r="C3991" s="15">
        <v>41.893000000000001</v>
      </c>
      <c r="E3991" s="10">
        <f t="shared" si="125"/>
        <v>91.441367191568631</v>
      </c>
    </row>
    <row r="3992" spans="1:5">
      <c r="A3992" s="14">
        <f t="shared" si="124"/>
        <v>6.6449999999999996</v>
      </c>
      <c r="B3992" s="15">
        <v>9.5582999999999991</v>
      </c>
      <c r="C3992" s="15">
        <v>41.890700000000002</v>
      </c>
      <c r="E3992" s="10">
        <f t="shared" si="125"/>
        <v>91.436346898332516</v>
      </c>
    </row>
    <row r="3993" spans="1:5">
      <c r="A3993" s="14">
        <f t="shared" si="124"/>
        <v>6.6467000000000009</v>
      </c>
      <c r="B3993" s="15">
        <v>9.56</v>
      </c>
      <c r="C3993" s="15">
        <v>41.888399999999997</v>
      </c>
      <c r="E3993" s="10">
        <f t="shared" si="125"/>
        <v>91.431326605096388</v>
      </c>
    </row>
    <row r="3994" spans="1:5">
      <c r="A3994" s="14">
        <f t="shared" si="124"/>
        <v>6.6484000000000005</v>
      </c>
      <c r="B3994" s="15">
        <v>9.5617000000000001</v>
      </c>
      <c r="C3994" s="15">
        <v>41.886200000000002</v>
      </c>
      <c r="E3994" s="10">
        <f t="shared" si="125"/>
        <v>91.426524585479243</v>
      </c>
    </row>
    <row r="3995" spans="1:5">
      <c r="A3995" s="14">
        <f t="shared" si="124"/>
        <v>6.65</v>
      </c>
      <c r="B3995" s="15">
        <v>9.5632999999999999</v>
      </c>
      <c r="C3995" s="15">
        <v>41.884</v>
      </c>
      <c r="E3995" s="10">
        <f t="shared" si="125"/>
        <v>91.421722565862083</v>
      </c>
    </row>
    <row r="3996" spans="1:5">
      <c r="A3996" s="14">
        <f t="shared" si="124"/>
        <v>6.6516999999999999</v>
      </c>
      <c r="B3996" s="15">
        <v>9.5649999999999995</v>
      </c>
      <c r="C3996" s="15">
        <v>41.881700000000002</v>
      </c>
      <c r="E3996" s="10">
        <f t="shared" si="125"/>
        <v>91.416702272625983</v>
      </c>
    </row>
    <row r="3997" spans="1:5">
      <c r="A3997" s="14">
        <f t="shared" si="124"/>
        <v>6.6532999999999998</v>
      </c>
      <c r="B3997" s="15">
        <v>9.5665999999999993</v>
      </c>
      <c r="C3997" s="15">
        <v>41.8795</v>
      </c>
      <c r="E3997" s="10">
        <f t="shared" si="125"/>
        <v>91.411900253008824</v>
      </c>
    </row>
    <row r="3998" spans="1:5">
      <c r="A3998" s="14">
        <f t="shared" si="124"/>
        <v>6.6550000000000011</v>
      </c>
      <c r="B3998" s="15">
        <v>9.5683000000000007</v>
      </c>
      <c r="C3998" s="15">
        <v>41.877299999999998</v>
      </c>
      <c r="E3998" s="10">
        <f t="shared" si="125"/>
        <v>91.407098233391665</v>
      </c>
    </row>
    <row r="3999" spans="1:5">
      <c r="A3999" s="14">
        <f t="shared" si="124"/>
        <v>6.6567000000000007</v>
      </c>
      <c r="B3999" s="15">
        <v>9.57</v>
      </c>
      <c r="C3999" s="15">
        <v>41.875</v>
      </c>
      <c r="E3999" s="10">
        <f t="shared" si="125"/>
        <v>91.40207794015555</v>
      </c>
    </row>
    <row r="4000" spans="1:5">
      <c r="A4000" s="14">
        <f t="shared" si="124"/>
        <v>6.6583000000000006</v>
      </c>
      <c r="B4000" s="15">
        <v>9.5716000000000001</v>
      </c>
      <c r="C4000" s="15">
        <v>41.872799999999998</v>
      </c>
      <c r="E4000" s="10">
        <f t="shared" si="125"/>
        <v>91.397275920538391</v>
      </c>
    </row>
    <row r="4001" spans="1:5">
      <c r="A4001" s="14">
        <f t="shared" si="124"/>
        <v>6.66</v>
      </c>
      <c r="B4001" s="15">
        <v>9.5732999999999997</v>
      </c>
      <c r="C4001" s="15">
        <v>41.8705</v>
      </c>
      <c r="E4001" s="10">
        <f t="shared" si="125"/>
        <v>91.392255627302276</v>
      </c>
    </row>
    <row r="4002" spans="1:5">
      <c r="A4002" s="14">
        <f t="shared" si="124"/>
        <v>6.6616999999999997</v>
      </c>
      <c r="B4002" s="15">
        <v>9.5749999999999993</v>
      </c>
      <c r="C4002" s="15">
        <v>41.868299999999998</v>
      </c>
      <c r="E4002" s="10">
        <f t="shared" si="125"/>
        <v>91.387453607685117</v>
      </c>
    </row>
    <row r="4003" spans="1:5">
      <c r="A4003" s="14">
        <f t="shared" si="124"/>
        <v>6.6632999999999996</v>
      </c>
      <c r="B4003" s="15">
        <v>9.5765999999999991</v>
      </c>
      <c r="C4003" s="15">
        <v>41.866</v>
      </c>
      <c r="E4003" s="10">
        <f t="shared" si="125"/>
        <v>91.382433314449003</v>
      </c>
    </row>
    <row r="4004" spans="1:5">
      <c r="A4004" s="14">
        <f t="shared" si="124"/>
        <v>6.6650000000000009</v>
      </c>
      <c r="B4004" s="15">
        <v>9.5783000000000005</v>
      </c>
      <c r="C4004" s="15">
        <v>41.863700000000001</v>
      </c>
      <c r="E4004" s="10">
        <f t="shared" si="125"/>
        <v>91.377413021212902</v>
      </c>
    </row>
    <row r="4005" spans="1:5">
      <c r="A4005" s="14">
        <f t="shared" si="124"/>
        <v>6.6667000000000005</v>
      </c>
      <c r="B4005" s="15">
        <v>9.58</v>
      </c>
      <c r="C4005" s="15">
        <v>41.861499999999999</v>
      </c>
      <c r="E4005" s="10">
        <f t="shared" si="125"/>
        <v>91.372611001595743</v>
      </c>
    </row>
    <row r="4006" spans="1:5">
      <c r="A4006" s="14">
        <f t="shared" si="124"/>
        <v>6.6684000000000001</v>
      </c>
      <c r="B4006" s="15">
        <v>9.5816999999999997</v>
      </c>
      <c r="C4006" s="15">
        <v>41.859299999999998</v>
      </c>
      <c r="E4006" s="10">
        <f t="shared" si="125"/>
        <v>91.367808981978584</v>
      </c>
    </row>
    <row r="4007" spans="1:5">
      <c r="A4007" s="14">
        <f t="shared" si="124"/>
        <v>6.67</v>
      </c>
      <c r="B4007" s="15">
        <v>9.5832999999999995</v>
      </c>
      <c r="C4007" s="15">
        <v>41.856999999999999</v>
      </c>
      <c r="E4007" s="10">
        <f t="shared" si="125"/>
        <v>91.362788688742469</v>
      </c>
    </row>
    <row r="4008" spans="1:5">
      <c r="A4008" s="14">
        <f t="shared" si="124"/>
        <v>6.6717000000000013</v>
      </c>
      <c r="B4008" s="15">
        <v>9.5850000000000009</v>
      </c>
      <c r="C4008" s="15">
        <v>41.854799999999997</v>
      </c>
      <c r="E4008" s="10">
        <f t="shared" si="125"/>
        <v>91.35798666912531</v>
      </c>
    </row>
    <row r="4009" spans="1:5">
      <c r="A4009" s="14">
        <f t="shared" si="124"/>
        <v>6.6733000000000011</v>
      </c>
      <c r="B4009" s="15">
        <v>9.5866000000000007</v>
      </c>
      <c r="C4009" s="15">
        <v>41.852499999999999</v>
      </c>
      <c r="E4009" s="10">
        <f t="shared" si="125"/>
        <v>91.352966375889196</v>
      </c>
    </row>
    <row r="4010" spans="1:5">
      <c r="A4010" s="14">
        <f t="shared" si="124"/>
        <v>6.6750000000000007</v>
      </c>
      <c r="B4010" s="15">
        <v>9.5883000000000003</v>
      </c>
      <c r="C4010" s="15">
        <v>41.850200000000001</v>
      </c>
      <c r="E4010" s="10">
        <f t="shared" si="125"/>
        <v>91.347946082653081</v>
      </c>
    </row>
    <row r="4011" spans="1:5">
      <c r="A4011" s="14">
        <f t="shared" si="124"/>
        <v>6.6767000000000003</v>
      </c>
      <c r="B4011" s="15">
        <v>9.59</v>
      </c>
      <c r="C4011" s="15">
        <v>41.847999999999999</v>
      </c>
      <c r="E4011" s="10">
        <f t="shared" si="125"/>
        <v>91.343144063035922</v>
      </c>
    </row>
    <row r="4012" spans="1:5">
      <c r="A4012" s="14">
        <f t="shared" si="124"/>
        <v>6.6783000000000001</v>
      </c>
      <c r="B4012" s="15">
        <v>9.5915999999999997</v>
      </c>
      <c r="C4012" s="15">
        <v>41.845700000000001</v>
      </c>
      <c r="E4012" s="10">
        <f t="shared" si="125"/>
        <v>91.338123769799807</v>
      </c>
    </row>
    <row r="4013" spans="1:5">
      <c r="A4013" s="14">
        <f t="shared" si="124"/>
        <v>6.68</v>
      </c>
      <c r="B4013" s="15">
        <v>9.5932999999999993</v>
      </c>
      <c r="C4013" s="15">
        <v>41.843499999999999</v>
      </c>
      <c r="E4013" s="10">
        <f t="shared" si="125"/>
        <v>91.333321750182648</v>
      </c>
    </row>
    <row r="4014" spans="1:5">
      <c r="A4014" s="14">
        <f t="shared" si="124"/>
        <v>6.6817000000000011</v>
      </c>
      <c r="B4014" s="15">
        <v>9.5950000000000006</v>
      </c>
      <c r="C4014" s="15">
        <v>41.841200000000001</v>
      </c>
      <c r="E4014" s="10">
        <f t="shared" si="125"/>
        <v>91.328301456946534</v>
      </c>
    </row>
    <row r="4015" spans="1:5">
      <c r="A4015" s="14">
        <f t="shared" si="124"/>
        <v>6.6833000000000009</v>
      </c>
      <c r="B4015" s="15">
        <v>9.5966000000000005</v>
      </c>
      <c r="C4015" s="15">
        <v>41.838900000000002</v>
      </c>
      <c r="E4015" s="10">
        <f t="shared" si="125"/>
        <v>91.323281163710433</v>
      </c>
    </row>
    <row r="4016" spans="1:5">
      <c r="A4016" s="14">
        <f t="shared" si="124"/>
        <v>6.6850000000000005</v>
      </c>
      <c r="B4016" s="15">
        <v>9.5983000000000001</v>
      </c>
      <c r="C4016" s="15">
        <v>41.8367</v>
      </c>
      <c r="E4016" s="10">
        <f t="shared" si="125"/>
        <v>91.318479144093274</v>
      </c>
    </row>
    <row r="4017" spans="1:5">
      <c r="A4017" s="14">
        <f t="shared" si="124"/>
        <v>6.6867000000000001</v>
      </c>
      <c r="B4017" s="15">
        <v>9.6</v>
      </c>
      <c r="C4017" s="15">
        <v>41.834400000000002</v>
      </c>
      <c r="E4017" s="10">
        <f t="shared" si="125"/>
        <v>91.31345885085716</v>
      </c>
    </row>
    <row r="4018" spans="1:5">
      <c r="A4018" s="14">
        <f t="shared" si="124"/>
        <v>6.6882999999999999</v>
      </c>
      <c r="B4018" s="15">
        <v>9.6015999999999995</v>
      </c>
      <c r="C4018" s="15">
        <v>41.832099999999997</v>
      </c>
      <c r="E4018" s="10">
        <f t="shared" si="125"/>
        <v>91.308438557621031</v>
      </c>
    </row>
    <row r="4019" spans="1:5">
      <c r="A4019" s="14">
        <f t="shared" si="124"/>
        <v>6.6900000000000013</v>
      </c>
      <c r="B4019" s="15">
        <v>9.6033000000000008</v>
      </c>
      <c r="C4019" s="15">
        <v>41.829900000000002</v>
      </c>
      <c r="E4019" s="10">
        <f t="shared" si="125"/>
        <v>91.303636538003886</v>
      </c>
    </row>
    <row r="4020" spans="1:5">
      <c r="A4020" s="14">
        <f t="shared" si="124"/>
        <v>6.6917000000000009</v>
      </c>
      <c r="B4020" s="15">
        <v>9.6050000000000004</v>
      </c>
      <c r="C4020" s="15">
        <v>41.827599999999997</v>
      </c>
      <c r="E4020" s="10">
        <f t="shared" si="125"/>
        <v>91.298616244767757</v>
      </c>
    </row>
    <row r="4021" spans="1:5">
      <c r="A4021" s="14">
        <f t="shared" si="124"/>
        <v>6.6933000000000007</v>
      </c>
      <c r="B4021" s="15">
        <v>9.6066000000000003</v>
      </c>
      <c r="C4021" s="15">
        <v>41.825299999999999</v>
      </c>
      <c r="E4021" s="10">
        <f t="shared" si="125"/>
        <v>91.293595951531643</v>
      </c>
    </row>
    <row r="4022" spans="1:5">
      <c r="A4022" s="14">
        <f t="shared" si="124"/>
        <v>6.6950000000000003</v>
      </c>
      <c r="B4022" s="15">
        <v>9.6082999999999998</v>
      </c>
      <c r="C4022" s="15">
        <v>41.823</v>
      </c>
      <c r="E4022" s="10">
        <f t="shared" si="125"/>
        <v>91.288575658295542</v>
      </c>
    </row>
    <row r="4023" spans="1:5">
      <c r="A4023" s="14">
        <f t="shared" si="124"/>
        <v>6.6966999999999999</v>
      </c>
      <c r="B4023" s="15">
        <v>9.61</v>
      </c>
      <c r="C4023" s="15">
        <v>41.820700000000002</v>
      </c>
      <c r="E4023" s="10">
        <f t="shared" si="125"/>
        <v>91.283555365059428</v>
      </c>
    </row>
    <row r="4024" spans="1:5">
      <c r="A4024" s="14">
        <f t="shared" si="124"/>
        <v>6.6984000000000012</v>
      </c>
      <c r="B4024" s="15">
        <v>9.6117000000000008</v>
      </c>
      <c r="C4024" s="15">
        <v>41.8185</v>
      </c>
      <c r="E4024" s="10">
        <f t="shared" si="125"/>
        <v>91.278753345442269</v>
      </c>
    </row>
    <row r="4025" spans="1:5">
      <c r="A4025" s="14">
        <f t="shared" si="124"/>
        <v>6.7000000000000011</v>
      </c>
      <c r="B4025" s="15">
        <v>9.6133000000000006</v>
      </c>
      <c r="C4025" s="15">
        <v>41.816200000000002</v>
      </c>
      <c r="E4025" s="10">
        <f t="shared" si="125"/>
        <v>91.273733052206154</v>
      </c>
    </row>
    <row r="4026" spans="1:5">
      <c r="A4026" s="14">
        <f t="shared" si="124"/>
        <v>6.7017000000000007</v>
      </c>
      <c r="B4026" s="15">
        <v>9.6150000000000002</v>
      </c>
      <c r="C4026" s="15">
        <v>41.813899999999997</v>
      </c>
      <c r="E4026" s="10">
        <f t="shared" si="125"/>
        <v>91.268712758970025</v>
      </c>
    </row>
    <row r="4027" spans="1:5">
      <c r="A4027" s="14">
        <f t="shared" si="124"/>
        <v>6.7033000000000005</v>
      </c>
      <c r="B4027" s="15">
        <v>9.6166</v>
      </c>
      <c r="C4027" s="15">
        <v>41.811599999999999</v>
      </c>
      <c r="E4027" s="10">
        <f t="shared" si="125"/>
        <v>91.263692465733911</v>
      </c>
    </row>
    <row r="4028" spans="1:5">
      <c r="A4028" s="14">
        <f t="shared" si="124"/>
        <v>6.7050000000000001</v>
      </c>
      <c r="B4028" s="15">
        <v>9.6182999999999996</v>
      </c>
      <c r="C4028" s="15">
        <v>41.8093</v>
      </c>
      <c r="E4028" s="10">
        <f t="shared" si="125"/>
        <v>91.258672172497796</v>
      </c>
    </row>
    <row r="4029" spans="1:5">
      <c r="A4029" s="14">
        <f t="shared" si="124"/>
        <v>6.7066999999999997</v>
      </c>
      <c r="B4029" s="15">
        <v>9.6199999999999992</v>
      </c>
      <c r="C4029" s="15">
        <v>41.807099999999998</v>
      </c>
      <c r="E4029" s="10">
        <f t="shared" si="125"/>
        <v>91.253870152880637</v>
      </c>
    </row>
    <row r="4030" spans="1:5">
      <c r="A4030" s="14">
        <f t="shared" si="124"/>
        <v>6.7083000000000013</v>
      </c>
      <c r="B4030" s="15">
        <v>9.6216000000000008</v>
      </c>
      <c r="C4030" s="15">
        <v>41.8048</v>
      </c>
      <c r="E4030" s="10">
        <f t="shared" si="125"/>
        <v>91.248849859644537</v>
      </c>
    </row>
    <row r="4031" spans="1:5">
      <c r="A4031" s="14">
        <f t="shared" si="124"/>
        <v>6.7100000000000009</v>
      </c>
      <c r="B4031" s="15">
        <v>9.6233000000000004</v>
      </c>
      <c r="C4031" s="15">
        <v>41.802500000000002</v>
      </c>
      <c r="E4031" s="10">
        <f t="shared" si="125"/>
        <v>91.243829566408422</v>
      </c>
    </row>
    <row r="4032" spans="1:5">
      <c r="A4032" s="14">
        <f t="shared" si="124"/>
        <v>6.7117000000000004</v>
      </c>
      <c r="B4032" s="15">
        <v>9.625</v>
      </c>
      <c r="C4032" s="15">
        <v>41.800199999999997</v>
      </c>
      <c r="E4032" s="10">
        <f t="shared" si="125"/>
        <v>91.238809273172294</v>
      </c>
    </row>
    <row r="4033" spans="1:5">
      <c r="A4033" s="14">
        <f t="shared" si="124"/>
        <v>6.7133000000000003</v>
      </c>
      <c r="B4033" s="15">
        <v>9.6265999999999998</v>
      </c>
      <c r="C4033" s="15">
        <v>41.797899999999998</v>
      </c>
      <c r="E4033" s="10">
        <f t="shared" si="125"/>
        <v>91.233788979936179</v>
      </c>
    </row>
    <row r="4034" spans="1:5">
      <c r="A4034" s="14">
        <f t="shared" si="124"/>
        <v>6.7149999999999999</v>
      </c>
      <c r="B4034" s="15">
        <v>9.6282999999999994</v>
      </c>
      <c r="C4034" s="15">
        <v>41.7956</v>
      </c>
      <c r="E4034" s="10">
        <f t="shared" si="125"/>
        <v>91.228768686700064</v>
      </c>
    </row>
    <row r="4035" spans="1:5">
      <c r="A4035" s="14">
        <f t="shared" si="124"/>
        <v>6.7167000000000012</v>
      </c>
      <c r="B4035" s="15">
        <v>9.6300000000000008</v>
      </c>
      <c r="C4035" s="15">
        <v>41.793399999999998</v>
      </c>
      <c r="E4035" s="10">
        <f t="shared" si="125"/>
        <v>91.223966667082905</v>
      </c>
    </row>
    <row r="4036" spans="1:5">
      <c r="A4036" s="14">
        <f t="shared" si="124"/>
        <v>6.718300000000001</v>
      </c>
      <c r="B4036" s="15">
        <v>9.6316000000000006</v>
      </c>
      <c r="C4036" s="15">
        <v>41.7911</v>
      </c>
      <c r="E4036" s="10">
        <f t="shared" si="125"/>
        <v>91.218946373846791</v>
      </c>
    </row>
    <row r="4037" spans="1:5">
      <c r="A4037" s="14">
        <f t="shared" ref="A4037:A4100" si="126">B4037-$B$5</f>
        <v>6.7200000000000006</v>
      </c>
      <c r="B4037" s="15">
        <v>9.6333000000000002</v>
      </c>
      <c r="C4037" s="15">
        <v>41.788800000000002</v>
      </c>
      <c r="E4037" s="10">
        <f t="shared" si="125"/>
        <v>91.21392608061069</v>
      </c>
    </row>
    <row r="4038" spans="1:5">
      <c r="A4038" s="14">
        <f t="shared" si="126"/>
        <v>6.7217000000000002</v>
      </c>
      <c r="B4038" s="15">
        <v>9.6349999999999998</v>
      </c>
      <c r="C4038" s="15">
        <v>41.786499999999997</v>
      </c>
      <c r="E4038" s="10">
        <f t="shared" ref="E4038:E4101" si="127">100-((($C$1-C4038)/$C$1)*100)</f>
        <v>91.208905787374562</v>
      </c>
    </row>
    <row r="4039" spans="1:5">
      <c r="A4039" s="14">
        <f t="shared" si="126"/>
        <v>6.7233000000000001</v>
      </c>
      <c r="B4039" s="15">
        <v>9.6365999999999996</v>
      </c>
      <c r="C4039" s="15">
        <v>41.784199999999998</v>
      </c>
      <c r="E4039" s="10">
        <f t="shared" si="127"/>
        <v>91.203885494138447</v>
      </c>
    </row>
    <row r="4040" spans="1:5">
      <c r="A4040" s="14">
        <f t="shared" si="126"/>
        <v>6.7249999999999996</v>
      </c>
      <c r="B4040" s="15">
        <v>9.6382999999999992</v>
      </c>
      <c r="C4040" s="15">
        <v>41.7819</v>
      </c>
      <c r="E4040" s="10">
        <f t="shared" si="127"/>
        <v>91.198865200902333</v>
      </c>
    </row>
    <row r="4041" spans="1:5">
      <c r="A4041" s="14">
        <f t="shared" si="126"/>
        <v>6.726700000000001</v>
      </c>
      <c r="B4041" s="15">
        <v>9.64</v>
      </c>
      <c r="C4041" s="15">
        <v>41.779600000000002</v>
      </c>
      <c r="E4041" s="10">
        <f t="shared" si="127"/>
        <v>91.193844907666218</v>
      </c>
    </row>
    <row r="4042" spans="1:5">
      <c r="A4042" s="14">
        <f t="shared" si="126"/>
        <v>6.7283000000000008</v>
      </c>
      <c r="B4042" s="15">
        <v>9.6416000000000004</v>
      </c>
      <c r="C4042" s="15">
        <v>41.777299999999997</v>
      </c>
      <c r="E4042" s="10">
        <f t="shared" si="127"/>
        <v>91.188824614430089</v>
      </c>
    </row>
    <row r="4043" spans="1:5">
      <c r="A4043" s="14">
        <f t="shared" si="126"/>
        <v>6.73</v>
      </c>
      <c r="B4043" s="15">
        <v>9.6433</v>
      </c>
      <c r="C4043" s="15">
        <v>41.774999999999999</v>
      </c>
      <c r="E4043" s="10">
        <f t="shared" si="127"/>
        <v>91.183804321193975</v>
      </c>
    </row>
    <row r="4044" spans="1:5">
      <c r="A4044" s="14">
        <f t="shared" si="126"/>
        <v>6.7317</v>
      </c>
      <c r="B4044" s="15">
        <v>9.6449999999999996</v>
      </c>
      <c r="C4044" s="15">
        <v>41.7727</v>
      </c>
      <c r="E4044" s="10">
        <f t="shared" si="127"/>
        <v>91.178784027957875</v>
      </c>
    </row>
    <row r="4045" spans="1:5">
      <c r="A4045" s="14">
        <f t="shared" si="126"/>
        <v>6.7332999999999998</v>
      </c>
      <c r="B4045" s="15">
        <v>9.6465999999999994</v>
      </c>
      <c r="C4045" s="15">
        <v>41.770400000000002</v>
      </c>
      <c r="E4045" s="10">
        <f t="shared" si="127"/>
        <v>91.17376373472176</v>
      </c>
    </row>
    <row r="4046" spans="1:5">
      <c r="A4046" s="14">
        <f t="shared" si="126"/>
        <v>6.7350000000000012</v>
      </c>
      <c r="B4046" s="15">
        <v>9.6483000000000008</v>
      </c>
      <c r="C4046" s="15">
        <v>41.768099999999997</v>
      </c>
      <c r="E4046" s="10">
        <f t="shared" si="127"/>
        <v>91.168743441485631</v>
      </c>
    </row>
    <row r="4047" spans="1:5">
      <c r="A4047" s="14">
        <f t="shared" si="126"/>
        <v>6.7367000000000008</v>
      </c>
      <c r="B4047" s="15">
        <v>9.65</v>
      </c>
      <c r="C4047" s="15">
        <v>41.765799999999999</v>
      </c>
      <c r="E4047" s="10">
        <f t="shared" si="127"/>
        <v>91.163723148249517</v>
      </c>
    </row>
    <row r="4048" spans="1:5">
      <c r="A4048" s="14">
        <f t="shared" si="126"/>
        <v>6.7383000000000006</v>
      </c>
      <c r="B4048" s="15">
        <v>9.6516000000000002</v>
      </c>
      <c r="C4048" s="15">
        <v>41.763500000000001</v>
      </c>
      <c r="E4048" s="10">
        <f t="shared" si="127"/>
        <v>91.158702855013402</v>
      </c>
    </row>
    <row r="4049" spans="1:5">
      <c r="A4049" s="14">
        <f t="shared" si="126"/>
        <v>6.74</v>
      </c>
      <c r="B4049" s="15">
        <v>9.6532999999999998</v>
      </c>
      <c r="C4049" s="15">
        <v>41.761099999999999</v>
      </c>
      <c r="E4049" s="10">
        <f t="shared" si="127"/>
        <v>91.153464288158318</v>
      </c>
    </row>
    <row r="4050" spans="1:5">
      <c r="A4050" s="14">
        <f t="shared" si="126"/>
        <v>6.7416999999999998</v>
      </c>
      <c r="B4050" s="15">
        <v>9.6549999999999994</v>
      </c>
      <c r="C4050" s="15">
        <v>41.758899999999997</v>
      </c>
      <c r="E4050" s="10">
        <f t="shared" si="127"/>
        <v>91.148662268541159</v>
      </c>
    </row>
    <row r="4051" spans="1:5">
      <c r="A4051" s="14">
        <f t="shared" si="126"/>
        <v>6.7432999999999996</v>
      </c>
      <c r="B4051" s="15">
        <v>9.6565999999999992</v>
      </c>
      <c r="C4051" s="15">
        <v>41.756500000000003</v>
      </c>
      <c r="E4051" s="10">
        <f t="shared" si="127"/>
        <v>91.143423701686103</v>
      </c>
    </row>
    <row r="4052" spans="1:5">
      <c r="A4052" s="14">
        <f t="shared" si="126"/>
        <v>6.745000000000001</v>
      </c>
      <c r="B4052" s="15">
        <v>9.6583000000000006</v>
      </c>
      <c r="C4052" s="15">
        <v>41.754199999999997</v>
      </c>
      <c r="E4052" s="10">
        <f t="shared" si="127"/>
        <v>91.138403408449975</v>
      </c>
    </row>
    <row r="4053" spans="1:5">
      <c r="A4053" s="14">
        <f t="shared" si="126"/>
        <v>6.7467000000000006</v>
      </c>
      <c r="B4053" s="15">
        <v>9.66</v>
      </c>
      <c r="C4053" s="15">
        <v>41.751899999999999</v>
      </c>
      <c r="E4053" s="10">
        <f t="shared" si="127"/>
        <v>91.13338311521386</v>
      </c>
    </row>
    <row r="4054" spans="1:5">
      <c r="A4054" s="14">
        <f t="shared" si="126"/>
        <v>6.7483000000000004</v>
      </c>
      <c r="B4054" s="15">
        <v>9.6616</v>
      </c>
      <c r="C4054" s="15">
        <v>41.749600000000001</v>
      </c>
      <c r="E4054" s="10">
        <f t="shared" si="127"/>
        <v>91.128362821977746</v>
      </c>
    </row>
    <row r="4055" spans="1:5">
      <c r="A4055" s="14">
        <f t="shared" si="126"/>
        <v>6.75</v>
      </c>
      <c r="B4055" s="15">
        <v>9.6632999999999996</v>
      </c>
      <c r="C4055" s="15">
        <v>41.747300000000003</v>
      </c>
      <c r="E4055" s="10">
        <f t="shared" si="127"/>
        <v>91.123342528741631</v>
      </c>
    </row>
    <row r="4056" spans="1:5">
      <c r="A4056" s="14">
        <f t="shared" si="126"/>
        <v>6.7516999999999996</v>
      </c>
      <c r="B4056" s="15">
        <v>9.6649999999999991</v>
      </c>
      <c r="C4056" s="15">
        <v>41.744999999999997</v>
      </c>
      <c r="E4056" s="10">
        <f t="shared" si="127"/>
        <v>91.118322235505502</v>
      </c>
    </row>
    <row r="4057" spans="1:5">
      <c r="A4057" s="14">
        <f t="shared" si="126"/>
        <v>6.753400000000001</v>
      </c>
      <c r="B4057" s="15">
        <v>9.6667000000000005</v>
      </c>
      <c r="C4057" s="15">
        <v>41.742699999999999</v>
      </c>
      <c r="E4057" s="10">
        <f t="shared" si="127"/>
        <v>91.113301942269402</v>
      </c>
    </row>
    <row r="4058" spans="1:5">
      <c r="A4058" s="14">
        <f t="shared" si="126"/>
        <v>6.7550000000000008</v>
      </c>
      <c r="B4058" s="15">
        <v>9.6683000000000003</v>
      </c>
      <c r="C4058" s="15">
        <v>41.740400000000001</v>
      </c>
      <c r="E4058" s="10">
        <f t="shared" si="127"/>
        <v>91.108281649033287</v>
      </c>
    </row>
    <row r="4059" spans="1:5">
      <c r="A4059" s="14">
        <f t="shared" si="126"/>
        <v>6.7567000000000004</v>
      </c>
      <c r="B4059" s="15">
        <v>9.67</v>
      </c>
      <c r="C4059" s="15">
        <v>41.738100000000003</v>
      </c>
      <c r="E4059" s="10">
        <f t="shared" si="127"/>
        <v>91.103261355797173</v>
      </c>
    </row>
    <row r="4060" spans="1:5">
      <c r="A4060" s="14">
        <f t="shared" si="126"/>
        <v>6.7584</v>
      </c>
      <c r="B4060" s="15">
        <v>9.6716999999999995</v>
      </c>
      <c r="C4060" s="15">
        <v>41.735799999999998</v>
      </c>
      <c r="E4060" s="10">
        <f t="shared" si="127"/>
        <v>91.098241062561044</v>
      </c>
    </row>
    <row r="4061" spans="1:5">
      <c r="A4061" s="14">
        <f t="shared" si="126"/>
        <v>6.76</v>
      </c>
      <c r="B4061" s="15">
        <v>9.6732999999999993</v>
      </c>
      <c r="C4061" s="15">
        <v>41.733499999999999</v>
      </c>
      <c r="E4061" s="10">
        <f t="shared" si="127"/>
        <v>91.09322076932493</v>
      </c>
    </row>
    <row r="4062" spans="1:5">
      <c r="A4062" s="14">
        <f t="shared" si="126"/>
        <v>6.7617000000000012</v>
      </c>
      <c r="B4062" s="15">
        <v>9.6750000000000007</v>
      </c>
      <c r="C4062" s="15">
        <v>41.731099999999998</v>
      </c>
      <c r="E4062" s="10">
        <f t="shared" si="127"/>
        <v>91.087982202469846</v>
      </c>
    </row>
    <row r="4063" spans="1:5">
      <c r="A4063" s="14">
        <f t="shared" si="126"/>
        <v>6.763300000000001</v>
      </c>
      <c r="B4063" s="15">
        <v>9.6766000000000005</v>
      </c>
      <c r="C4063" s="15">
        <v>41.7288</v>
      </c>
      <c r="E4063" s="10">
        <f t="shared" si="127"/>
        <v>91.082961909233745</v>
      </c>
    </row>
    <row r="4064" spans="1:5">
      <c r="A4064" s="14">
        <f t="shared" si="126"/>
        <v>6.7650000000000006</v>
      </c>
      <c r="B4064" s="15">
        <v>9.6783000000000001</v>
      </c>
      <c r="C4064" s="15">
        <v>41.726500000000001</v>
      </c>
      <c r="E4064" s="10">
        <f t="shared" si="127"/>
        <v>91.077941615997631</v>
      </c>
    </row>
    <row r="4065" spans="1:5">
      <c r="A4065" s="14">
        <f t="shared" si="126"/>
        <v>6.7667000000000002</v>
      </c>
      <c r="B4065" s="15">
        <v>9.68</v>
      </c>
      <c r="C4065" s="15">
        <v>41.724200000000003</v>
      </c>
      <c r="E4065" s="10">
        <f t="shared" si="127"/>
        <v>91.072921322761516</v>
      </c>
    </row>
    <row r="4066" spans="1:5">
      <c r="A4066" s="14">
        <f t="shared" si="126"/>
        <v>6.7683</v>
      </c>
      <c r="B4066" s="15">
        <v>9.6815999999999995</v>
      </c>
      <c r="C4066" s="15">
        <v>41.721899999999998</v>
      </c>
      <c r="E4066" s="10">
        <f t="shared" si="127"/>
        <v>91.067901029525387</v>
      </c>
    </row>
    <row r="4067" spans="1:5">
      <c r="A4067" s="14">
        <f t="shared" si="126"/>
        <v>6.77</v>
      </c>
      <c r="B4067" s="15">
        <v>9.6832999999999991</v>
      </c>
      <c r="C4067" s="15">
        <v>41.7196</v>
      </c>
      <c r="E4067" s="10">
        <f t="shared" si="127"/>
        <v>91.062880736289273</v>
      </c>
    </row>
    <row r="4068" spans="1:5">
      <c r="A4068" s="14">
        <f t="shared" si="126"/>
        <v>6.7717000000000009</v>
      </c>
      <c r="B4068" s="15">
        <v>9.6850000000000005</v>
      </c>
      <c r="C4068" s="15">
        <v>41.717300000000002</v>
      </c>
      <c r="E4068" s="10">
        <f t="shared" si="127"/>
        <v>91.057860443053158</v>
      </c>
    </row>
    <row r="4069" spans="1:5">
      <c r="A4069" s="14">
        <f t="shared" si="126"/>
        <v>6.7734000000000005</v>
      </c>
      <c r="B4069" s="15">
        <v>9.6867000000000001</v>
      </c>
      <c r="C4069" s="15">
        <v>41.715000000000003</v>
      </c>
      <c r="E4069" s="10">
        <f t="shared" si="127"/>
        <v>91.052840149817058</v>
      </c>
    </row>
    <row r="4070" spans="1:5">
      <c r="A4070" s="14">
        <f t="shared" si="126"/>
        <v>6.7750000000000004</v>
      </c>
      <c r="B4070" s="15">
        <v>9.6882999999999999</v>
      </c>
      <c r="C4070" s="15">
        <v>41.712699999999998</v>
      </c>
      <c r="E4070" s="10">
        <f t="shared" si="127"/>
        <v>91.047819856580929</v>
      </c>
    </row>
    <row r="4071" spans="1:5">
      <c r="A4071" s="14">
        <f t="shared" si="126"/>
        <v>6.7766999999999999</v>
      </c>
      <c r="B4071" s="15">
        <v>9.69</v>
      </c>
      <c r="C4071" s="15">
        <v>41.710299999999997</v>
      </c>
      <c r="E4071" s="10">
        <f t="shared" si="127"/>
        <v>91.042581289725845</v>
      </c>
    </row>
    <row r="4072" spans="1:5">
      <c r="A4072" s="14">
        <f t="shared" si="126"/>
        <v>6.7784000000000013</v>
      </c>
      <c r="B4072" s="15">
        <v>9.6917000000000009</v>
      </c>
      <c r="C4072" s="15">
        <v>41.707999999999998</v>
      </c>
      <c r="E4072" s="10">
        <f t="shared" si="127"/>
        <v>91.037560996489731</v>
      </c>
    </row>
    <row r="4073" spans="1:5">
      <c r="A4073" s="14">
        <f t="shared" si="126"/>
        <v>6.7800000000000011</v>
      </c>
      <c r="B4073" s="15">
        <v>9.6933000000000007</v>
      </c>
      <c r="C4073" s="15">
        <v>41.7057</v>
      </c>
      <c r="E4073" s="10">
        <f t="shared" si="127"/>
        <v>91.032540703253616</v>
      </c>
    </row>
    <row r="4074" spans="1:5">
      <c r="A4074" s="14">
        <f t="shared" si="126"/>
        <v>6.7817000000000007</v>
      </c>
      <c r="B4074" s="15">
        <v>9.6950000000000003</v>
      </c>
      <c r="C4074" s="15">
        <v>41.703400000000002</v>
      </c>
      <c r="E4074" s="10">
        <f t="shared" si="127"/>
        <v>91.027520410017502</v>
      </c>
    </row>
    <row r="4075" spans="1:5">
      <c r="A4075" s="14">
        <f t="shared" si="126"/>
        <v>6.7833000000000006</v>
      </c>
      <c r="B4075" s="15">
        <v>9.6966000000000001</v>
      </c>
      <c r="C4075" s="15">
        <v>41.701099999999997</v>
      </c>
      <c r="E4075" s="10">
        <f t="shared" si="127"/>
        <v>91.022500116781373</v>
      </c>
    </row>
    <row r="4076" spans="1:5">
      <c r="A4076" s="14">
        <f t="shared" si="126"/>
        <v>6.7850000000000001</v>
      </c>
      <c r="B4076" s="15">
        <v>9.6982999999999997</v>
      </c>
      <c r="C4076" s="15">
        <v>41.698799999999999</v>
      </c>
      <c r="E4076" s="10">
        <f t="shared" si="127"/>
        <v>91.017479823545273</v>
      </c>
    </row>
    <row r="4077" spans="1:5">
      <c r="A4077" s="14">
        <f t="shared" si="126"/>
        <v>6.7866999999999997</v>
      </c>
      <c r="B4077" s="15">
        <v>9.6999999999999993</v>
      </c>
      <c r="C4077" s="15">
        <v>41.696399999999997</v>
      </c>
      <c r="E4077" s="10">
        <f t="shared" si="127"/>
        <v>91.012241256690189</v>
      </c>
    </row>
    <row r="4078" spans="1:5">
      <c r="A4078" s="14">
        <f t="shared" si="126"/>
        <v>6.7882999999999996</v>
      </c>
      <c r="B4078" s="15">
        <v>9.7015999999999991</v>
      </c>
      <c r="C4078" s="15">
        <v>41.694099999999999</v>
      </c>
      <c r="E4078" s="10">
        <f t="shared" si="127"/>
        <v>91.007220963454074</v>
      </c>
    </row>
    <row r="4079" spans="1:5">
      <c r="A4079" s="14">
        <f t="shared" si="126"/>
        <v>6.7900000000000009</v>
      </c>
      <c r="B4079" s="15">
        <v>9.7033000000000005</v>
      </c>
      <c r="C4079" s="15">
        <v>41.691800000000001</v>
      </c>
      <c r="E4079" s="10">
        <f t="shared" si="127"/>
        <v>91.00220067021796</v>
      </c>
    </row>
    <row r="4080" spans="1:5">
      <c r="A4080" s="14">
        <f t="shared" si="126"/>
        <v>6.7917000000000005</v>
      </c>
      <c r="B4080" s="15">
        <v>9.7050000000000001</v>
      </c>
      <c r="C4080" s="15">
        <v>41.689500000000002</v>
      </c>
      <c r="E4080" s="10">
        <f t="shared" si="127"/>
        <v>90.997180376981845</v>
      </c>
    </row>
    <row r="4081" spans="1:5">
      <c r="A4081" s="14">
        <f t="shared" si="126"/>
        <v>6.7933000000000003</v>
      </c>
      <c r="B4081" s="15">
        <v>9.7065999999999999</v>
      </c>
      <c r="C4081" s="15">
        <v>41.687199999999997</v>
      </c>
      <c r="E4081" s="10">
        <f t="shared" si="127"/>
        <v>90.992160083745716</v>
      </c>
    </row>
    <row r="4082" spans="1:5">
      <c r="A4082" s="14">
        <f t="shared" si="126"/>
        <v>6.7949999999999999</v>
      </c>
      <c r="B4082" s="15">
        <v>9.7082999999999995</v>
      </c>
      <c r="C4082" s="15">
        <v>41.684899999999999</v>
      </c>
      <c r="E4082" s="10">
        <f t="shared" si="127"/>
        <v>90.987139790509616</v>
      </c>
    </row>
    <row r="4083" spans="1:5">
      <c r="A4083" s="14">
        <f t="shared" si="126"/>
        <v>6.7967000000000013</v>
      </c>
      <c r="B4083" s="15">
        <v>9.7100000000000009</v>
      </c>
      <c r="C4083" s="15">
        <v>41.682600000000001</v>
      </c>
      <c r="E4083" s="10">
        <f t="shared" si="127"/>
        <v>90.982119497273501</v>
      </c>
    </row>
    <row r="4084" spans="1:5">
      <c r="A4084" s="14">
        <f t="shared" si="126"/>
        <v>6.7983000000000011</v>
      </c>
      <c r="B4084" s="15">
        <v>9.7116000000000007</v>
      </c>
      <c r="C4084" s="15">
        <v>41.680199999999999</v>
      </c>
      <c r="E4084" s="10">
        <f t="shared" si="127"/>
        <v>90.976880930418417</v>
      </c>
    </row>
    <row r="4085" spans="1:5">
      <c r="A4085" s="14">
        <f t="shared" si="126"/>
        <v>6.8000000000000007</v>
      </c>
      <c r="B4085" s="15">
        <v>9.7133000000000003</v>
      </c>
      <c r="C4085" s="15">
        <v>41.677900000000001</v>
      </c>
      <c r="E4085" s="10">
        <f t="shared" si="127"/>
        <v>90.971860637182303</v>
      </c>
    </row>
    <row r="4086" spans="1:5">
      <c r="A4086" s="14">
        <f t="shared" si="126"/>
        <v>6.8017000000000003</v>
      </c>
      <c r="B4086" s="15">
        <v>9.7149999999999999</v>
      </c>
      <c r="C4086" s="15">
        <v>41.675600000000003</v>
      </c>
      <c r="E4086" s="10">
        <f t="shared" si="127"/>
        <v>90.966840343946188</v>
      </c>
    </row>
    <row r="4087" spans="1:5">
      <c r="A4087" s="14">
        <f t="shared" si="126"/>
        <v>6.8033000000000001</v>
      </c>
      <c r="B4087" s="15">
        <v>9.7165999999999997</v>
      </c>
      <c r="C4087" s="15">
        <v>41.673299999999998</v>
      </c>
      <c r="E4087" s="10">
        <f t="shared" si="127"/>
        <v>90.96182005071006</v>
      </c>
    </row>
    <row r="4088" spans="1:5">
      <c r="A4088" s="14">
        <f t="shared" si="126"/>
        <v>6.8049999999999997</v>
      </c>
      <c r="B4088" s="15">
        <v>9.7182999999999993</v>
      </c>
      <c r="C4088" s="15">
        <v>41.670900000000003</v>
      </c>
      <c r="E4088" s="10">
        <f t="shared" si="127"/>
        <v>90.956581483855004</v>
      </c>
    </row>
    <row r="4089" spans="1:5">
      <c r="A4089" s="14">
        <f t="shared" si="126"/>
        <v>6.8067000000000011</v>
      </c>
      <c r="B4089" s="15">
        <v>9.7200000000000006</v>
      </c>
      <c r="C4089" s="15">
        <v>41.668599999999998</v>
      </c>
      <c r="E4089" s="10">
        <f t="shared" si="127"/>
        <v>90.951561190618875</v>
      </c>
    </row>
    <row r="4090" spans="1:5">
      <c r="A4090" s="14">
        <f t="shared" si="126"/>
        <v>6.8083000000000009</v>
      </c>
      <c r="B4090" s="15">
        <v>9.7216000000000005</v>
      </c>
      <c r="C4090" s="15">
        <v>41.6663</v>
      </c>
      <c r="E4090" s="10">
        <f t="shared" si="127"/>
        <v>90.946540897382761</v>
      </c>
    </row>
    <row r="4091" spans="1:5">
      <c r="A4091" s="14">
        <f t="shared" si="126"/>
        <v>6.8100000000000005</v>
      </c>
      <c r="B4091" s="15">
        <v>9.7233000000000001</v>
      </c>
      <c r="C4091" s="15">
        <v>41.664000000000001</v>
      </c>
      <c r="E4091" s="10">
        <f t="shared" si="127"/>
        <v>90.941520604146646</v>
      </c>
    </row>
    <row r="4092" spans="1:5">
      <c r="A4092" s="14">
        <f t="shared" si="126"/>
        <v>6.8117000000000001</v>
      </c>
      <c r="B4092" s="15">
        <v>9.7249999999999996</v>
      </c>
      <c r="C4092" s="15">
        <v>41.6616</v>
      </c>
      <c r="E4092" s="10">
        <f t="shared" si="127"/>
        <v>90.936282037291562</v>
      </c>
    </row>
    <row r="4093" spans="1:5">
      <c r="A4093" s="14">
        <f t="shared" si="126"/>
        <v>6.8132999999999999</v>
      </c>
      <c r="B4093" s="15">
        <v>9.7265999999999995</v>
      </c>
      <c r="C4093" s="15">
        <v>41.659300000000002</v>
      </c>
      <c r="E4093" s="10">
        <f t="shared" si="127"/>
        <v>90.931261744055462</v>
      </c>
    </row>
    <row r="4094" spans="1:5">
      <c r="A4094" s="14">
        <f t="shared" si="126"/>
        <v>6.8150000000000013</v>
      </c>
      <c r="B4094" s="15">
        <v>9.7283000000000008</v>
      </c>
      <c r="C4094" s="15">
        <v>41.656999999999996</v>
      </c>
      <c r="E4094" s="10">
        <f t="shared" si="127"/>
        <v>90.926241450819333</v>
      </c>
    </row>
    <row r="4095" spans="1:5">
      <c r="A4095" s="14">
        <f t="shared" si="126"/>
        <v>6.8167000000000009</v>
      </c>
      <c r="B4095" s="15">
        <v>9.73</v>
      </c>
      <c r="C4095" s="15">
        <v>41.654600000000002</v>
      </c>
      <c r="E4095" s="10">
        <f t="shared" si="127"/>
        <v>90.921002883964263</v>
      </c>
    </row>
    <row r="4096" spans="1:5">
      <c r="A4096" s="14">
        <f t="shared" si="126"/>
        <v>6.8183000000000007</v>
      </c>
      <c r="B4096" s="15">
        <v>9.7316000000000003</v>
      </c>
      <c r="C4096" s="15">
        <v>41.652299999999997</v>
      </c>
      <c r="E4096" s="10">
        <f t="shared" si="127"/>
        <v>90.915982590728134</v>
      </c>
    </row>
    <row r="4097" spans="1:5">
      <c r="A4097" s="14">
        <f t="shared" si="126"/>
        <v>6.82</v>
      </c>
      <c r="B4097" s="15">
        <v>9.7332999999999998</v>
      </c>
      <c r="C4097" s="15">
        <v>41.649900000000002</v>
      </c>
      <c r="E4097" s="10">
        <f t="shared" si="127"/>
        <v>90.910744023873065</v>
      </c>
    </row>
    <row r="4098" spans="1:5">
      <c r="A4098" s="14">
        <f t="shared" si="126"/>
        <v>6.8216999999999999</v>
      </c>
      <c r="B4098" s="15">
        <v>9.7349999999999994</v>
      </c>
      <c r="C4098" s="15">
        <v>41.647500000000001</v>
      </c>
      <c r="E4098" s="10">
        <f t="shared" si="127"/>
        <v>90.905505457017995</v>
      </c>
    </row>
    <row r="4099" spans="1:5">
      <c r="A4099" s="14">
        <f t="shared" si="126"/>
        <v>6.8234000000000012</v>
      </c>
      <c r="B4099" s="15">
        <v>9.7367000000000008</v>
      </c>
      <c r="C4099" s="15">
        <v>41.645200000000003</v>
      </c>
      <c r="E4099" s="10">
        <f t="shared" si="127"/>
        <v>90.90048516378188</v>
      </c>
    </row>
    <row r="4100" spans="1:5">
      <c r="A4100" s="14">
        <f t="shared" si="126"/>
        <v>6.8250000000000011</v>
      </c>
      <c r="B4100" s="15">
        <v>9.7383000000000006</v>
      </c>
      <c r="C4100" s="15">
        <v>41.642899999999997</v>
      </c>
      <c r="E4100" s="10">
        <f t="shared" si="127"/>
        <v>90.895464870545752</v>
      </c>
    </row>
    <row r="4101" spans="1:5">
      <c r="A4101" s="14">
        <f t="shared" ref="A4101:A4164" si="128">B4101-$B$5</f>
        <v>6.8267000000000007</v>
      </c>
      <c r="B4101" s="15">
        <v>9.74</v>
      </c>
      <c r="C4101" s="15">
        <v>41.640500000000003</v>
      </c>
      <c r="E4101" s="10">
        <f t="shared" si="127"/>
        <v>90.890226303690682</v>
      </c>
    </row>
    <row r="4102" spans="1:5">
      <c r="A4102" s="14">
        <f t="shared" si="128"/>
        <v>6.8284000000000002</v>
      </c>
      <c r="B4102" s="15">
        <v>9.7416999999999998</v>
      </c>
      <c r="C4102" s="15">
        <v>41.638199999999998</v>
      </c>
      <c r="E4102" s="10">
        <f t="shared" ref="E4102:E4165" si="129">100-((($C$1-C4102)/$C$1)*100)</f>
        <v>90.885206010454553</v>
      </c>
    </row>
    <row r="4103" spans="1:5">
      <c r="A4103" s="14">
        <f t="shared" si="128"/>
        <v>6.83</v>
      </c>
      <c r="B4103" s="15">
        <v>9.7432999999999996</v>
      </c>
      <c r="C4103" s="15">
        <v>41.635899999999999</v>
      </c>
      <c r="E4103" s="10">
        <f t="shared" si="129"/>
        <v>90.880185717218438</v>
      </c>
    </row>
    <row r="4104" spans="1:5">
      <c r="A4104" s="14">
        <f t="shared" si="128"/>
        <v>6.8316999999999997</v>
      </c>
      <c r="B4104" s="15">
        <v>9.7449999999999992</v>
      </c>
      <c r="C4104" s="15">
        <v>41.633499999999998</v>
      </c>
      <c r="E4104" s="10">
        <f t="shared" si="129"/>
        <v>90.874947150363369</v>
      </c>
    </row>
    <row r="4105" spans="1:5">
      <c r="A4105" s="14">
        <f t="shared" si="128"/>
        <v>6.8333000000000013</v>
      </c>
      <c r="B4105" s="15">
        <v>9.7466000000000008</v>
      </c>
      <c r="C4105" s="15">
        <v>41.6312</v>
      </c>
      <c r="E4105" s="10">
        <f t="shared" si="129"/>
        <v>90.869926857127254</v>
      </c>
    </row>
    <row r="4106" spans="1:5">
      <c r="A4106" s="14">
        <f t="shared" si="128"/>
        <v>6.8350000000000009</v>
      </c>
      <c r="B4106" s="15">
        <v>9.7483000000000004</v>
      </c>
      <c r="C4106" s="15">
        <v>41.628799999999998</v>
      </c>
      <c r="E4106" s="10">
        <f t="shared" si="129"/>
        <v>90.86468829027217</v>
      </c>
    </row>
    <row r="4107" spans="1:5">
      <c r="A4107" s="14">
        <f t="shared" si="128"/>
        <v>6.8367000000000004</v>
      </c>
      <c r="B4107" s="15">
        <v>9.75</v>
      </c>
      <c r="C4107" s="15">
        <v>41.6265</v>
      </c>
      <c r="E4107" s="10">
        <f t="shared" si="129"/>
        <v>90.859667997036055</v>
      </c>
    </row>
    <row r="4108" spans="1:5">
      <c r="A4108" s="14">
        <f t="shared" si="128"/>
        <v>6.8383000000000003</v>
      </c>
      <c r="B4108" s="15">
        <v>9.7515999999999998</v>
      </c>
      <c r="C4108" s="15">
        <v>41.624099999999999</v>
      </c>
      <c r="E4108" s="10">
        <f t="shared" si="129"/>
        <v>90.854429430180971</v>
      </c>
    </row>
    <row r="4109" spans="1:5">
      <c r="A4109" s="14">
        <f t="shared" si="128"/>
        <v>6.84</v>
      </c>
      <c r="B4109" s="15">
        <v>9.7532999999999994</v>
      </c>
      <c r="C4109" s="15">
        <v>41.6218</v>
      </c>
      <c r="E4109" s="10">
        <f t="shared" si="129"/>
        <v>90.849409136944871</v>
      </c>
    </row>
    <row r="4110" spans="1:5">
      <c r="A4110" s="14">
        <f t="shared" si="128"/>
        <v>6.8417000000000012</v>
      </c>
      <c r="B4110" s="15">
        <v>9.7550000000000008</v>
      </c>
      <c r="C4110" s="15">
        <v>41.619399999999999</v>
      </c>
      <c r="E4110" s="10">
        <f t="shared" si="129"/>
        <v>90.844170570089787</v>
      </c>
    </row>
    <row r="4111" spans="1:5">
      <c r="A4111" s="14">
        <f t="shared" si="128"/>
        <v>6.843300000000001</v>
      </c>
      <c r="B4111" s="15">
        <v>9.7566000000000006</v>
      </c>
      <c r="C4111" s="15">
        <v>41.617100000000001</v>
      </c>
      <c r="E4111" s="10">
        <f t="shared" si="129"/>
        <v>90.839150276853672</v>
      </c>
    </row>
    <row r="4112" spans="1:5">
      <c r="A4112" s="14">
        <f t="shared" si="128"/>
        <v>6.8450000000000006</v>
      </c>
      <c r="B4112" s="15">
        <v>9.7583000000000002</v>
      </c>
      <c r="C4112" s="15">
        <v>41.614699999999999</v>
      </c>
      <c r="E4112" s="10">
        <f t="shared" si="129"/>
        <v>90.833911709998588</v>
      </c>
    </row>
    <row r="4113" spans="1:5">
      <c r="A4113" s="14">
        <f t="shared" si="128"/>
        <v>6.8467000000000002</v>
      </c>
      <c r="B4113" s="15">
        <v>9.76</v>
      </c>
      <c r="C4113" s="15">
        <v>41.612400000000001</v>
      </c>
      <c r="E4113" s="10">
        <f t="shared" si="129"/>
        <v>90.828891416762474</v>
      </c>
    </row>
    <row r="4114" spans="1:5">
      <c r="A4114" s="14">
        <f t="shared" si="128"/>
        <v>6.8483000000000001</v>
      </c>
      <c r="B4114" s="15">
        <v>9.7615999999999996</v>
      </c>
      <c r="C4114" s="15">
        <v>41.610100000000003</v>
      </c>
      <c r="E4114" s="10">
        <f t="shared" si="129"/>
        <v>90.823871123526374</v>
      </c>
    </row>
    <row r="4115" spans="1:5">
      <c r="A4115" s="14">
        <f t="shared" si="128"/>
        <v>6.85</v>
      </c>
      <c r="B4115" s="15">
        <v>9.7632999999999992</v>
      </c>
      <c r="C4115" s="15">
        <v>41.607599999999998</v>
      </c>
      <c r="E4115" s="10">
        <f t="shared" si="129"/>
        <v>90.81841428305232</v>
      </c>
    </row>
    <row r="4116" spans="1:5">
      <c r="A4116" s="14">
        <f t="shared" si="128"/>
        <v>6.851700000000001</v>
      </c>
      <c r="B4116" s="15">
        <v>9.7650000000000006</v>
      </c>
      <c r="C4116" s="15">
        <v>41.6053</v>
      </c>
      <c r="E4116" s="10">
        <f t="shared" si="129"/>
        <v>90.813393989816205</v>
      </c>
    </row>
    <row r="4117" spans="1:5">
      <c r="A4117" s="14">
        <f t="shared" si="128"/>
        <v>6.8533000000000008</v>
      </c>
      <c r="B4117" s="15">
        <v>9.7666000000000004</v>
      </c>
      <c r="C4117" s="15">
        <v>41.603000000000002</v>
      </c>
      <c r="E4117" s="10">
        <f t="shared" si="129"/>
        <v>90.808373696580091</v>
      </c>
    </row>
    <row r="4118" spans="1:5">
      <c r="A4118" s="14">
        <f t="shared" si="128"/>
        <v>6.8550000000000004</v>
      </c>
      <c r="B4118" s="15">
        <v>9.7683</v>
      </c>
      <c r="C4118" s="15">
        <v>41.6006</v>
      </c>
      <c r="E4118" s="10">
        <f t="shared" si="129"/>
        <v>90.803135129725007</v>
      </c>
    </row>
    <row r="4119" spans="1:5">
      <c r="A4119" s="14">
        <f t="shared" si="128"/>
        <v>6.8567</v>
      </c>
      <c r="B4119" s="15">
        <v>9.77</v>
      </c>
      <c r="C4119" s="15">
        <v>41.598300000000002</v>
      </c>
      <c r="E4119" s="10">
        <f t="shared" si="129"/>
        <v>90.798114836488907</v>
      </c>
    </row>
    <row r="4120" spans="1:5">
      <c r="A4120" s="14">
        <f t="shared" si="128"/>
        <v>6.8583999999999996</v>
      </c>
      <c r="B4120" s="15">
        <v>9.7716999999999992</v>
      </c>
      <c r="C4120" s="15">
        <v>41.5959</v>
      </c>
      <c r="E4120" s="10">
        <f t="shared" si="129"/>
        <v>90.792876269633823</v>
      </c>
    </row>
    <row r="4121" spans="1:5">
      <c r="A4121" s="14">
        <f t="shared" si="128"/>
        <v>6.8600000000000012</v>
      </c>
      <c r="B4121" s="15">
        <v>9.7733000000000008</v>
      </c>
      <c r="C4121" s="15">
        <v>41.593600000000002</v>
      </c>
      <c r="E4121" s="10">
        <f t="shared" si="129"/>
        <v>90.787855976397708</v>
      </c>
    </row>
    <row r="4122" spans="1:5">
      <c r="A4122" s="14">
        <f t="shared" si="128"/>
        <v>6.8617000000000008</v>
      </c>
      <c r="B4122" s="15">
        <v>9.7750000000000004</v>
      </c>
      <c r="C4122" s="15">
        <v>41.591200000000001</v>
      </c>
      <c r="E4122" s="10">
        <f t="shared" si="129"/>
        <v>90.782617409542624</v>
      </c>
    </row>
    <row r="4123" spans="1:5">
      <c r="A4123" s="14">
        <f t="shared" si="128"/>
        <v>6.8633000000000006</v>
      </c>
      <c r="B4123" s="15">
        <v>9.7766000000000002</v>
      </c>
      <c r="C4123" s="15">
        <v>41.588900000000002</v>
      </c>
      <c r="E4123" s="10">
        <f t="shared" si="129"/>
        <v>90.777597116306509</v>
      </c>
    </row>
    <row r="4124" spans="1:5">
      <c r="A4124" s="14">
        <f t="shared" si="128"/>
        <v>6.8650000000000002</v>
      </c>
      <c r="B4124" s="15">
        <v>9.7782999999999998</v>
      </c>
      <c r="C4124" s="15">
        <v>41.586500000000001</v>
      </c>
      <c r="E4124" s="10">
        <f t="shared" si="129"/>
        <v>90.77235854945144</v>
      </c>
    </row>
    <row r="4125" spans="1:5">
      <c r="A4125" s="14">
        <f t="shared" si="128"/>
        <v>6.8666999999999998</v>
      </c>
      <c r="B4125" s="15">
        <v>9.7799999999999994</v>
      </c>
      <c r="C4125" s="15">
        <v>41.584200000000003</v>
      </c>
      <c r="E4125" s="10">
        <f t="shared" si="129"/>
        <v>90.767338256215325</v>
      </c>
    </row>
    <row r="4126" spans="1:5">
      <c r="A4126" s="14">
        <f t="shared" si="128"/>
        <v>6.8682999999999996</v>
      </c>
      <c r="B4126" s="15">
        <v>9.7815999999999992</v>
      </c>
      <c r="C4126" s="15">
        <v>41.581800000000001</v>
      </c>
      <c r="E4126" s="10">
        <f t="shared" si="129"/>
        <v>90.762099689360241</v>
      </c>
    </row>
    <row r="4127" spans="1:5">
      <c r="A4127" s="14">
        <f t="shared" si="128"/>
        <v>6.870000000000001</v>
      </c>
      <c r="B4127" s="15">
        <v>9.7833000000000006</v>
      </c>
      <c r="C4127" s="15">
        <v>41.579500000000003</v>
      </c>
      <c r="E4127" s="10">
        <f t="shared" si="129"/>
        <v>90.757079396124126</v>
      </c>
    </row>
    <row r="4128" spans="1:5">
      <c r="A4128" s="14">
        <f t="shared" si="128"/>
        <v>6.8717000000000006</v>
      </c>
      <c r="B4128" s="15">
        <v>9.7850000000000001</v>
      </c>
      <c r="C4128" s="15">
        <v>41.577100000000002</v>
      </c>
      <c r="E4128" s="10">
        <f t="shared" si="129"/>
        <v>90.751840829269042</v>
      </c>
    </row>
    <row r="4129" spans="1:5">
      <c r="A4129" s="14">
        <f t="shared" si="128"/>
        <v>6.8733000000000004</v>
      </c>
      <c r="B4129" s="15">
        <v>9.7866</v>
      </c>
      <c r="C4129" s="15">
        <v>41.574800000000003</v>
      </c>
      <c r="E4129" s="10">
        <f t="shared" si="129"/>
        <v>90.746820536032942</v>
      </c>
    </row>
    <row r="4130" spans="1:5">
      <c r="A4130" s="14">
        <f t="shared" si="128"/>
        <v>6.875</v>
      </c>
      <c r="B4130" s="15">
        <v>9.7882999999999996</v>
      </c>
      <c r="C4130" s="15">
        <v>41.572400000000002</v>
      </c>
      <c r="E4130" s="10">
        <f t="shared" si="129"/>
        <v>90.741581969177858</v>
      </c>
    </row>
    <row r="4131" spans="1:5">
      <c r="A4131" s="14">
        <f t="shared" si="128"/>
        <v>6.8766999999999996</v>
      </c>
      <c r="B4131" s="15">
        <v>9.7899999999999991</v>
      </c>
      <c r="C4131" s="15">
        <v>41.57</v>
      </c>
      <c r="E4131" s="10">
        <f t="shared" si="129"/>
        <v>90.736343402322774</v>
      </c>
    </row>
    <row r="4132" spans="1:5">
      <c r="A4132" s="14">
        <f t="shared" si="128"/>
        <v>6.878400000000001</v>
      </c>
      <c r="B4132" s="15">
        <v>9.7917000000000005</v>
      </c>
      <c r="C4132" s="15">
        <v>41.567700000000002</v>
      </c>
      <c r="E4132" s="10">
        <f t="shared" si="129"/>
        <v>90.731323109086659</v>
      </c>
    </row>
    <row r="4133" spans="1:5">
      <c r="A4133" s="14">
        <f t="shared" si="128"/>
        <v>6.8800000000000008</v>
      </c>
      <c r="B4133" s="15">
        <v>9.7933000000000003</v>
      </c>
      <c r="C4133" s="15">
        <v>41.565300000000001</v>
      </c>
      <c r="E4133" s="10">
        <f t="shared" si="129"/>
        <v>90.726084542231575</v>
      </c>
    </row>
    <row r="4134" spans="1:5">
      <c r="A4134" s="14">
        <f t="shared" si="128"/>
        <v>6.8817000000000004</v>
      </c>
      <c r="B4134" s="15">
        <v>9.7949999999999999</v>
      </c>
      <c r="C4134" s="15">
        <v>41.562899999999999</v>
      </c>
      <c r="E4134" s="10">
        <f t="shared" si="129"/>
        <v>90.720845975376506</v>
      </c>
    </row>
    <row r="4135" spans="1:5">
      <c r="A4135" s="14">
        <f t="shared" si="128"/>
        <v>6.8833000000000002</v>
      </c>
      <c r="B4135" s="15">
        <v>9.7965999999999998</v>
      </c>
      <c r="C4135" s="15">
        <v>41.560499999999998</v>
      </c>
      <c r="E4135" s="10">
        <f t="shared" si="129"/>
        <v>90.715607408521421</v>
      </c>
    </row>
    <row r="4136" spans="1:5">
      <c r="A4136" s="14">
        <f t="shared" si="128"/>
        <v>6.8849999999999998</v>
      </c>
      <c r="B4136" s="15">
        <v>9.7982999999999993</v>
      </c>
      <c r="C4136" s="15">
        <v>41.558199999999999</v>
      </c>
      <c r="E4136" s="10">
        <f t="shared" si="129"/>
        <v>90.710587115285307</v>
      </c>
    </row>
    <row r="4137" spans="1:5">
      <c r="A4137" s="14">
        <f t="shared" si="128"/>
        <v>6.8867000000000012</v>
      </c>
      <c r="B4137" s="15">
        <v>9.8000000000000007</v>
      </c>
      <c r="C4137" s="15">
        <v>41.555799999999998</v>
      </c>
      <c r="E4137" s="10">
        <f t="shared" si="129"/>
        <v>90.705348548430223</v>
      </c>
    </row>
    <row r="4138" spans="1:5">
      <c r="A4138" s="14">
        <f t="shared" si="128"/>
        <v>6.888300000000001</v>
      </c>
      <c r="B4138" s="15">
        <v>9.8016000000000005</v>
      </c>
      <c r="C4138" s="15">
        <v>41.5535</v>
      </c>
      <c r="E4138" s="10">
        <f t="shared" si="129"/>
        <v>90.700328255194108</v>
      </c>
    </row>
    <row r="4139" spans="1:5">
      <c r="A4139" s="14">
        <f t="shared" si="128"/>
        <v>6.8900000000000006</v>
      </c>
      <c r="B4139" s="15">
        <v>9.8033000000000001</v>
      </c>
      <c r="C4139" s="15">
        <v>41.551099999999998</v>
      </c>
      <c r="E4139" s="10">
        <f t="shared" si="129"/>
        <v>90.695089688339039</v>
      </c>
    </row>
    <row r="4140" spans="1:5">
      <c r="A4140" s="14">
        <f t="shared" si="128"/>
        <v>6.8917000000000002</v>
      </c>
      <c r="B4140" s="15">
        <v>9.8049999999999997</v>
      </c>
      <c r="C4140" s="15">
        <v>41.548699999999997</v>
      </c>
      <c r="E4140" s="10">
        <f t="shared" si="129"/>
        <v>90.689851121483954</v>
      </c>
    </row>
    <row r="4141" spans="1:5">
      <c r="A4141" s="14">
        <f t="shared" si="128"/>
        <v>6.8933</v>
      </c>
      <c r="B4141" s="15">
        <v>9.8065999999999995</v>
      </c>
      <c r="C4141" s="15">
        <v>41.546399999999998</v>
      </c>
      <c r="E4141" s="10">
        <f t="shared" si="129"/>
        <v>90.68483082824784</v>
      </c>
    </row>
    <row r="4142" spans="1:5">
      <c r="A4142" s="14">
        <f t="shared" si="128"/>
        <v>6.8949999999999996</v>
      </c>
      <c r="B4142" s="15">
        <v>9.8082999999999991</v>
      </c>
      <c r="C4142" s="15">
        <v>41.543900000000001</v>
      </c>
      <c r="E4142" s="10">
        <f t="shared" si="129"/>
        <v>90.679373987773801</v>
      </c>
    </row>
    <row r="4143" spans="1:5">
      <c r="A4143" s="14">
        <f t="shared" si="128"/>
        <v>6.8967000000000009</v>
      </c>
      <c r="B4143" s="15">
        <v>9.81</v>
      </c>
      <c r="C4143" s="15">
        <v>41.541600000000003</v>
      </c>
      <c r="E4143" s="10">
        <f t="shared" si="129"/>
        <v>90.6743536945377</v>
      </c>
    </row>
    <row r="4144" spans="1:5">
      <c r="A4144" s="14">
        <f t="shared" si="128"/>
        <v>6.8984000000000005</v>
      </c>
      <c r="B4144" s="15">
        <v>9.8117000000000001</v>
      </c>
      <c r="C4144" s="15">
        <v>41.539200000000001</v>
      </c>
      <c r="E4144" s="10">
        <f t="shared" si="129"/>
        <v>90.669115127682616</v>
      </c>
    </row>
    <row r="4145" spans="1:5">
      <c r="A4145" s="14">
        <f t="shared" si="128"/>
        <v>6.9</v>
      </c>
      <c r="B4145" s="15">
        <v>9.8132999999999999</v>
      </c>
      <c r="C4145" s="15">
        <v>41.536799999999999</v>
      </c>
      <c r="E4145" s="10">
        <f t="shared" si="129"/>
        <v>90.663876560827532</v>
      </c>
    </row>
    <row r="4146" spans="1:5">
      <c r="A4146" s="14">
        <f t="shared" si="128"/>
        <v>6.9016999999999999</v>
      </c>
      <c r="B4146" s="15">
        <v>9.8149999999999995</v>
      </c>
      <c r="C4146" s="15">
        <v>41.534399999999998</v>
      </c>
      <c r="E4146" s="10">
        <f t="shared" si="129"/>
        <v>90.658637993972448</v>
      </c>
    </row>
    <row r="4147" spans="1:5">
      <c r="A4147" s="14">
        <f t="shared" si="128"/>
        <v>6.9032999999999998</v>
      </c>
      <c r="B4147" s="15">
        <v>9.8165999999999993</v>
      </c>
      <c r="C4147" s="15">
        <v>41.5321</v>
      </c>
      <c r="E4147" s="10">
        <f t="shared" si="129"/>
        <v>90.653617700736334</v>
      </c>
    </row>
    <row r="4148" spans="1:5">
      <c r="A4148" s="14">
        <f t="shared" si="128"/>
        <v>6.9050000000000011</v>
      </c>
      <c r="B4148" s="15">
        <v>9.8183000000000007</v>
      </c>
      <c r="C4148" s="15">
        <v>41.529699999999998</v>
      </c>
      <c r="E4148" s="10">
        <f t="shared" si="129"/>
        <v>90.648379133881264</v>
      </c>
    </row>
    <row r="4149" spans="1:5">
      <c r="A4149" s="14">
        <f t="shared" si="128"/>
        <v>6.9067000000000007</v>
      </c>
      <c r="B4149" s="15">
        <v>9.82</v>
      </c>
      <c r="C4149" s="15">
        <v>41.527299999999997</v>
      </c>
      <c r="E4149" s="10">
        <f t="shared" si="129"/>
        <v>90.64314056702618</v>
      </c>
    </row>
    <row r="4150" spans="1:5">
      <c r="A4150" s="14">
        <f t="shared" si="128"/>
        <v>6.9083000000000006</v>
      </c>
      <c r="B4150" s="15">
        <v>9.8216000000000001</v>
      </c>
      <c r="C4150" s="15">
        <v>41.524999999999999</v>
      </c>
      <c r="E4150" s="10">
        <f t="shared" si="129"/>
        <v>90.638120273790065</v>
      </c>
    </row>
    <row r="4151" spans="1:5">
      <c r="A4151" s="14">
        <f t="shared" si="128"/>
        <v>6.91</v>
      </c>
      <c r="B4151" s="15">
        <v>9.8232999999999997</v>
      </c>
      <c r="C4151" s="15">
        <v>41.522500000000001</v>
      </c>
      <c r="E4151" s="10">
        <f t="shared" si="129"/>
        <v>90.632663433316026</v>
      </c>
    </row>
    <row r="4152" spans="1:5">
      <c r="A4152" s="14">
        <f t="shared" si="128"/>
        <v>6.9116999999999997</v>
      </c>
      <c r="B4152" s="15">
        <v>9.8249999999999993</v>
      </c>
      <c r="C4152" s="15">
        <v>41.520200000000003</v>
      </c>
      <c r="E4152" s="10">
        <f t="shared" si="129"/>
        <v>90.627643140079925</v>
      </c>
    </row>
    <row r="4153" spans="1:5">
      <c r="A4153" s="14">
        <f t="shared" si="128"/>
        <v>6.9132999999999996</v>
      </c>
      <c r="B4153" s="15">
        <v>9.8265999999999991</v>
      </c>
      <c r="C4153" s="15">
        <v>41.517800000000001</v>
      </c>
      <c r="E4153" s="10">
        <f t="shared" si="129"/>
        <v>90.622404573224841</v>
      </c>
    </row>
    <row r="4154" spans="1:5">
      <c r="A4154" s="14">
        <f t="shared" si="128"/>
        <v>6.9150000000000009</v>
      </c>
      <c r="B4154" s="15">
        <v>9.8283000000000005</v>
      </c>
      <c r="C4154" s="15">
        <v>41.5154</v>
      </c>
      <c r="E4154" s="10">
        <f t="shared" si="129"/>
        <v>90.617166006369757</v>
      </c>
    </row>
    <row r="4155" spans="1:5">
      <c r="A4155" s="14">
        <f t="shared" si="128"/>
        <v>6.9167000000000005</v>
      </c>
      <c r="B4155" s="15">
        <v>9.83</v>
      </c>
      <c r="C4155" s="15">
        <v>41.512999999999998</v>
      </c>
      <c r="E4155" s="10">
        <f t="shared" si="129"/>
        <v>90.611927439514673</v>
      </c>
    </row>
    <row r="4156" spans="1:5">
      <c r="A4156" s="14">
        <f t="shared" si="128"/>
        <v>6.9184000000000001</v>
      </c>
      <c r="B4156" s="15">
        <v>9.8316999999999997</v>
      </c>
      <c r="C4156" s="15">
        <v>41.510599999999997</v>
      </c>
      <c r="E4156" s="10">
        <f t="shared" si="129"/>
        <v>90.606688872659589</v>
      </c>
    </row>
    <row r="4157" spans="1:5">
      <c r="A4157" s="14">
        <f t="shared" si="128"/>
        <v>6.92</v>
      </c>
      <c r="B4157" s="15">
        <v>9.8332999999999995</v>
      </c>
      <c r="C4157" s="15">
        <v>41.508299999999998</v>
      </c>
      <c r="E4157" s="10">
        <f t="shared" si="129"/>
        <v>90.601668579423489</v>
      </c>
    </row>
    <row r="4158" spans="1:5">
      <c r="A4158" s="14">
        <f t="shared" si="128"/>
        <v>6.9217000000000013</v>
      </c>
      <c r="B4158" s="15">
        <v>9.8350000000000009</v>
      </c>
      <c r="C4158" s="15">
        <v>41.505899999999997</v>
      </c>
      <c r="E4158" s="10">
        <f t="shared" si="129"/>
        <v>90.596430012568405</v>
      </c>
    </row>
    <row r="4159" spans="1:5">
      <c r="A4159" s="14">
        <f t="shared" si="128"/>
        <v>6.9233000000000011</v>
      </c>
      <c r="B4159" s="15">
        <v>9.8366000000000007</v>
      </c>
      <c r="C4159" s="15">
        <v>41.503500000000003</v>
      </c>
      <c r="E4159" s="10">
        <f t="shared" si="129"/>
        <v>90.591191445713335</v>
      </c>
    </row>
    <row r="4160" spans="1:5">
      <c r="A4160" s="14">
        <f t="shared" si="128"/>
        <v>6.9250000000000007</v>
      </c>
      <c r="B4160" s="15">
        <v>9.8383000000000003</v>
      </c>
      <c r="C4160" s="15">
        <v>41.501100000000001</v>
      </c>
      <c r="E4160" s="10">
        <f t="shared" si="129"/>
        <v>90.585952878858251</v>
      </c>
    </row>
    <row r="4161" spans="1:5">
      <c r="A4161" s="14">
        <f t="shared" si="128"/>
        <v>6.9267000000000003</v>
      </c>
      <c r="B4161" s="15">
        <v>9.84</v>
      </c>
      <c r="C4161" s="15">
        <v>41.498699999999999</v>
      </c>
      <c r="E4161" s="10">
        <f t="shared" si="129"/>
        <v>90.580714312003181</v>
      </c>
    </row>
    <row r="4162" spans="1:5">
      <c r="A4162" s="14">
        <f t="shared" si="128"/>
        <v>6.9283000000000001</v>
      </c>
      <c r="B4162" s="15">
        <v>9.8415999999999997</v>
      </c>
      <c r="C4162" s="15">
        <v>41.496299999999998</v>
      </c>
      <c r="E4162" s="10">
        <f t="shared" si="129"/>
        <v>90.575475745148097</v>
      </c>
    </row>
    <row r="4163" spans="1:5">
      <c r="A4163" s="14">
        <f t="shared" si="128"/>
        <v>6.93</v>
      </c>
      <c r="B4163" s="15">
        <v>9.8432999999999993</v>
      </c>
      <c r="C4163" s="15">
        <v>41.493899999999996</v>
      </c>
      <c r="E4163" s="10">
        <f t="shared" si="129"/>
        <v>90.570237178293013</v>
      </c>
    </row>
    <row r="4164" spans="1:5">
      <c r="A4164" s="14">
        <f t="shared" si="128"/>
        <v>6.9317000000000011</v>
      </c>
      <c r="B4164" s="15">
        <v>9.8450000000000006</v>
      </c>
      <c r="C4164" s="15">
        <v>41.491500000000002</v>
      </c>
      <c r="E4164" s="10">
        <f t="shared" si="129"/>
        <v>90.564998611437943</v>
      </c>
    </row>
    <row r="4165" spans="1:5">
      <c r="A4165" s="14">
        <f t="shared" ref="A4165:A4228" si="130">B4165-$B$5</f>
        <v>6.9333000000000009</v>
      </c>
      <c r="B4165" s="15">
        <v>9.8466000000000005</v>
      </c>
      <c r="C4165" s="15">
        <v>41.489100000000001</v>
      </c>
      <c r="E4165" s="10">
        <f t="shared" si="129"/>
        <v>90.559760044582873</v>
      </c>
    </row>
    <row r="4166" spans="1:5">
      <c r="A4166" s="14">
        <f t="shared" si="130"/>
        <v>6.9350000000000005</v>
      </c>
      <c r="B4166" s="15">
        <v>9.8483000000000001</v>
      </c>
      <c r="C4166" s="15">
        <v>41.486800000000002</v>
      </c>
      <c r="E4166" s="10">
        <f t="shared" ref="E4166:E4229" si="131">100-((($C$1-C4166)/$C$1)*100)</f>
        <v>90.554739751346759</v>
      </c>
    </row>
    <row r="4167" spans="1:5">
      <c r="A4167" s="14">
        <f t="shared" si="130"/>
        <v>6.9367000000000001</v>
      </c>
      <c r="B4167" s="15">
        <v>9.85</v>
      </c>
      <c r="C4167" s="15">
        <v>41.484400000000001</v>
      </c>
      <c r="E4167" s="10">
        <f t="shared" si="131"/>
        <v>90.549501184491675</v>
      </c>
    </row>
    <row r="4168" spans="1:5">
      <c r="A4168" s="14">
        <f t="shared" si="130"/>
        <v>6.9382999999999999</v>
      </c>
      <c r="B4168" s="15">
        <v>9.8515999999999995</v>
      </c>
      <c r="C4168" s="15">
        <v>41.481999999999999</v>
      </c>
      <c r="E4168" s="10">
        <f t="shared" si="131"/>
        <v>90.544262617636591</v>
      </c>
    </row>
    <row r="4169" spans="1:5">
      <c r="A4169" s="14">
        <f t="shared" si="130"/>
        <v>6.9400000000000013</v>
      </c>
      <c r="B4169" s="15">
        <v>9.8533000000000008</v>
      </c>
      <c r="C4169" s="15">
        <v>41.479599999999998</v>
      </c>
      <c r="E4169" s="10">
        <f t="shared" si="131"/>
        <v>90.539024050781507</v>
      </c>
    </row>
    <row r="4170" spans="1:5">
      <c r="A4170" s="14">
        <f t="shared" si="130"/>
        <v>6.9417000000000009</v>
      </c>
      <c r="B4170" s="15">
        <v>9.8550000000000004</v>
      </c>
      <c r="C4170" s="15">
        <v>41.4771</v>
      </c>
      <c r="E4170" s="10">
        <f t="shared" si="131"/>
        <v>90.533567210307481</v>
      </c>
    </row>
    <row r="4171" spans="1:5">
      <c r="A4171" s="14">
        <f t="shared" si="130"/>
        <v>6.9434000000000005</v>
      </c>
      <c r="B4171" s="15">
        <v>9.8567</v>
      </c>
      <c r="C4171" s="15">
        <v>41.474800000000002</v>
      </c>
      <c r="E4171" s="10">
        <f t="shared" si="131"/>
        <v>90.528546917071367</v>
      </c>
    </row>
    <row r="4172" spans="1:5">
      <c r="A4172" s="14">
        <f t="shared" si="130"/>
        <v>6.9450000000000003</v>
      </c>
      <c r="B4172" s="15">
        <v>9.8582999999999998</v>
      </c>
      <c r="C4172" s="15">
        <v>41.4724</v>
      </c>
      <c r="E4172" s="10">
        <f t="shared" si="131"/>
        <v>90.523308350216283</v>
      </c>
    </row>
    <row r="4173" spans="1:5">
      <c r="A4173" s="14">
        <f t="shared" si="130"/>
        <v>6.9466999999999999</v>
      </c>
      <c r="B4173" s="15">
        <v>9.86</v>
      </c>
      <c r="C4173" s="15">
        <v>41.47</v>
      </c>
      <c r="E4173" s="10">
        <f t="shared" si="131"/>
        <v>90.518069783361199</v>
      </c>
    </row>
    <row r="4174" spans="1:5">
      <c r="A4174" s="14">
        <f t="shared" si="130"/>
        <v>6.9482999999999997</v>
      </c>
      <c r="B4174" s="15">
        <v>9.8615999999999993</v>
      </c>
      <c r="C4174" s="15">
        <v>41.467599999999997</v>
      </c>
      <c r="E4174" s="10">
        <f t="shared" si="131"/>
        <v>90.512831216506129</v>
      </c>
    </row>
    <row r="4175" spans="1:5">
      <c r="A4175" s="14">
        <f t="shared" si="130"/>
        <v>6.9500000000000011</v>
      </c>
      <c r="B4175" s="15">
        <v>9.8633000000000006</v>
      </c>
      <c r="C4175" s="15">
        <v>41.465200000000003</v>
      </c>
      <c r="E4175" s="10">
        <f t="shared" si="131"/>
        <v>90.507592649651059</v>
      </c>
    </row>
    <row r="4176" spans="1:5">
      <c r="A4176" s="14">
        <f t="shared" si="130"/>
        <v>6.9517000000000007</v>
      </c>
      <c r="B4176" s="15">
        <v>9.8650000000000002</v>
      </c>
      <c r="C4176" s="15">
        <v>41.462800000000001</v>
      </c>
      <c r="E4176" s="10">
        <f t="shared" si="131"/>
        <v>90.502354082795975</v>
      </c>
    </row>
    <row r="4177" spans="1:5">
      <c r="A4177" s="14">
        <f t="shared" si="130"/>
        <v>6.9533000000000005</v>
      </c>
      <c r="B4177" s="15">
        <v>9.8666</v>
      </c>
      <c r="C4177" s="15">
        <v>41.4604</v>
      </c>
      <c r="E4177" s="10">
        <f t="shared" si="131"/>
        <v>90.497115515940891</v>
      </c>
    </row>
    <row r="4178" spans="1:5">
      <c r="A4178" s="14">
        <f t="shared" si="130"/>
        <v>6.9550000000000001</v>
      </c>
      <c r="B4178" s="15">
        <v>9.8682999999999996</v>
      </c>
      <c r="C4178" s="15">
        <v>41.457999999999998</v>
      </c>
      <c r="E4178" s="10">
        <f t="shared" si="131"/>
        <v>90.491876949085821</v>
      </c>
    </row>
    <row r="4179" spans="1:5">
      <c r="A4179" s="14">
        <f t="shared" si="130"/>
        <v>6.9566999999999997</v>
      </c>
      <c r="B4179" s="15">
        <v>9.8699999999999992</v>
      </c>
      <c r="C4179" s="15">
        <v>41.455599999999997</v>
      </c>
      <c r="E4179" s="10">
        <f t="shared" si="131"/>
        <v>90.486638382230737</v>
      </c>
    </row>
    <row r="4180" spans="1:5">
      <c r="A4180" s="14">
        <f t="shared" si="130"/>
        <v>6.9583000000000013</v>
      </c>
      <c r="B4180" s="15">
        <v>9.8716000000000008</v>
      </c>
      <c r="C4180" s="15">
        <v>41.453200000000002</v>
      </c>
      <c r="E4180" s="10">
        <f t="shared" si="131"/>
        <v>90.481399815375667</v>
      </c>
    </row>
    <row r="4181" spans="1:5">
      <c r="A4181" s="14">
        <f t="shared" si="130"/>
        <v>6.9600000000000009</v>
      </c>
      <c r="B4181" s="15">
        <v>9.8733000000000004</v>
      </c>
      <c r="C4181" s="15">
        <v>41.450800000000001</v>
      </c>
      <c r="E4181" s="10">
        <f t="shared" si="131"/>
        <v>90.476161248520583</v>
      </c>
    </row>
    <row r="4182" spans="1:5">
      <c r="A4182" s="14">
        <f t="shared" si="130"/>
        <v>6.9617000000000004</v>
      </c>
      <c r="B4182" s="15">
        <v>9.875</v>
      </c>
      <c r="C4182" s="15">
        <v>41.448399999999999</v>
      </c>
      <c r="E4182" s="10">
        <f t="shared" si="131"/>
        <v>90.470922681665513</v>
      </c>
    </row>
    <row r="4183" spans="1:5">
      <c r="A4183" s="14">
        <f t="shared" si="130"/>
        <v>6.9634</v>
      </c>
      <c r="B4183" s="15">
        <v>9.8766999999999996</v>
      </c>
      <c r="C4183" s="15">
        <v>41.445900000000002</v>
      </c>
      <c r="E4183" s="10">
        <f t="shared" si="131"/>
        <v>90.465465841191474</v>
      </c>
    </row>
    <row r="4184" spans="1:5">
      <c r="A4184" s="14">
        <f t="shared" si="130"/>
        <v>6.9649999999999999</v>
      </c>
      <c r="B4184" s="15">
        <v>9.8782999999999994</v>
      </c>
      <c r="C4184" s="15">
        <v>41.4435</v>
      </c>
      <c r="E4184" s="10">
        <f t="shared" si="131"/>
        <v>90.46022727433639</v>
      </c>
    </row>
    <row r="4185" spans="1:5">
      <c r="A4185" s="14">
        <f t="shared" si="130"/>
        <v>6.9667000000000012</v>
      </c>
      <c r="B4185" s="15">
        <v>9.8800000000000008</v>
      </c>
      <c r="C4185" s="15">
        <v>41.441099999999999</v>
      </c>
      <c r="E4185" s="10">
        <f t="shared" si="131"/>
        <v>90.454988707481306</v>
      </c>
    </row>
    <row r="4186" spans="1:5">
      <c r="A4186" s="14">
        <f t="shared" si="130"/>
        <v>6.9684000000000008</v>
      </c>
      <c r="B4186" s="15">
        <v>9.8817000000000004</v>
      </c>
      <c r="C4186" s="15">
        <v>41.438699999999997</v>
      </c>
      <c r="E4186" s="10">
        <f t="shared" si="131"/>
        <v>90.449750140626236</v>
      </c>
    </row>
    <row r="4187" spans="1:5">
      <c r="A4187" s="14">
        <f t="shared" si="130"/>
        <v>6.9700000000000006</v>
      </c>
      <c r="B4187" s="15">
        <v>9.8833000000000002</v>
      </c>
      <c r="C4187" s="15">
        <v>41.436300000000003</v>
      </c>
      <c r="E4187" s="10">
        <f t="shared" si="131"/>
        <v>90.444511573771166</v>
      </c>
    </row>
    <row r="4188" spans="1:5">
      <c r="A4188" s="14">
        <f t="shared" si="130"/>
        <v>6.9717000000000002</v>
      </c>
      <c r="B4188" s="15">
        <v>9.8849999999999998</v>
      </c>
      <c r="C4188" s="15">
        <v>41.433900000000001</v>
      </c>
      <c r="E4188" s="10">
        <f t="shared" si="131"/>
        <v>90.439273006916082</v>
      </c>
    </row>
    <row r="4189" spans="1:5">
      <c r="A4189" s="14">
        <f t="shared" si="130"/>
        <v>6.9733999999999998</v>
      </c>
      <c r="B4189" s="15">
        <v>9.8866999999999994</v>
      </c>
      <c r="C4189" s="15">
        <v>41.4315</v>
      </c>
      <c r="E4189" s="10">
        <f t="shared" si="131"/>
        <v>90.434034440060998</v>
      </c>
    </row>
    <row r="4190" spans="1:5">
      <c r="A4190" s="14">
        <f t="shared" si="130"/>
        <v>6.9749999999999996</v>
      </c>
      <c r="B4190" s="15">
        <v>9.8882999999999992</v>
      </c>
      <c r="C4190" s="15">
        <v>41.429099999999998</v>
      </c>
      <c r="E4190" s="10">
        <f t="shared" si="131"/>
        <v>90.428795873205928</v>
      </c>
    </row>
    <row r="4191" spans="1:5">
      <c r="A4191" s="14">
        <f t="shared" si="130"/>
        <v>6.976700000000001</v>
      </c>
      <c r="B4191" s="15">
        <v>9.89</v>
      </c>
      <c r="C4191" s="15">
        <v>41.426600000000001</v>
      </c>
      <c r="E4191" s="10">
        <f t="shared" si="131"/>
        <v>90.423339032731889</v>
      </c>
    </row>
    <row r="4192" spans="1:5">
      <c r="A4192" s="14">
        <f t="shared" si="130"/>
        <v>6.9783000000000008</v>
      </c>
      <c r="B4192" s="15">
        <v>9.8916000000000004</v>
      </c>
      <c r="C4192" s="15">
        <v>41.424199999999999</v>
      </c>
      <c r="E4192" s="10">
        <f t="shared" si="131"/>
        <v>90.418100465876805</v>
      </c>
    </row>
    <row r="4193" spans="1:5">
      <c r="A4193" s="14">
        <f t="shared" si="130"/>
        <v>6.98</v>
      </c>
      <c r="B4193" s="15">
        <v>9.8933</v>
      </c>
      <c r="C4193" s="15">
        <v>41.421799999999998</v>
      </c>
      <c r="E4193" s="10">
        <f t="shared" si="131"/>
        <v>90.412861899021721</v>
      </c>
    </row>
    <row r="4194" spans="1:5">
      <c r="A4194" s="14">
        <f t="shared" si="130"/>
        <v>6.9817</v>
      </c>
      <c r="B4194" s="15">
        <v>9.8949999999999996</v>
      </c>
      <c r="C4194" s="15">
        <v>41.419400000000003</v>
      </c>
      <c r="E4194" s="10">
        <f t="shared" si="131"/>
        <v>90.407623332166665</v>
      </c>
    </row>
    <row r="4195" spans="1:5">
      <c r="A4195" s="14">
        <f t="shared" si="130"/>
        <v>6.9832999999999998</v>
      </c>
      <c r="B4195" s="15">
        <v>9.8965999999999994</v>
      </c>
      <c r="C4195" s="15">
        <v>41.417000000000002</v>
      </c>
      <c r="E4195" s="10">
        <f t="shared" si="131"/>
        <v>90.402384765311581</v>
      </c>
    </row>
    <row r="4196" spans="1:5">
      <c r="A4196" s="14">
        <f t="shared" si="130"/>
        <v>6.9850000000000012</v>
      </c>
      <c r="B4196" s="15">
        <v>9.8983000000000008</v>
      </c>
      <c r="C4196" s="15">
        <v>41.414499999999997</v>
      </c>
      <c r="E4196" s="10">
        <f t="shared" si="131"/>
        <v>90.396927924837527</v>
      </c>
    </row>
    <row r="4197" spans="1:5">
      <c r="A4197" s="14">
        <f t="shared" si="130"/>
        <v>6.9867000000000008</v>
      </c>
      <c r="B4197" s="15">
        <v>9.9</v>
      </c>
      <c r="C4197" s="15">
        <v>41.412100000000002</v>
      </c>
      <c r="E4197" s="10">
        <f t="shared" si="131"/>
        <v>90.391689357982472</v>
      </c>
    </row>
    <row r="4198" spans="1:5">
      <c r="A4198" s="14">
        <f t="shared" si="130"/>
        <v>6.9883000000000006</v>
      </c>
      <c r="B4198" s="15">
        <v>9.9016000000000002</v>
      </c>
      <c r="C4198" s="15">
        <v>41.409700000000001</v>
      </c>
      <c r="E4198" s="10">
        <f t="shared" si="131"/>
        <v>90.386450791127388</v>
      </c>
    </row>
    <row r="4199" spans="1:5">
      <c r="A4199" s="14">
        <f t="shared" si="130"/>
        <v>6.99</v>
      </c>
      <c r="B4199" s="15">
        <v>9.9032999999999998</v>
      </c>
      <c r="C4199" s="15">
        <v>41.407299999999999</v>
      </c>
      <c r="E4199" s="10">
        <f t="shared" si="131"/>
        <v>90.381212224272304</v>
      </c>
    </row>
    <row r="4200" spans="1:5">
      <c r="A4200" s="14">
        <f t="shared" si="130"/>
        <v>6.9916999999999998</v>
      </c>
      <c r="B4200" s="15">
        <v>9.9049999999999994</v>
      </c>
      <c r="C4200" s="15">
        <v>41.404800000000002</v>
      </c>
      <c r="E4200" s="10">
        <f t="shared" si="131"/>
        <v>90.375755383798264</v>
      </c>
    </row>
    <row r="4201" spans="1:5">
      <c r="A4201" s="14">
        <f t="shared" si="130"/>
        <v>6.9934000000000012</v>
      </c>
      <c r="B4201" s="15">
        <v>9.9067000000000007</v>
      </c>
      <c r="C4201" s="15">
        <v>41.4024</v>
      </c>
      <c r="E4201" s="10">
        <f t="shared" si="131"/>
        <v>90.370516816943194</v>
      </c>
    </row>
    <row r="4202" spans="1:5">
      <c r="A4202" s="14">
        <f t="shared" si="130"/>
        <v>6.995000000000001</v>
      </c>
      <c r="B4202" s="15">
        <v>9.9083000000000006</v>
      </c>
      <c r="C4202" s="15">
        <v>41.4</v>
      </c>
      <c r="E4202" s="10">
        <f t="shared" si="131"/>
        <v>90.36527825008811</v>
      </c>
    </row>
    <row r="4203" spans="1:5">
      <c r="A4203" s="14">
        <f t="shared" si="130"/>
        <v>6.9967000000000006</v>
      </c>
      <c r="B4203" s="15">
        <v>9.91</v>
      </c>
      <c r="C4203" s="15">
        <v>41.397599999999997</v>
      </c>
      <c r="E4203" s="10">
        <f t="shared" si="131"/>
        <v>90.360039683233026</v>
      </c>
    </row>
    <row r="4204" spans="1:5">
      <c r="A4204" s="14">
        <f t="shared" si="130"/>
        <v>6.9984000000000002</v>
      </c>
      <c r="B4204" s="15">
        <v>9.9116999999999997</v>
      </c>
      <c r="C4204" s="15">
        <v>41.395099999999999</v>
      </c>
      <c r="E4204" s="10">
        <f t="shared" si="131"/>
        <v>90.354582842758987</v>
      </c>
    </row>
    <row r="4205" spans="1:5">
      <c r="A4205" s="14">
        <f t="shared" si="130"/>
        <v>7</v>
      </c>
      <c r="B4205" s="15">
        <v>9.9132999999999996</v>
      </c>
      <c r="C4205" s="15">
        <v>41.392699999999998</v>
      </c>
      <c r="E4205" s="10">
        <f t="shared" si="131"/>
        <v>90.349344275903917</v>
      </c>
    </row>
    <row r="4206" spans="1:5">
      <c r="A4206" s="14">
        <f t="shared" si="130"/>
        <v>7.0016999999999996</v>
      </c>
      <c r="B4206" s="15">
        <v>9.9149999999999991</v>
      </c>
      <c r="C4206" s="15">
        <v>41.390300000000003</v>
      </c>
      <c r="E4206" s="10">
        <f t="shared" si="131"/>
        <v>90.344105709048847</v>
      </c>
    </row>
    <row r="4207" spans="1:5">
      <c r="A4207" s="14">
        <f t="shared" si="130"/>
        <v>7.0033000000000012</v>
      </c>
      <c r="B4207" s="15">
        <v>9.9166000000000007</v>
      </c>
      <c r="C4207" s="15">
        <v>41.387900000000002</v>
      </c>
      <c r="E4207" s="10">
        <f t="shared" si="131"/>
        <v>90.338867142193763</v>
      </c>
    </row>
    <row r="4208" spans="1:5">
      <c r="A4208" s="14">
        <f t="shared" si="130"/>
        <v>7.0050000000000008</v>
      </c>
      <c r="B4208" s="15">
        <v>9.9183000000000003</v>
      </c>
      <c r="C4208" s="15">
        <v>41.3855</v>
      </c>
      <c r="E4208" s="10">
        <f t="shared" si="131"/>
        <v>90.333628575338679</v>
      </c>
    </row>
    <row r="4209" spans="1:5">
      <c r="A4209" s="14">
        <f t="shared" si="130"/>
        <v>7.0067000000000004</v>
      </c>
      <c r="B4209" s="15">
        <v>9.92</v>
      </c>
      <c r="C4209" s="15">
        <v>41.383000000000003</v>
      </c>
      <c r="E4209" s="10">
        <f t="shared" si="131"/>
        <v>90.328171734864654</v>
      </c>
    </row>
    <row r="4210" spans="1:5">
      <c r="A4210" s="14">
        <f t="shared" si="130"/>
        <v>7.0083000000000002</v>
      </c>
      <c r="B4210" s="15">
        <v>9.9215999999999998</v>
      </c>
      <c r="C4210" s="15">
        <v>41.380600000000001</v>
      </c>
      <c r="E4210" s="10">
        <f t="shared" si="131"/>
        <v>90.32293316800957</v>
      </c>
    </row>
    <row r="4211" spans="1:5">
      <c r="A4211" s="14">
        <f t="shared" si="130"/>
        <v>7.01</v>
      </c>
      <c r="B4211" s="15">
        <v>9.9232999999999993</v>
      </c>
      <c r="C4211" s="15">
        <v>41.3782</v>
      </c>
      <c r="E4211" s="10">
        <f t="shared" si="131"/>
        <v>90.317694601154486</v>
      </c>
    </row>
    <row r="4212" spans="1:5">
      <c r="A4212" s="14">
        <f t="shared" si="130"/>
        <v>7.0117000000000012</v>
      </c>
      <c r="B4212" s="15">
        <v>9.9250000000000007</v>
      </c>
      <c r="C4212" s="15">
        <v>41.375799999999998</v>
      </c>
      <c r="E4212" s="10">
        <f t="shared" si="131"/>
        <v>90.312456034299402</v>
      </c>
    </row>
    <row r="4213" spans="1:5">
      <c r="A4213" s="14">
        <f t="shared" si="130"/>
        <v>7.0134000000000007</v>
      </c>
      <c r="B4213" s="15">
        <v>9.9267000000000003</v>
      </c>
      <c r="C4213" s="15">
        <v>41.3733</v>
      </c>
      <c r="E4213" s="10">
        <f t="shared" si="131"/>
        <v>90.306999193825376</v>
      </c>
    </row>
    <row r="4214" spans="1:5">
      <c r="A4214" s="14">
        <f t="shared" si="130"/>
        <v>7.0150000000000006</v>
      </c>
      <c r="B4214" s="15">
        <v>9.9283000000000001</v>
      </c>
      <c r="C4214" s="15">
        <v>41.370899999999999</v>
      </c>
      <c r="E4214" s="10">
        <f t="shared" si="131"/>
        <v>90.301760626970292</v>
      </c>
    </row>
    <row r="4215" spans="1:5">
      <c r="A4215" s="14">
        <f t="shared" si="130"/>
        <v>7.0167000000000002</v>
      </c>
      <c r="B4215" s="15">
        <v>9.93</v>
      </c>
      <c r="C4215" s="15">
        <v>41.368499999999997</v>
      </c>
      <c r="E4215" s="10">
        <f t="shared" si="131"/>
        <v>90.296522060115208</v>
      </c>
    </row>
    <row r="4216" spans="1:5">
      <c r="A4216" s="14">
        <f t="shared" si="130"/>
        <v>7.0183999999999997</v>
      </c>
      <c r="B4216" s="15">
        <v>9.9316999999999993</v>
      </c>
      <c r="C4216" s="15">
        <v>41.366</v>
      </c>
      <c r="E4216" s="10">
        <f t="shared" si="131"/>
        <v>90.291065219641183</v>
      </c>
    </row>
    <row r="4217" spans="1:5">
      <c r="A4217" s="14">
        <f t="shared" si="130"/>
        <v>7.02</v>
      </c>
      <c r="B4217" s="15">
        <v>9.9332999999999991</v>
      </c>
      <c r="C4217" s="15">
        <v>41.363599999999998</v>
      </c>
      <c r="E4217" s="10">
        <f t="shared" si="131"/>
        <v>90.285826652786099</v>
      </c>
    </row>
    <row r="4218" spans="1:5">
      <c r="A4218" s="14">
        <f t="shared" si="130"/>
        <v>7.0217000000000009</v>
      </c>
      <c r="B4218" s="15">
        <v>9.9350000000000005</v>
      </c>
      <c r="C4218" s="15">
        <v>41.3611</v>
      </c>
      <c r="E4218" s="10">
        <f t="shared" si="131"/>
        <v>90.28036981231206</v>
      </c>
    </row>
    <row r="4219" spans="1:5">
      <c r="A4219" s="14">
        <f t="shared" si="130"/>
        <v>7.0233000000000008</v>
      </c>
      <c r="B4219" s="15">
        <v>9.9366000000000003</v>
      </c>
      <c r="C4219" s="15">
        <v>41.358699999999999</v>
      </c>
      <c r="E4219" s="10">
        <f t="shared" si="131"/>
        <v>90.275131245456976</v>
      </c>
    </row>
    <row r="4220" spans="1:5">
      <c r="A4220" s="14">
        <f t="shared" si="130"/>
        <v>7.0250000000000004</v>
      </c>
      <c r="B4220" s="15">
        <v>9.9382999999999999</v>
      </c>
      <c r="C4220" s="15">
        <v>41.356299999999997</v>
      </c>
      <c r="E4220" s="10">
        <f t="shared" si="131"/>
        <v>90.269892678601906</v>
      </c>
    </row>
    <row r="4221" spans="1:5">
      <c r="A4221" s="14">
        <f t="shared" si="130"/>
        <v>7.0266999999999999</v>
      </c>
      <c r="B4221" s="15">
        <v>9.94</v>
      </c>
      <c r="C4221" s="15">
        <v>41.353900000000003</v>
      </c>
      <c r="E4221" s="10">
        <f t="shared" si="131"/>
        <v>90.264654111746836</v>
      </c>
    </row>
    <row r="4222" spans="1:5">
      <c r="A4222" s="14">
        <f t="shared" si="130"/>
        <v>7.0282999999999998</v>
      </c>
      <c r="B4222" s="15">
        <v>9.9415999999999993</v>
      </c>
      <c r="C4222" s="15">
        <v>41.351399999999998</v>
      </c>
      <c r="E4222" s="10">
        <f t="shared" si="131"/>
        <v>90.259197271272782</v>
      </c>
    </row>
    <row r="4223" spans="1:5">
      <c r="A4223" s="14">
        <f t="shared" si="130"/>
        <v>7.0300000000000011</v>
      </c>
      <c r="B4223" s="15">
        <v>9.9433000000000007</v>
      </c>
      <c r="C4223" s="15">
        <v>41.348999999999997</v>
      </c>
      <c r="E4223" s="10">
        <f t="shared" si="131"/>
        <v>90.253958704417698</v>
      </c>
    </row>
    <row r="4224" spans="1:5">
      <c r="A4224" s="14">
        <f t="shared" si="130"/>
        <v>7.0317000000000007</v>
      </c>
      <c r="B4224" s="15">
        <v>9.9450000000000003</v>
      </c>
      <c r="C4224" s="15">
        <v>41.346499999999999</v>
      </c>
      <c r="E4224" s="10">
        <f t="shared" si="131"/>
        <v>90.248501863943673</v>
      </c>
    </row>
    <row r="4225" spans="1:5">
      <c r="A4225" s="14">
        <f t="shared" si="130"/>
        <v>7.0333000000000006</v>
      </c>
      <c r="B4225" s="15">
        <v>9.9466000000000001</v>
      </c>
      <c r="C4225" s="15">
        <v>41.344099999999997</v>
      </c>
      <c r="E4225" s="10">
        <f t="shared" si="131"/>
        <v>90.243263297088589</v>
      </c>
    </row>
    <row r="4226" spans="1:5">
      <c r="A4226" s="14">
        <f t="shared" si="130"/>
        <v>7.0350000000000001</v>
      </c>
      <c r="B4226" s="15">
        <v>9.9482999999999997</v>
      </c>
      <c r="C4226" s="15">
        <v>41.341700000000003</v>
      </c>
      <c r="E4226" s="10">
        <f t="shared" si="131"/>
        <v>90.238024730233519</v>
      </c>
    </row>
    <row r="4227" spans="1:5">
      <c r="A4227" s="14">
        <f t="shared" si="130"/>
        <v>7.0366999999999997</v>
      </c>
      <c r="B4227" s="15">
        <v>9.9499999999999993</v>
      </c>
      <c r="C4227" s="15">
        <v>41.339199999999998</v>
      </c>
      <c r="E4227" s="10">
        <f t="shared" si="131"/>
        <v>90.23256788975948</v>
      </c>
    </row>
    <row r="4228" spans="1:5">
      <c r="A4228" s="14">
        <f t="shared" si="130"/>
        <v>7.0384000000000011</v>
      </c>
      <c r="B4228" s="15">
        <v>9.9517000000000007</v>
      </c>
      <c r="C4228" s="15">
        <v>41.336799999999997</v>
      </c>
      <c r="E4228" s="10">
        <f t="shared" si="131"/>
        <v>90.227329322904396</v>
      </c>
    </row>
    <row r="4229" spans="1:5">
      <c r="A4229" s="14">
        <f t="shared" ref="A4229:A4285" si="132">B4229-$B$5</f>
        <v>7.0400000000000009</v>
      </c>
      <c r="B4229" s="15">
        <v>9.9533000000000005</v>
      </c>
      <c r="C4229" s="15">
        <v>41.334299999999999</v>
      </c>
      <c r="E4229" s="10">
        <f t="shared" si="131"/>
        <v>90.221872482430356</v>
      </c>
    </row>
    <row r="4230" spans="1:5">
      <c r="A4230" s="14">
        <f t="shared" si="132"/>
        <v>7.0417000000000005</v>
      </c>
      <c r="B4230" s="15">
        <v>9.9550000000000001</v>
      </c>
      <c r="C4230" s="15">
        <v>41.331899999999997</v>
      </c>
      <c r="E4230" s="10">
        <f t="shared" ref="E4230:E4285" si="133">100-((($C$1-C4230)/$C$1)*100)</f>
        <v>90.216633915575272</v>
      </c>
    </row>
    <row r="4231" spans="1:5">
      <c r="A4231" s="14">
        <f t="shared" si="132"/>
        <v>7.0433000000000003</v>
      </c>
      <c r="B4231" s="15">
        <v>9.9565999999999999</v>
      </c>
      <c r="C4231" s="15">
        <v>41.3294</v>
      </c>
      <c r="E4231" s="10">
        <f t="shared" si="133"/>
        <v>90.211177075101247</v>
      </c>
    </row>
    <row r="4232" spans="1:5">
      <c r="A4232" s="14">
        <f t="shared" si="132"/>
        <v>7.0449999999999999</v>
      </c>
      <c r="B4232" s="15">
        <v>9.9582999999999995</v>
      </c>
      <c r="C4232" s="15">
        <v>41.326999999999998</v>
      </c>
      <c r="E4232" s="10">
        <f t="shared" si="133"/>
        <v>90.205938508246163</v>
      </c>
    </row>
    <row r="4233" spans="1:5">
      <c r="A4233" s="14">
        <f t="shared" si="132"/>
        <v>7.0467000000000013</v>
      </c>
      <c r="B4233" s="15">
        <v>9.9600000000000009</v>
      </c>
      <c r="C4233" s="15">
        <v>41.3245</v>
      </c>
      <c r="E4233" s="10">
        <f t="shared" si="133"/>
        <v>90.200481667772124</v>
      </c>
    </row>
    <row r="4234" spans="1:5">
      <c r="A4234" s="14">
        <f t="shared" si="132"/>
        <v>7.0484000000000009</v>
      </c>
      <c r="B4234" s="15">
        <v>9.9617000000000004</v>
      </c>
      <c r="C4234" s="15">
        <v>41.322000000000003</v>
      </c>
      <c r="E4234" s="10">
        <f t="shared" si="133"/>
        <v>90.195024827298099</v>
      </c>
    </row>
    <row r="4235" spans="1:5">
      <c r="A4235" s="14">
        <f t="shared" si="132"/>
        <v>7.0500000000000007</v>
      </c>
      <c r="B4235" s="15">
        <v>9.9633000000000003</v>
      </c>
      <c r="C4235" s="15">
        <v>41.319600000000001</v>
      </c>
      <c r="E4235" s="10">
        <f t="shared" si="133"/>
        <v>90.189786260443014</v>
      </c>
    </row>
    <row r="4236" spans="1:5">
      <c r="A4236" s="14">
        <f t="shared" si="132"/>
        <v>7.0517000000000003</v>
      </c>
      <c r="B4236" s="15">
        <v>9.9649999999999999</v>
      </c>
      <c r="C4236" s="15">
        <v>41.3172</v>
      </c>
      <c r="E4236" s="10">
        <f t="shared" si="133"/>
        <v>90.18454769358793</v>
      </c>
    </row>
    <row r="4237" spans="1:5">
      <c r="A4237" s="14">
        <f t="shared" si="132"/>
        <v>7.0533999999999999</v>
      </c>
      <c r="B4237" s="15">
        <v>9.9666999999999994</v>
      </c>
      <c r="C4237" s="15">
        <v>41.314700000000002</v>
      </c>
      <c r="E4237" s="10">
        <f t="shared" si="133"/>
        <v>90.179090853113905</v>
      </c>
    </row>
    <row r="4238" spans="1:5">
      <c r="A4238" s="14">
        <f t="shared" si="132"/>
        <v>7.0549999999999997</v>
      </c>
      <c r="B4238" s="15">
        <v>9.9682999999999993</v>
      </c>
      <c r="C4238" s="15">
        <v>41.3123</v>
      </c>
      <c r="E4238" s="10">
        <f t="shared" si="133"/>
        <v>90.173852286258821</v>
      </c>
    </row>
    <row r="4239" spans="1:5">
      <c r="A4239" s="14">
        <f t="shared" si="132"/>
        <v>7.0567000000000011</v>
      </c>
      <c r="B4239" s="15">
        <v>9.9700000000000006</v>
      </c>
      <c r="C4239" s="15">
        <v>41.309800000000003</v>
      </c>
      <c r="E4239" s="10">
        <f t="shared" si="133"/>
        <v>90.168395445784782</v>
      </c>
    </row>
    <row r="4240" spans="1:5">
      <c r="A4240" s="14">
        <f t="shared" si="132"/>
        <v>7.0583000000000009</v>
      </c>
      <c r="B4240" s="15">
        <v>9.9716000000000005</v>
      </c>
      <c r="C4240" s="15">
        <v>41.307299999999998</v>
      </c>
      <c r="E4240" s="10">
        <f t="shared" si="133"/>
        <v>90.162938605310728</v>
      </c>
    </row>
    <row r="4241" spans="1:5">
      <c r="A4241" s="14">
        <f t="shared" si="132"/>
        <v>7.0600000000000005</v>
      </c>
      <c r="B4241" s="15">
        <v>9.9733000000000001</v>
      </c>
      <c r="C4241" s="15">
        <v>41.304900000000004</v>
      </c>
      <c r="E4241" s="10">
        <f t="shared" si="133"/>
        <v>90.157700038455673</v>
      </c>
    </row>
    <row r="4242" spans="1:5">
      <c r="A4242" s="14">
        <f t="shared" si="132"/>
        <v>7.0617000000000001</v>
      </c>
      <c r="B4242" s="15">
        <v>9.9749999999999996</v>
      </c>
      <c r="C4242" s="15">
        <v>41.302500000000002</v>
      </c>
      <c r="E4242" s="10">
        <f t="shared" si="133"/>
        <v>90.152461471600589</v>
      </c>
    </row>
    <row r="4243" spans="1:5">
      <c r="A4243" s="14">
        <f t="shared" si="132"/>
        <v>7.0632999999999999</v>
      </c>
      <c r="B4243" s="15">
        <v>9.9765999999999995</v>
      </c>
      <c r="C4243" s="15">
        <v>41.3</v>
      </c>
      <c r="E4243" s="10">
        <f t="shared" si="133"/>
        <v>90.147004631126535</v>
      </c>
    </row>
    <row r="4244" spans="1:5">
      <c r="A4244" s="14">
        <f t="shared" si="132"/>
        <v>7.0650000000000013</v>
      </c>
      <c r="B4244" s="15">
        <v>9.9783000000000008</v>
      </c>
      <c r="C4244" s="15">
        <v>41.297600000000003</v>
      </c>
      <c r="E4244" s="10">
        <f t="shared" si="133"/>
        <v>90.141766064271479</v>
      </c>
    </row>
    <row r="4245" spans="1:5">
      <c r="A4245" s="14">
        <f t="shared" si="132"/>
        <v>7.0667000000000009</v>
      </c>
      <c r="B4245" s="15">
        <v>9.98</v>
      </c>
      <c r="C4245" s="15">
        <v>41.295099999999998</v>
      </c>
      <c r="E4245" s="10">
        <f t="shared" si="133"/>
        <v>90.136309223797426</v>
      </c>
    </row>
    <row r="4246" spans="1:5">
      <c r="A4246" s="14">
        <f t="shared" si="132"/>
        <v>7.0683000000000007</v>
      </c>
      <c r="B4246" s="15">
        <v>9.9816000000000003</v>
      </c>
      <c r="C4246" s="15">
        <v>41.292700000000004</v>
      </c>
      <c r="E4246" s="10">
        <f t="shared" si="133"/>
        <v>90.131070656942356</v>
      </c>
    </row>
    <row r="4247" spans="1:5">
      <c r="A4247" s="14">
        <f t="shared" si="132"/>
        <v>7.07</v>
      </c>
      <c r="B4247" s="15">
        <v>9.9832999999999998</v>
      </c>
      <c r="C4247" s="15">
        <v>41.290199999999999</v>
      </c>
      <c r="E4247" s="10">
        <f t="shared" si="133"/>
        <v>90.125613816468302</v>
      </c>
    </row>
    <row r="4248" spans="1:5">
      <c r="A4248" s="14">
        <f t="shared" si="132"/>
        <v>7.0716999999999999</v>
      </c>
      <c r="B4248" s="15">
        <v>9.9849999999999994</v>
      </c>
      <c r="C4248" s="15">
        <v>41.287700000000001</v>
      </c>
      <c r="E4248" s="10">
        <f t="shared" si="133"/>
        <v>90.120156975994277</v>
      </c>
    </row>
    <row r="4249" spans="1:5">
      <c r="A4249" s="14">
        <f t="shared" si="132"/>
        <v>7.0732999999999997</v>
      </c>
      <c r="B4249" s="15">
        <v>9.9865999999999993</v>
      </c>
      <c r="C4249" s="15">
        <v>41.285299999999999</v>
      </c>
      <c r="E4249" s="10">
        <f t="shared" si="133"/>
        <v>90.114918409139193</v>
      </c>
    </row>
    <row r="4250" spans="1:5">
      <c r="A4250" s="14">
        <f t="shared" si="132"/>
        <v>7.0750000000000011</v>
      </c>
      <c r="B4250" s="15">
        <v>9.9883000000000006</v>
      </c>
      <c r="C4250" s="15">
        <v>41.282800000000002</v>
      </c>
      <c r="E4250" s="10">
        <f t="shared" si="133"/>
        <v>90.109461568665154</v>
      </c>
    </row>
    <row r="4251" spans="1:5">
      <c r="A4251" s="14">
        <f t="shared" si="132"/>
        <v>7.0767000000000007</v>
      </c>
      <c r="B4251" s="15">
        <v>9.99</v>
      </c>
      <c r="C4251" s="15">
        <v>41.280299999999997</v>
      </c>
      <c r="E4251" s="10">
        <f t="shared" si="133"/>
        <v>90.104004728191114</v>
      </c>
    </row>
    <row r="4252" spans="1:5">
      <c r="A4252" s="14">
        <f t="shared" si="132"/>
        <v>7.0784000000000002</v>
      </c>
      <c r="B4252" s="15">
        <v>9.9916999999999998</v>
      </c>
      <c r="C4252" s="15">
        <v>41.277900000000002</v>
      </c>
      <c r="E4252" s="10">
        <f t="shared" si="133"/>
        <v>90.098766161336044</v>
      </c>
    </row>
    <row r="4253" spans="1:5">
      <c r="A4253" s="14">
        <f t="shared" si="132"/>
        <v>7.08</v>
      </c>
      <c r="B4253" s="15">
        <v>9.9932999999999996</v>
      </c>
      <c r="C4253" s="15">
        <v>41.275399999999998</v>
      </c>
      <c r="E4253" s="10">
        <f t="shared" si="133"/>
        <v>90.093309320861991</v>
      </c>
    </row>
    <row r="4254" spans="1:5">
      <c r="A4254" s="14">
        <f t="shared" si="132"/>
        <v>7.0816999999999997</v>
      </c>
      <c r="B4254" s="15">
        <v>9.9949999999999992</v>
      </c>
      <c r="C4254" s="15">
        <v>41.2729</v>
      </c>
      <c r="E4254" s="10">
        <f t="shared" si="133"/>
        <v>90.087852480387966</v>
      </c>
    </row>
    <row r="4255" spans="1:5">
      <c r="A4255" s="14">
        <f t="shared" si="132"/>
        <v>7.083400000000001</v>
      </c>
      <c r="B4255" s="15">
        <v>9.9967000000000006</v>
      </c>
      <c r="C4255" s="15">
        <v>41.270499999999998</v>
      </c>
      <c r="E4255" s="10">
        <f t="shared" si="133"/>
        <v>90.082613913532882</v>
      </c>
    </row>
    <row r="4256" spans="1:5">
      <c r="A4256" s="14">
        <f t="shared" si="132"/>
        <v>7.0850000000000009</v>
      </c>
      <c r="B4256" s="15">
        <v>9.9983000000000004</v>
      </c>
      <c r="C4256" s="15">
        <v>41.268000000000001</v>
      </c>
      <c r="E4256" s="10">
        <f t="shared" si="133"/>
        <v>90.077157073058842</v>
      </c>
    </row>
    <row r="4257" spans="1:5">
      <c r="A4257" s="14">
        <f t="shared" si="132"/>
        <v>7.0867000000000004</v>
      </c>
      <c r="B4257" s="15">
        <v>10</v>
      </c>
      <c r="C4257" s="15">
        <v>41.265500000000003</v>
      </c>
      <c r="E4257" s="10">
        <f t="shared" si="133"/>
        <v>90.071700232584817</v>
      </c>
    </row>
    <row r="4258" spans="1:5">
      <c r="A4258" s="14">
        <f t="shared" si="132"/>
        <v>7.0884</v>
      </c>
      <c r="B4258" s="15">
        <v>10.0017</v>
      </c>
      <c r="C4258" s="15">
        <v>41.263100000000001</v>
      </c>
      <c r="E4258" s="10">
        <f t="shared" si="133"/>
        <v>90.066461665729733</v>
      </c>
    </row>
    <row r="4259" spans="1:5">
      <c r="A4259" s="14">
        <f t="shared" si="132"/>
        <v>7.09</v>
      </c>
      <c r="B4259" s="15">
        <v>10.003299999999999</v>
      </c>
      <c r="C4259" s="15">
        <v>41.260599999999997</v>
      </c>
      <c r="E4259" s="10">
        <f t="shared" si="133"/>
        <v>90.061004825255679</v>
      </c>
    </row>
    <row r="4260" spans="1:5">
      <c r="A4260" s="14">
        <f t="shared" si="132"/>
        <v>7.0917000000000012</v>
      </c>
      <c r="B4260" s="15">
        <v>10.005000000000001</v>
      </c>
      <c r="C4260" s="15">
        <v>41.258200000000002</v>
      </c>
      <c r="E4260" s="10">
        <f t="shared" si="133"/>
        <v>90.05576625840061</v>
      </c>
    </row>
    <row r="4261" spans="1:5">
      <c r="A4261" s="14">
        <f t="shared" si="132"/>
        <v>7.093300000000001</v>
      </c>
      <c r="B4261" s="15">
        <v>10.006600000000001</v>
      </c>
      <c r="C4261" s="15">
        <v>41.255699999999997</v>
      </c>
      <c r="E4261" s="10">
        <f t="shared" si="133"/>
        <v>90.05030941792657</v>
      </c>
    </row>
    <row r="4262" spans="1:5">
      <c r="A4262" s="14">
        <f t="shared" si="132"/>
        <v>7.0950000000000006</v>
      </c>
      <c r="B4262" s="15">
        <v>10.0083</v>
      </c>
      <c r="C4262" s="15">
        <v>41.2532</v>
      </c>
      <c r="E4262" s="10">
        <f t="shared" si="133"/>
        <v>90.044852577452531</v>
      </c>
    </row>
    <row r="4263" spans="1:5">
      <c r="A4263" s="14">
        <f t="shared" si="132"/>
        <v>7.0967000000000002</v>
      </c>
      <c r="B4263" s="15">
        <v>10.01</v>
      </c>
      <c r="C4263" s="15">
        <v>41.250700000000002</v>
      </c>
      <c r="E4263" s="10">
        <f t="shared" si="133"/>
        <v>90.039395736978491</v>
      </c>
    </row>
    <row r="4264" spans="1:5">
      <c r="A4264" s="14">
        <f t="shared" si="132"/>
        <v>7.0983000000000001</v>
      </c>
      <c r="B4264" s="15">
        <v>10.0116</v>
      </c>
      <c r="C4264" s="15">
        <v>41.2483</v>
      </c>
      <c r="E4264" s="10">
        <f t="shared" si="133"/>
        <v>90.034157170123422</v>
      </c>
    </row>
    <row r="4265" spans="1:5">
      <c r="A4265" s="14">
        <f t="shared" si="132"/>
        <v>7.1</v>
      </c>
      <c r="B4265" s="15">
        <v>10.013299999999999</v>
      </c>
      <c r="C4265" s="15">
        <v>41.245800000000003</v>
      </c>
      <c r="E4265" s="10">
        <f t="shared" si="133"/>
        <v>90.028700329649382</v>
      </c>
    </row>
    <row r="4266" spans="1:5">
      <c r="A4266" s="14">
        <f t="shared" si="132"/>
        <v>7.101700000000001</v>
      </c>
      <c r="B4266" s="15">
        <v>10.015000000000001</v>
      </c>
      <c r="C4266" s="15">
        <v>41.243299999999998</v>
      </c>
      <c r="E4266" s="10">
        <f t="shared" si="133"/>
        <v>90.023243489175329</v>
      </c>
    </row>
    <row r="4267" spans="1:5">
      <c r="A4267" s="14">
        <f t="shared" si="132"/>
        <v>7.1034000000000006</v>
      </c>
      <c r="B4267" s="15">
        <v>10.0167</v>
      </c>
      <c r="C4267" s="15">
        <v>41.2408</v>
      </c>
      <c r="E4267" s="10">
        <f t="shared" si="133"/>
        <v>90.017786648701303</v>
      </c>
    </row>
    <row r="4268" spans="1:5">
      <c r="A4268" s="14">
        <f t="shared" si="132"/>
        <v>7.1050000000000004</v>
      </c>
      <c r="B4268" s="15">
        <v>10.0183</v>
      </c>
      <c r="C4268" s="15">
        <v>41.238300000000002</v>
      </c>
      <c r="E4268" s="10">
        <f t="shared" si="133"/>
        <v>90.012329808227264</v>
      </c>
    </row>
    <row r="4269" spans="1:5">
      <c r="A4269" s="14">
        <f t="shared" si="132"/>
        <v>7.1067</v>
      </c>
      <c r="B4269" s="15">
        <v>10.02</v>
      </c>
      <c r="C4269" s="15">
        <v>41.235900000000001</v>
      </c>
      <c r="E4269" s="10">
        <f t="shared" si="133"/>
        <v>90.00709124137218</v>
      </c>
    </row>
    <row r="4270" spans="1:5">
      <c r="A4270" s="14">
        <f t="shared" si="132"/>
        <v>7.1083999999999996</v>
      </c>
      <c r="B4270" s="15">
        <v>10.021699999999999</v>
      </c>
      <c r="C4270" s="15">
        <v>41.233400000000003</v>
      </c>
      <c r="E4270" s="10">
        <f t="shared" si="133"/>
        <v>90.001634400898155</v>
      </c>
    </row>
    <row r="4271" spans="1:5">
      <c r="A4271" s="14">
        <f t="shared" si="132"/>
        <v>7.1100000000000012</v>
      </c>
      <c r="B4271" s="15">
        <v>10.023300000000001</v>
      </c>
      <c r="C4271" s="15">
        <v>41.230899999999998</v>
      </c>
      <c r="E4271" s="10">
        <f t="shared" si="133"/>
        <v>89.996177560424101</v>
      </c>
    </row>
    <row r="4272" spans="1:5">
      <c r="A4272" s="14">
        <f t="shared" si="132"/>
        <v>7.1117000000000008</v>
      </c>
      <c r="B4272" s="15">
        <v>10.025</v>
      </c>
      <c r="C4272" s="15">
        <v>41.228400000000001</v>
      </c>
      <c r="E4272" s="10">
        <f t="shared" si="133"/>
        <v>89.990720719950062</v>
      </c>
    </row>
    <row r="4273" spans="1:5">
      <c r="A4273" s="14">
        <f t="shared" si="132"/>
        <v>7.1133000000000006</v>
      </c>
      <c r="B4273" s="15">
        <v>10.0266</v>
      </c>
      <c r="C4273" s="15">
        <v>41.225900000000003</v>
      </c>
      <c r="E4273" s="10">
        <f t="shared" si="133"/>
        <v>89.985263879476037</v>
      </c>
    </row>
    <row r="4274" spans="1:5">
      <c r="A4274" s="14">
        <f t="shared" si="132"/>
        <v>7.1150000000000002</v>
      </c>
      <c r="B4274" s="15">
        <v>10.0283</v>
      </c>
      <c r="C4274" s="15">
        <v>41.223500000000001</v>
      </c>
      <c r="E4274" s="10">
        <f t="shared" si="133"/>
        <v>89.980025312620953</v>
      </c>
    </row>
    <row r="4275" spans="1:5">
      <c r="A4275" s="14">
        <f t="shared" si="132"/>
        <v>7.1166999999999998</v>
      </c>
      <c r="B4275" s="15">
        <v>10.029999999999999</v>
      </c>
      <c r="C4275" s="15">
        <v>41.2209</v>
      </c>
      <c r="E4275" s="10">
        <f t="shared" si="133"/>
        <v>89.974350198527944</v>
      </c>
    </row>
    <row r="4276" spans="1:5">
      <c r="A4276" s="14">
        <f t="shared" si="132"/>
        <v>7.1184000000000012</v>
      </c>
      <c r="B4276" s="15">
        <v>10.031700000000001</v>
      </c>
      <c r="C4276" s="15">
        <v>41.218499999999999</v>
      </c>
      <c r="E4276" s="10">
        <f t="shared" si="133"/>
        <v>89.96911163167286</v>
      </c>
    </row>
    <row r="4277" spans="1:5">
      <c r="A4277" s="14">
        <f t="shared" si="132"/>
        <v>7.1201000000000008</v>
      </c>
      <c r="B4277" s="15">
        <v>10.0334</v>
      </c>
      <c r="C4277" s="15">
        <v>41.215899999999998</v>
      </c>
      <c r="E4277" s="10">
        <f t="shared" si="133"/>
        <v>89.963436517579865</v>
      </c>
    </row>
    <row r="4278" spans="1:5">
      <c r="A4278" s="14">
        <f t="shared" si="132"/>
        <v>7.1217000000000006</v>
      </c>
      <c r="B4278" s="15">
        <v>10.035</v>
      </c>
      <c r="C4278" s="15">
        <v>41.2134</v>
      </c>
      <c r="E4278" s="10">
        <f t="shared" si="133"/>
        <v>89.957979677105826</v>
      </c>
    </row>
    <row r="4279" spans="1:5">
      <c r="A4279" s="14">
        <f t="shared" si="132"/>
        <v>7.1234000000000002</v>
      </c>
      <c r="B4279" s="15">
        <v>10.0367</v>
      </c>
      <c r="C4279" s="15">
        <v>41.210999999999999</v>
      </c>
      <c r="E4279" s="10">
        <f t="shared" si="133"/>
        <v>89.952741110250756</v>
      </c>
    </row>
    <row r="4280" spans="1:5">
      <c r="A4280" s="14">
        <f t="shared" si="132"/>
        <v>7.1250999999999998</v>
      </c>
      <c r="B4280" s="15">
        <v>10.038399999999999</v>
      </c>
      <c r="C4280" s="15">
        <v>41.208399999999997</v>
      </c>
      <c r="E4280" s="10">
        <f t="shared" si="133"/>
        <v>89.947065996157747</v>
      </c>
    </row>
    <row r="4281" spans="1:5">
      <c r="A4281" s="14">
        <f t="shared" si="132"/>
        <v>7.1266999999999996</v>
      </c>
      <c r="B4281" s="15">
        <v>10.039999999999999</v>
      </c>
      <c r="C4281" s="15">
        <v>41.206000000000003</v>
      </c>
      <c r="E4281" s="10">
        <f t="shared" si="133"/>
        <v>89.941827429302677</v>
      </c>
    </row>
    <row r="4282" spans="1:5">
      <c r="A4282" s="14">
        <f t="shared" si="132"/>
        <v>7.1283000000000012</v>
      </c>
      <c r="B4282" s="15">
        <v>10.041600000000001</v>
      </c>
      <c r="C4282" s="15">
        <v>41.203499999999998</v>
      </c>
      <c r="E4282" s="10">
        <f t="shared" si="133"/>
        <v>89.936370588828638</v>
      </c>
    </row>
    <row r="4283" spans="1:5">
      <c r="A4283" s="14">
        <f t="shared" si="132"/>
        <v>7.1300000000000008</v>
      </c>
      <c r="B4283" s="15">
        <v>10.0433</v>
      </c>
      <c r="C4283" s="15">
        <v>41.201000000000001</v>
      </c>
      <c r="E4283" s="10">
        <f t="shared" si="133"/>
        <v>89.930913748354598</v>
      </c>
    </row>
    <row r="4284" spans="1:5">
      <c r="A4284" s="14">
        <f t="shared" si="132"/>
        <v>7.1317000000000004</v>
      </c>
      <c r="B4284" s="15">
        <v>10.045</v>
      </c>
      <c r="C4284" s="15">
        <v>41.198500000000003</v>
      </c>
      <c r="E4284" s="10">
        <f t="shared" si="133"/>
        <v>89.925456907880559</v>
      </c>
    </row>
    <row r="4285" spans="1:5">
      <c r="A4285" s="14">
        <f t="shared" si="132"/>
        <v>7.1334999999999997</v>
      </c>
      <c r="B4285" s="15">
        <v>10.046799999999999</v>
      </c>
      <c r="C4285" s="15">
        <v>41.195799999999998</v>
      </c>
      <c r="E4285" s="10">
        <f t="shared" si="133"/>
        <v>89.919563520168595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44"/>
  <sheetViews>
    <sheetView workbookViewId="0">
      <selection activeCell="H2" sqref="H2"/>
    </sheetView>
  </sheetViews>
  <sheetFormatPr baseColWidth="10" defaultColWidth="8.83203125" defaultRowHeight="12" x14ac:dyDescent="0"/>
  <cols>
    <col min="1" max="1" width="18.6640625" customWidth="1"/>
    <col min="5" max="5" width="12.5" style="2" bestFit="1" customWidth="1"/>
  </cols>
  <sheetData>
    <row r="1" spans="1:14">
      <c r="B1" s="4">
        <v>40563</v>
      </c>
      <c r="C1" s="3">
        <v>45.8674482529117</v>
      </c>
      <c r="H1" t="s">
        <v>9</v>
      </c>
      <c r="I1" s="3"/>
      <c r="K1" s="12"/>
      <c r="N1" s="12"/>
    </row>
    <row r="2" spans="1:14">
      <c r="B2" s="13" t="s">
        <v>6</v>
      </c>
      <c r="C2" s="3"/>
      <c r="I2" s="3"/>
      <c r="K2" s="12"/>
      <c r="N2" s="12"/>
    </row>
    <row r="3" spans="1:14">
      <c r="A3" t="s">
        <v>2</v>
      </c>
      <c r="B3" s="3" t="s">
        <v>0</v>
      </c>
      <c r="C3" s="3" t="s">
        <v>1</v>
      </c>
      <c r="E3" s="2" t="s">
        <v>4</v>
      </c>
      <c r="I3" s="3"/>
      <c r="K3" s="12"/>
      <c r="N3" s="12"/>
    </row>
    <row r="4" spans="1:14">
      <c r="K4" s="12"/>
      <c r="N4" s="12"/>
    </row>
    <row r="5" spans="1:14" ht="14">
      <c r="A5" s="14">
        <f t="shared" ref="A5:A68" si="0">B5-$B$5</f>
        <v>0</v>
      </c>
      <c r="B5" s="12">
        <v>2.8833000000000002</v>
      </c>
      <c r="C5" s="12">
        <v>45.867400000000004</v>
      </c>
      <c r="E5" s="10">
        <f>100-((($C$1-C5)/$C$1)*100)</f>
        <v>99.999894799223554</v>
      </c>
      <c r="I5" s="5"/>
    </row>
    <row r="6" spans="1:14" ht="14">
      <c r="A6" s="14">
        <f t="shared" si="0"/>
        <v>1.6999999999995907E-3</v>
      </c>
      <c r="B6" s="12">
        <v>2.8849999999999998</v>
      </c>
      <c r="C6" s="12">
        <v>45.867400000000004</v>
      </c>
      <c r="E6" s="10">
        <f t="shared" ref="E6:E69" si="1">100-((($C$1-C6)/$C$1)*100)</f>
        <v>99.999894799223554</v>
      </c>
      <c r="I6" s="5"/>
    </row>
    <row r="7" spans="1:14" ht="14">
      <c r="A7" s="14">
        <f t="shared" si="0"/>
        <v>3.3999999999996255E-3</v>
      </c>
      <c r="B7" s="12">
        <v>2.8866999999999998</v>
      </c>
      <c r="C7" s="12">
        <v>45.867400000000004</v>
      </c>
      <c r="E7" s="10">
        <f t="shared" si="1"/>
        <v>99.999894799223554</v>
      </c>
      <c r="I7" s="5"/>
    </row>
    <row r="8" spans="1:14" ht="14">
      <c r="A8" s="14">
        <f t="shared" si="0"/>
        <v>4.9999999999998934E-3</v>
      </c>
      <c r="B8" s="12">
        <v>2.8883000000000001</v>
      </c>
      <c r="C8" s="12">
        <v>45.867400000000004</v>
      </c>
      <c r="E8" s="10">
        <f t="shared" si="1"/>
        <v>99.999894799223554</v>
      </c>
      <c r="I8" s="5"/>
    </row>
    <row r="9" spans="1:14" ht="14">
      <c r="A9" s="14">
        <f t="shared" si="0"/>
        <v>6.6999999999999282E-3</v>
      </c>
      <c r="B9" s="12">
        <v>2.89</v>
      </c>
      <c r="C9" s="12">
        <v>45.867400000000004</v>
      </c>
      <c r="E9" s="10">
        <f t="shared" si="1"/>
        <v>99.999894799223554</v>
      </c>
      <c r="I9" s="5"/>
    </row>
    <row r="10" spans="1:14" ht="14">
      <c r="A10" s="14">
        <f t="shared" si="0"/>
        <v>8.299999999999752E-3</v>
      </c>
      <c r="B10" s="12">
        <v>2.8915999999999999</v>
      </c>
      <c r="C10" s="12">
        <v>45.867400000000004</v>
      </c>
      <c r="E10" s="10">
        <f t="shared" si="1"/>
        <v>99.999894799223554</v>
      </c>
      <c r="I10" s="5"/>
    </row>
    <row r="11" spans="1:14" ht="14">
      <c r="A11" s="14">
        <f t="shared" si="0"/>
        <v>9.9999999999997868E-3</v>
      </c>
      <c r="B11" s="12">
        <v>2.8933</v>
      </c>
      <c r="C11" s="12">
        <v>45.867400000000004</v>
      </c>
      <c r="E11" s="10">
        <f t="shared" si="1"/>
        <v>99.999894799223554</v>
      </c>
      <c r="I11" s="5"/>
    </row>
    <row r="12" spans="1:14" ht="14">
      <c r="A12" s="14">
        <f t="shared" si="0"/>
        <v>1.1699999999999822E-2</v>
      </c>
      <c r="B12" s="12">
        <v>2.895</v>
      </c>
      <c r="C12" s="12">
        <v>45.867400000000004</v>
      </c>
      <c r="E12" s="10">
        <f t="shared" si="1"/>
        <v>99.999894799223554</v>
      </c>
      <c r="I12" s="5"/>
    </row>
    <row r="13" spans="1:14" ht="14">
      <c r="A13" s="14">
        <f t="shared" si="0"/>
        <v>1.3299999999999645E-2</v>
      </c>
      <c r="B13" s="12">
        <v>2.8965999999999998</v>
      </c>
      <c r="C13" s="12">
        <v>45.867400000000004</v>
      </c>
      <c r="E13" s="10">
        <f t="shared" si="1"/>
        <v>99.999894799223554</v>
      </c>
      <c r="I13" s="5"/>
    </row>
    <row r="14" spans="1:14" ht="14">
      <c r="A14" s="14">
        <f t="shared" si="0"/>
        <v>1.499999999999968E-2</v>
      </c>
      <c r="B14" s="12">
        <v>2.8982999999999999</v>
      </c>
      <c r="C14" s="12">
        <v>45.867400000000004</v>
      </c>
      <c r="E14" s="10">
        <f t="shared" si="1"/>
        <v>99.999894799223554</v>
      </c>
      <c r="I14" s="5"/>
    </row>
    <row r="15" spans="1:14" ht="14">
      <c r="A15" s="14">
        <f t="shared" si="0"/>
        <v>1.6699999999999715E-2</v>
      </c>
      <c r="B15" s="12">
        <v>2.9</v>
      </c>
      <c r="C15" s="12">
        <v>45.867400000000004</v>
      </c>
      <c r="E15" s="10">
        <f t="shared" si="1"/>
        <v>99.999894799223554</v>
      </c>
      <c r="I15" s="5"/>
    </row>
    <row r="16" spans="1:14" ht="14">
      <c r="A16" s="14">
        <f t="shared" si="0"/>
        <v>1.839999999999975E-2</v>
      </c>
      <c r="B16" s="12">
        <v>2.9016999999999999</v>
      </c>
      <c r="C16" s="12">
        <v>45.867400000000004</v>
      </c>
      <c r="E16" s="10">
        <f t="shared" si="1"/>
        <v>99.999894799223554</v>
      </c>
      <c r="I16" s="5"/>
    </row>
    <row r="17" spans="1:9" ht="14">
      <c r="A17" s="14">
        <f t="shared" si="0"/>
        <v>2.0000000000000018E-2</v>
      </c>
      <c r="B17" s="12">
        <v>2.9033000000000002</v>
      </c>
      <c r="C17" s="12">
        <v>45.867400000000004</v>
      </c>
      <c r="E17" s="10">
        <f t="shared" si="1"/>
        <v>99.999894799223554</v>
      </c>
      <c r="I17" s="5"/>
    </row>
    <row r="18" spans="1:9" ht="14">
      <c r="A18" s="14">
        <f t="shared" si="0"/>
        <v>2.1699999999999608E-2</v>
      </c>
      <c r="B18" s="12">
        <v>2.9049999999999998</v>
      </c>
      <c r="C18" s="12">
        <v>45.867400000000004</v>
      </c>
      <c r="E18" s="10">
        <f t="shared" si="1"/>
        <v>99.999894799223554</v>
      </c>
      <c r="I18" s="5"/>
    </row>
    <row r="19" spans="1:9" ht="14">
      <c r="A19" s="14">
        <f t="shared" si="0"/>
        <v>2.3399999999999643E-2</v>
      </c>
      <c r="B19" s="12">
        <v>2.9066999999999998</v>
      </c>
      <c r="C19" s="12">
        <v>45.867400000000004</v>
      </c>
      <c r="E19" s="10">
        <f t="shared" si="1"/>
        <v>99.999894799223554</v>
      </c>
      <c r="I19" s="5"/>
    </row>
    <row r="20" spans="1:9" ht="14">
      <c r="A20" s="14">
        <f t="shared" si="0"/>
        <v>2.4999999999999911E-2</v>
      </c>
      <c r="B20" s="12">
        <v>2.9083000000000001</v>
      </c>
      <c r="C20" s="12">
        <v>45.867400000000004</v>
      </c>
      <c r="E20" s="10">
        <f t="shared" si="1"/>
        <v>99.999894799223554</v>
      </c>
      <c r="I20" s="5"/>
    </row>
    <row r="21" spans="1:9" ht="14">
      <c r="A21" s="14">
        <f t="shared" si="0"/>
        <v>2.6699999999999946E-2</v>
      </c>
      <c r="B21" s="12">
        <v>2.91</v>
      </c>
      <c r="C21" s="12">
        <v>45.867400000000004</v>
      </c>
      <c r="E21" s="10">
        <f t="shared" si="1"/>
        <v>99.999894799223554</v>
      </c>
      <c r="I21" s="5"/>
    </row>
    <row r="22" spans="1:9" ht="14">
      <c r="A22" s="14">
        <f t="shared" si="0"/>
        <v>2.8399999999999981E-2</v>
      </c>
      <c r="B22" s="12">
        <v>2.9117000000000002</v>
      </c>
      <c r="C22" s="12">
        <v>45.867400000000004</v>
      </c>
      <c r="E22" s="10">
        <f t="shared" si="1"/>
        <v>99.999894799223554</v>
      </c>
      <c r="I22" s="5"/>
    </row>
    <row r="23" spans="1:9" ht="14">
      <c r="A23" s="14">
        <f t="shared" si="0"/>
        <v>2.9999999999999805E-2</v>
      </c>
      <c r="B23" s="12">
        <v>2.9133</v>
      </c>
      <c r="C23" s="12">
        <v>45.867400000000004</v>
      </c>
      <c r="E23" s="10">
        <f t="shared" si="1"/>
        <v>99.999894799223554</v>
      </c>
      <c r="I23" s="5"/>
    </row>
    <row r="24" spans="1:9" ht="14">
      <c r="A24" s="14">
        <f t="shared" si="0"/>
        <v>3.1699999999999839E-2</v>
      </c>
      <c r="B24" s="12">
        <v>2.915</v>
      </c>
      <c r="C24" s="12">
        <v>45.867400000000004</v>
      </c>
      <c r="E24" s="10">
        <f t="shared" si="1"/>
        <v>99.999894799223554</v>
      </c>
      <c r="I24" s="5"/>
    </row>
    <row r="25" spans="1:9" ht="14">
      <c r="A25" s="14">
        <f t="shared" si="0"/>
        <v>3.3299999999999663E-2</v>
      </c>
      <c r="B25" s="12">
        <v>2.9165999999999999</v>
      </c>
      <c r="C25" s="12">
        <v>45.867400000000004</v>
      </c>
      <c r="E25" s="10">
        <f t="shared" si="1"/>
        <v>99.999894799223554</v>
      </c>
      <c r="I25" s="5"/>
    </row>
    <row r="26" spans="1:9" ht="14">
      <c r="A26" s="14">
        <f t="shared" si="0"/>
        <v>3.4999999999999698E-2</v>
      </c>
      <c r="B26" s="12">
        <v>2.9182999999999999</v>
      </c>
      <c r="C26" s="12">
        <v>45.867400000000004</v>
      </c>
      <c r="E26" s="10">
        <f t="shared" si="1"/>
        <v>99.999894799223554</v>
      </c>
      <c r="I26" s="5"/>
    </row>
    <row r="27" spans="1:9" ht="14">
      <c r="A27" s="14">
        <f t="shared" si="0"/>
        <v>3.6699999999999733E-2</v>
      </c>
      <c r="B27" s="12">
        <v>2.92</v>
      </c>
      <c r="C27" s="12">
        <v>45.8673</v>
      </c>
      <c r="E27" s="10">
        <f t="shared" si="1"/>
        <v>99.999676779682872</v>
      </c>
      <c r="I27" s="5"/>
    </row>
    <row r="28" spans="1:9" ht="14">
      <c r="A28" s="14">
        <f t="shared" si="0"/>
        <v>3.8300000000000001E-2</v>
      </c>
      <c r="B28" s="12">
        <v>2.9216000000000002</v>
      </c>
      <c r="C28" s="12">
        <v>45.8673</v>
      </c>
      <c r="E28" s="10">
        <f t="shared" si="1"/>
        <v>99.999676779682872</v>
      </c>
      <c r="I28" s="5"/>
    </row>
    <row r="29" spans="1:9" ht="14">
      <c r="A29" s="14">
        <f t="shared" si="0"/>
        <v>3.9999999999999591E-2</v>
      </c>
      <c r="B29" s="12">
        <v>2.9232999999999998</v>
      </c>
      <c r="C29" s="12">
        <v>45.8673</v>
      </c>
      <c r="E29" s="10">
        <f t="shared" si="1"/>
        <v>99.999676779682872</v>
      </c>
      <c r="I29" s="5"/>
    </row>
    <row r="30" spans="1:9" ht="14">
      <c r="A30" s="14">
        <f t="shared" si="0"/>
        <v>4.1699999999999626E-2</v>
      </c>
      <c r="B30" s="12">
        <v>2.9249999999999998</v>
      </c>
      <c r="C30" s="12">
        <v>45.8673</v>
      </c>
      <c r="E30" s="10">
        <f t="shared" si="1"/>
        <v>99.999676779682872</v>
      </c>
      <c r="I30" s="5"/>
    </row>
    <row r="31" spans="1:9" ht="14">
      <c r="A31" s="14">
        <f t="shared" si="0"/>
        <v>4.3399999999999661E-2</v>
      </c>
      <c r="B31" s="12">
        <v>2.9266999999999999</v>
      </c>
      <c r="C31" s="12">
        <v>45.8673</v>
      </c>
      <c r="E31" s="10">
        <f t="shared" si="1"/>
        <v>99.999676779682872</v>
      </c>
      <c r="I31" s="5"/>
    </row>
    <row r="32" spans="1:9" ht="14">
      <c r="A32" s="14">
        <f t="shared" si="0"/>
        <v>4.4999999999999929E-2</v>
      </c>
      <c r="B32" s="12">
        <v>2.9283000000000001</v>
      </c>
      <c r="C32" s="12">
        <v>45.867199999999997</v>
      </c>
      <c r="E32" s="10">
        <f t="shared" si="1"/>
        <v>99.99945876014219</v>
      </c>
      <c r="I32" s="5"/>
    </row>
    <row r="33" spans="1:9" ht="14">
      <c r="A33" s="14">
        <f t="shared" si="0"/>
        <v>4.6699999999999964E-2</v>
      </c>
      <c r="B33" s="12">
        <v>2.93</v>
      </c>
      <c r="C33" s="12">
        <v>45.867199999999997</v>
      </c>
      <c r="E33" s="10">
        <f t="shared" si="1"/>
        <v>99.99945876014219</v>
      </c>
      <c r="I33" s="5"/>
    </row>
    <row r="34" spans="1:9" ht="14">
      <c r="A34" s="14">
        <f t="shared" si="0"/>
        <v>4.8399999999999999E-2</v>
      </c>
      <c r="B34" s="12">
        <v>2.9317000000000002</v>
      </c>
      <c r="C34" s="12">
        <v>45.867199999999997</v>
      </c>
      <c r="E34" s="10">
        <f t="shared" si="1"/>
        <v>99.99945876014219</v>
      </c>
      <c r="I34" s="5"/>
    </row>
    <row r="35" spans="1:9" ht="14">
      <c r="A35" s="14">
        <f t="shared" si="0"/>
        <v>4.9999999999999822E-2</v>
      </c>
      <c r="B35" s="12">
        <v>2.9333</v>
      </c>
      <c r="C35" s="12">
        <v>45.867199999999997</v>
      </c>
      <c r="E35" s="10">
        <f t="shared" si="1"/>
        <v>99.99945876014219</v>
      </c>
      <c r="I35" s="5"/>
    </row>
    <row r="36" spans="1:9" ht="14">
      <c r="A36" s="14">
        <f t="shared" si="0"/>
        <v>5.1699999999999857E-2</v>
      </c>
      <c r="B36" s="12">
        <v>2.9350000000000001</v>
      </c>
      <c r="C36" s="12">
        <v>45.867199999999997</v>
      </c>
      <c r="E36" s="10">
        <f t="shared" si="1"/>
        <v>99.99945876014219</v>
      </c>
      <c r="I36" s="5"/>
    </row>
    <row r="37" spans="1:9" ht="14">
      <c r="A37" s="14">
        <f t="shared" si="0"/>
        <v>5.3399999999999892E-2</v>
      </c>
      <c r="B37" s="12">
        <v>2.9367000000000001</v>
      </c>
      <c r="C37" s="12">
        <v>45.867100000000001</v>
      </c>
      <c r="E37" s="10">
        <f t="shared" si="1"/>
        <v>99.999240740601522</v>
      </c>
      <c r="I37" s="5"/>
    </row>
    <row r="38" spans="1:9" ht="14">
      <c r="A38" s="14">
        <f t="shared" si="0"/>
        <v>5.4999999999999716E-2</v>
      </c>
      <c r="B38" s="12">
        <v>2.9382999999999999</v>
      </c>
      <c r="C38" s="12">
        <v>45.867100000000001</v>
      </c>
      <c r="E38" s="10">
        <f t="shared" si="1"/>
        <v>99.999240740601522</v>
      </c>
      <c r="I38" s="5"/>
    </row>
    <row r="39" spans="1:9" ht="14">
      <c r="A39" s="14">
        <f t="shared" si="0"/>
        <v>5.6699999999999751E-2</v>
      </c>
      <c r="B39" s="12">
        <v>2.94</v>
      </c>
      <c r="C39" s="12">
        <v>45.867100000000001</v>
      </c>
      <c r="E39" s="10">
        <f t="shared" si="1"/>
        <v>99.999240740601522</v>
      </c>
      <c r="I39" s="5"/>
    </row>
    <row r="40" spans="1:9" ht="14">
      <c r="A40" s="14">
        <f t="shared" si="0"/>
        <v>5.8399999999999785E-2</v>
      </c>
      <c r="B40" s="12">
        <v>2.9417</v>
      </c>
      <c r="C40" s="12">
        <v>45.867100000000001</v>
      </c>
      <c r="E40" s="10">
        <f t="shared" si="1"/>
        <v>99.999240740601522</v>
      </c>
      <c r="I40" s="5"/>
    </row>
    <row r="41" spans="1:9" ht="14">
      <c r="A41" s="14">
        <f t="shared" si="0"/>
        <v>5.9999999999999609E-2</v>
      </c>
      <c r="B41" s="12">
        <v>2.9432999999999998</v>
      </c>
      <c r="C41" s="12">
        <v>45.866999999999997</v>
      </c>
      <c r="E41" s="10">
        <f t="shared" si="1"/>
        <v>99.999022721060854</v>
      </c>
      <c r="I41" s="5"/>
    </row>
    <row r="42" spans="1:9" ht="14">
      <c r="A42" s="14">
        <f t="shared" si="0"/>
        <v>6.1699999999999644E-2</v>
      </c>
      <c r="B42" s="12">
        <v>2.9449999999999998</v>
      </c>
      <c r="C42" s="12">
        <v>45.866999999999997</v>
      </c>
      <c r="E42" s="10">
        <f t="shared" si="1"/>
        <v>99.999022721060854</v>
      </c>
      <c r="I42" s="5"/>
    </row>
    <row r="43" spans="1:9" ht="14">
      <c r="A43" s="14">
        <f t="shared" si="0"/>
        <v>6.3299999999999912E-2</v>
      </c>
      <c r="B43" s="12">
        <v>2.9466000000000001</v>
      </c>
      <c r="C43" s="12">
        <v>45.866999999999997</v>
      </c>
      <c r="E43" s="10">
        <f t="shared" si="1"/>
        <v>99.999022721060854</v>
      </c>
      <c r="I43" s="5"/>
    </row>
    <row r="44" spans="1:9" ht="14">
      <c r="A44" s="14">
        <f t="shared" si="0"/>
        <v>6.4999999999999947E-2</v>
      </c>
      <c r="B44" s="12">
        <v>2.9483000000000001</v>
      </c>
      <c r="C44" s="12">
        <v>45.866900000000001</v>
      </c>
      <c r="E44" s="10">
        <f t="shared" si="1"/>
        <v>99.998804701520186</v>
      </c>
      <c r="I44" s="5"/>
    </row>
    <row r="45" spans="1:9" ht="14">
      <c r="A45" s="14">
        <f t="shared" si="0"/>
        <v>6.6699999999999982E-2</v>
      </c>
      <c r="B45" s="12">
        <v>2.95</v>
      </c>
      <c r="C45" s="12">
        <v>45.866900000000001</v>
      </c>
      <c r="E45" s="10">
        <f t="shared" si="1"/>
        <v>99.998804701520186</v>
      </c>
      <c r="I45" s="5"/>
    </row>
    <row r="46" spans="1:9" ht="14">
      <c r="A46" s="14">
        <f t="shared" si="0"/>
        <v>6.8400000000000016E-2</v>
      </c>
      <c r="B46" s="12">
        <v>2.9517000000000002</v>
      </c>
      <c r="C46" s="12">
        <v>45.866900000000001</v>
      </c>
      <c r="E46" s="10">
        <f t="shared" si="1"/>
        <v>99.998804701520186</v>
      </c>
      <c r="I46" s="5"/>
    </row>
    <row r="47" spans="1:9" ht="14">
      <c r="A47" s="14">
        <f t="shared" si="0"/>
        <v>6.999999999999984E-2</v>
      </c>
      <c r="B47" s="12">
        <v>2.9533</v>
      </c>
      <c r="C47" s="12">
        <v>45.866900000000001</v>
      </c>
      <c r="E47" s="10">
        <f t="shared" si="1"/>
        <v>99.998804701520186</v>
      </c>
      <c r="I47" s="5"/>
    </row>
    <row r="48" spans="1:9" ht="14">
      <c r="A48" s="14">
        <f t="shared" si="0"/>
        <v>7.1699999999999875E-2</v>
      </c>
      <c r="B48" s="12">
        <v>2.9550000000000001</v>
      </c>
      <c r="C48" s="12">
        <v>45.866799999999998</v>
      </c>
      <c r="E48" s="10">
        <f t="shared" si="1"/>
        <v>99.998586681979504</v>
      </c>
      <c r="I48" s="5"/>
    </row>
    <row r="49" spans="1:9" ht="14">
      <c r="A49" s="14">
        <f t="shared" si="0"/>
        <v>7.339999999999991E-2</v>
      </c>
      <c r="B49" s="12">
        <v>2.9567000000000001</v>
      </c>
      <c r="C49" s="12">
        <v>45.866799999999998</v>
      </c>
      <c r="E49" s="10">
        <f t="shared" si="1"/>
        <v>99.998586681979504</v>
      </c>
      <c r="I49" s="5"/>
    </row>
    <row r="50" spans="1:9" ht="14">
      <c r="A50" s="14">
        <f t="shared" si="0"/>
        <v>7.4999999999999734E-2</v>
      </c>
      <c r="B50" s="12">
        <v>2.9582999999999999</v>
      </c>
      <c r="C50" s="12">
        <v>45.866799999999998</v>
      </c>
      <c r="E50" s="10">
        <f t="shared" si="1"/>
        <v>99.998586681979504</v>
      </c>
      <c r="I50" s="5"/>
    </row>
    <row r="51" spans="1:9" ht="14">
      <c r="A51" s="14">
        <f t="shared" si="0"/>
        <v>7.6699999999999768E-2</v>
      </c>
      <c r="B51" s="12">
        <v>2.96</v>
      </c>
      <c r="C51" s="12">
        <v>45.866700000000002</v>
      </c>
      <c r="E51" s="10">
        <f t="shared" si="1"/>
        <v>99.998368662438835</v>
      </c>
      <c r="I51" s="5"/>
    </row>
    <row r="52" spans="1:9" ht="14">
      <c r="A52" s="14">
        <f t="shared" si="0"/>
        <v>7.8399999999999803E-2</v>
      </c>
      <c r="B52" s="12">
        <v>2.9617</v>
      </c>
      <c r="C52" s="12">
        <v>45.866700000000002</v>
      </c>
      <c r="E52" s="10">
        <f t="shared" si="1"/>
        <v>99.998368662438835</v>
      </c>
      <c r="I52" s="5"/>
    </row>
    <row r="53" spans="1:9" ht="14">
      <c r="A53" s="14">
        <f t="shared" si="0"/>
        <v>7.9999999999999627E-2</v>
      </c>
      <c r="B53" s="12">
        <v>2.9632999999999998</v>
      </c>
      <c r="C53" s="12">
        <v>45.866700000000002</v>
      </c>
      <c r="E53" s="10">
        <f t="shared" si="1"/>
        <v>99.998368662438835</v>
      </c>
      <c r="I53" s="5"/>
    </row>
    <row r="54" spans="1:9" ht="14">
      <c r="A54" s="14">
        <f t="shared" si="0"/>
        <v>8.1699999999999662E-2</v>
      </c>
      <c r="B54" s="12">
        <v>2.9649999999999999</v>
      </c>
      <c r="C54" s="12">
        <v>45.866700000000002</v>
      </c>
      <c r="E54" s="10">
        <f t="shared" si="1"/>
        <v>99.998368662438835</v>
      </c>
      <c r="I54" s="5"/>
    </row>
    <row r="55" spans="1:9" ht="14">
      <c r="A55" s="14">
        <f t="shared" si="0"/>
        <v>8.3399999999999697E-2</v>
      </c>
      <c r="B55" s="12">
        <v>2.9666999999999999</v>
      </c>
      <c r="C55" s="12">
        <v>45.866599999999998</v>
      </c>
      <c r="E55" s="10">
        <f t="shared" si="1"/>
        <v>99.998150642898153</v>
      </c>
      <c r="I55" s="5"/>
    </row>
    <row r="56" spans="1:9" ht="14">
      <c r="A56" s="14">
        <f t="shared" si="0"/>
        <v>8.4999999999999964E-2</v>
      </c>
      <c r="B56" s="12">
        <v>2.9683000000000002</v>
      </c>
      <c r="C56" s="12">
        <v>45.866599999999998</v>
      </c>
      <c r="E56" s="10">
        <f t="shared" si="1"/>
        <v>99.998150642898153</v>
      </c>
      <c r="I56" s="5"/>
    </row>
    <row r="57" spans="1:9" ht="14">
      <c r="A57" s="14">
        <f t="shared" si="0"/>
        <v>8.6699999999999999E-2</v>
      </c>
      <c r="B57" s="12">
        <v>2.97</v>
      </c>
      <c r="C57" s="12">
        <v>45.866599999999998</v>
      </c>
      <c r="E57" s="10">
        <f t="shared" si="1"/>
        <v>99.998150642898153</v>
      </c>
      <c r="I57" s="5"/>
    </row>
    <row r="58" spans="1:9" ht="14">
      <c r="A58" s="14">
        <f t="shared" si="0"/>
        <v>8.8299999999999823E-2</v>
      </c>
      <c r="B58" s="12">
        <v>2.9716</v>
      </c>
      <c r="C58" s="12">
        <v>45.866599999999998</v>
      </c>
      <c r="E58" s="10">
        <f t="shared" si="1"/>
        <v>99.998150642898153</v>
      </c>
      <c r="I58" s="5"/>
    </row>
    <row r="59" spans="1:9" ht="14">
      <c r="A59" s="14">
        <f t="shared" si="0"/>
        <v>8.9999999999999858E-2</v>
      </c>
      <c r="B59" s="12">
        <v>2.9733000000000001</v>
      </c>
      <c r="C59" s="12">
        <v>45.866500000000002</v>
      </c>
      <c r="E59" s="10">
        <f t="shared" si="1"/>
        <v>99.997932623357485</v>
      </c>
      <c r="I59" s="5"/>
    </row>
    <row r="60" spans="1:9" ht="14">
      <c r="A60" s="14">
        <f t="shared" si="0"/>
        <v>9.1699999999999893E-2</v>
      </c>
      <c r="B60" s="12">
        <v>2.9750000000000001</v>
      </c>
      <c r="C60" s="12">
        <v>45.866500000000002</v>
      </c>
      <c r="E60" s="10">
        <f t="shared" si="1"/>
        <v>99.997932623357485</v>
      </c>
      <c r="I60" s="5"/>
    </row>
    <row r="61" spans="1:9" ht="14">
      <c r="A61" s="14">
        <f t="shared" si="0"/>
        <v>9.3299999999999716E-2</v>
      </c>
      <c r="B61" s="12">
        <v>2.9765999999999999</v>
      </c>
      <c r="C61" s="12">
        <v>45.866500000000002</v>
      </c>
      <c r="E61" s="10">
        <f t="shared" si="1"/>
        <v>99.997932623357485</v>
      </c>
      <c r="I61" s="5"/>
    </row>
    <row r="62" spans="1:9" ht="14">
      <c r="A62" s="14">
        <f t="shared" si="0"/>
        <v>9.4999999999999751E-2</v>
      </c>
      <c r="B62" s="12">
        <v>2.9782999999999999</v>
      </c>
      <c r="C62" s="12">
        <v>45.866500000000002</v>
      </c>
      <c r="E62" s="10">
        <f t="shared" si="1"/>
        <v>99.997932623357485</v>
      </c>
      <c r="I62" s="5"/>
    </row>
    <row r="63" spans="1:9" ht="14">
      <c r="A63" s="14">
        <f t="shared" si="0"/>
        <v>9.6699999999999786E-2</v>
      </c>
      <c r="B63" s="12">
        <v>2.98</v>
      </c>
      <c r="C63" s="12">
        <v>45.866500000000002</v>
      </c>
      <c r="E63" s="10">
        <f t="shared" si="1"/>
        <v>99.997932623357485</v>
      </c>
      <c r="I63" s="5"/>
    </row>
    <row r="64" spans="1:9" ht="14">
      <c r="A64" s="14">
        <f t="shared" si="0"/>
        <v>9.829999999999961E-2</v>
      </c>
      <c r="B64" s="12">
        <v>2.9815999999999998</v>
      </c>
      <c r="C64" s="12">
        <v>45.866399999999999</v>
      </c>
      <c r="E64" s="10">
        <f t="shared" si="1"/>
        <v>99.997714603816803</v>
      </c>
      <c r="I64" s="5"/>
    </row>
    <row r="65" spans="1:9" ht="14">
      <c r="A65" s="14">
        <f t="shared" si="0"/>
        <v>9.9999999999999645E-2</v>
      </c>
      <c r="B65" s="12">
        <v>2.9832999999999998</v>
      </c>
      <c r="C65" s="12">
        <v>45.866399999999999</v>
      </c>
      <c r="E65" s="10">
        <f t="shared" si="1"/>
        <v>99.997714603816803</v>
      </c>
      <c r="I65" s="5"/>
    </row>
    <row r="66" spans="1:9" ht="14">
      <c r="A66" s="14">
        <f t="shared" si="0"/>
        <v>0.10169999999999968</v>
      </c>
      <c r="B66" s="12">
        <v>2.9849999999999999</v>
      </c>
      <c r="C66" s="12">
        <v>45.866399999999999</v>
      </c>
      <c r="E66" s="10">
        <f t="shared" si="1"/>
        <v>99.997714603816803</v>
      </c>
      <c r="I66" s="5"/>
    </row>
    <row r="67" spans="1:9" ht="14">
      <c r="A67" s="14">
        <f t="shared" si="0"/>
        <v>0.10339999999999971</v>
      </c>
      <c r="B67" s="12">
        <v>2.9866999999999999</v>
      </c>
      <c r="C67" s="12">
        <v>45.866399999999999</v>
      </c>
      <c r="E67" s="10">
        <f t="shared" si="1"/>
        <v>99.997714603816803</v>
      </c>
      <c r="I67" s="5"/>
    </row>
    <row r="68" spans="1:9" ht="14">
      <c r="A68" s="14">
        <f t="shared" si="0"/>
        <v>0.10499999999999998</v>
      </c>
      <c r="B68" s="12">
        <v>2.9883000000000002</v>
      </c>
      <c r="C68" s="12">
        <v>45.866399999999999</v>
      </c>
      <c r="E68" s="10">
        <f t="shared" si="1"/>
        <v>99.997714603816803</v>
      </c>
      <c r="I68" s="5"/>
    </row>
    <row r="69" spans="1:9" ht="14">
      <c r="A69" s="14">
        <f t="shared" ref="A69:A132" si="2">B69-$B$5</f>
        <v>0.10670000000000002</v>
      </c>
      <c r="B69" s="12">
        <v>2.99</v>
      </c>
      <c r="C69" s="12">
        <v>45.866300000000003</v>
      </c>
      <c r="E69" s="10">
        <f t="shared" si="1"/>
        <v>99.997496584276135</v>
      </c>
      <c r="I69" s="5"/>
    </row>
    <row r="70" spans="1:9" ht="14">
      <c r="A70" s="14">
        <f t="shared" si="2"/>
        <v>0.10839999999999961</v>
      </c>
      <c r="B70" s="12">
        <v>2.9916999999999998</v>
      </c>
      <c r="C70" s="12">
        <v>45.866300000000003</v>
      </c>
      <c r="E70" s="10">
        <f t="shared" ref="E70:E133" si="3">100-((($C$1-C70)/$C$1)*100)</f>
        <v>99.997496584276135</v>
      </c>
      <c r="I70" s="5"/>
    </row>
    <row r="71" spans="1:9" ht="14">
      <c r="A71" s="14">
        <f t="shared" si="2"/>
        <v>0.10999999999999988</v>
      </c>
      <c r="B71" s="12">
        <v>2.9933000000000001</v>
      </c>
      <c r="C71" s="12">
        <v>45.866300000000003</v>
      </c>
      <c r="E71" s="10">
        <f t="shared" si="3"/>
        <v>99.997496584276135</v>
      </c>
      <c r="I71" s="5"/>
    </row>
    <row r="72" spans="1:9" ht="14">
      <c r="A72" s="14">
        <f t="shared" si="2"/>
        <v>0.11169999999999991</v>
      </c>
      <c r="B72" s="12">
        <v>2.9950000000000001</v>
      </c>
      <c r="C72" s="12">
        <v>45.866300000000003</v>
      </c>
      <c r="E72" s="10">
        <f t="shared" si="3"/>
        <v>99.997496584276135</v>
      </c>
      <c r="I72" s="5"/>
    </row>
    <row r="73" spans="1:9" ht="14">
      <c r="A73" s="14">
        <f t="shared" si="2"/>
        <v>0.11339999999999995</v>
      </c>
      <c r="B73" s="12">
        <v>2.9967000000000001</v>
      </c>
      <c r="C73" s="12">
        <v>45.866199999999999</v>
      </c>
      <c r="E73" s="10">
        <f t="shared" si="3"/>
        <v>99.997278564735453</v>
      </c>
      <c r="I73" s="5"/>
    </row>
    <row r="74" spans="1:9" ht="14">
      <c r="A74" s="14">
        <f t="shared" si="2"/>
        <v>0.11499999999999977</v>
      </c>
      <c r="B74" s="12">
        <v>2.9983</v>
      </c>
      <c r="C74" s="12">
        <v>45.866199999999999</v>
      </c>
      <c r="E74" s="10">
        <f t="shared" si="3"/>
        <v>99.997278564735453</v>
      </c>
      <c r="I74" s="5"/>
    </row>
    <row r="75" spans="1:9" ht="14">
      <c r="A75" s="14">
        <f t="shared" si="2"/>
        <v>0.1166999999999998</v>
      </c>
      <c r="B75" s="12">
        <v>3</v>
      </c>
      <c r="C75" s="12">
        <v>45.866199999999999</v>
      </c>
      <c r="E75" s="10">
        <f t="shared" si="3"/>
        <v>99.997278564735453</v>
      </c>
      <c r="I75" s="5"/>
    </row>
    <row r="76" spans="1:9" ht="14">
      <c r="A76" s="14">
        <f t="shared" si="2"/>
        <v>0.11829999999999963</v>
      </c>
      <c r="B76" s="12">
        <v>3.0015999999999998</v>
      </c>
      <c r="C76" s="12">
        <v>45.866199999999999</v>
      </c>
      <c r="E76" s="10">
        <f t="shared" si="3"/>
        <v>99.997278564735453</v>
      </c>
      <c r="I76" s="5"/>
    </row>
    <row r="77" spans="1:9" ht="14">
      <c r="A77" s="14">
        <f t="shared" si="2"/>
        <v>0.11999999999999966</v>
      </c>
      <c r="B77" s="12">
        <v>3.0032999999999999</v>
      </c>
      <c r="C77" s="12">
        <v>45.866199999999999</v>
      </c>
      <c r="E77" s="10">
        <f t="shared" si="3"/>
        <v>99.997278564735453</v>
      </c>
      <c r="I77" s="5"/>
    </row>
    <row r="78" spans="1:9" ht="14">
      <c r="A78" s="14">
        <f t="shared" si="2"/>
        <v>0.1216999999999997</v>
      </c>
      <c r="B78" s="12">
        <v>3.0049999999999999</v>
      </c>
      <c r="C78" s="12">
        <v>45.866100000000003</v>
      </c>
      <c r="E78" s="10">
        <f t="shared" si="3"/>
        <v>99.997060545194785</v>
      </c>
      <c r="I78" s="5"/>
    </row>
    <row r="79" spans="1:9" ht="14">
      <c r="A79" s="14">
        <f t="shared" si="2"/>
        <v>0.12339999999999973</v>
      </c>
      <c r="B79" s="12">
        <v>3.0066999999999999</v>
      </c>
      <c r="C79" s="12">
        <v>45.866100000000003</v>
      </c>
      <c r="E79" s="10">
        <f t="shared" si="3"/>
        <v>99.997060545194785</v>
      </c>
      <c r="I79" s="5"/>
    </row>
    <row r="80" spans="1:9" ht="14">
      <c r="A80" s="14">
        <f t="shared" si="2"/>
        <v>0.125</v>
      </c>
      <c r="B80" s="12">
        <v>3.0083000000000002</v>
      </c>
      <c r="C80" s="12">
        <v>45.866100000000003</v>
      </c>
      <c r="E80" s="10">
        <f t="shared" si="3"/>
        <v>99.997060545194785</v>
      </c>
      <c r="I80" s="5"/>
    </row>
    <row r="81" spans="1:9" ht="14">
      <c r="A81" s="14">
        <f t="shared" si="2"/>
        <v>0.12669999999999959</v>
      </c>
      <c r="B81" s="12">
        <v>3.01</v>
      </c>
      <c r="C81" s="12">
        <v>45.866100000000003</v>
      </c>
      <c r="E81" s="10">
        <f t="shared" si="3"/>
        <v>99.997060545194785</v>
      </c>
      <c r="I81" s="5"/>
    </row>
    <row r="82" spans="1:9" ht="14">
      <c r="A82" s="14">
        <f t="shared" si="2"/>
        <v>0.12839999999999963</v>
      </c>
      <c r="B82" s="12">
        <v>3.0116999999999998</v>
      </c>
      <c r="C82" s="12">
        <v>45.866100000000003</v>
      </c>
      <c r="E82" s="10">
        <f t="shared" si="3"/>
        <v>99.997060545194785</v>
      </c>
      <c r="I82" s="5"/>
    </row>
    <row r="83" spans="1:9" ht="14">
      <c r="A83" s="14">
        <f t="shared" si="2"/>
        <v>0.12999999999999989</v>
      </c>
      <c r="B83" s="12">
        <v>3.0133000000000001</v>
      </c>
      <c r="C83" s="12">
        <v>45.866</v>
      </c>
      <c r="E83" s="10">
        <f t="shared" si="3"/>
        <v>99.996842525654102</v>
      </c>
      <c r="I83" s="5"/>
    </row>
    <row r="84" spans="1:9" ht="14">
      <c r="A84" s="14">
        <f t="shared" si="2"/>
        <v>0.13169999999999993</v>
      </c>
      <c r="B84" s="12">
        <v>3.0150000000000001</v>
      </c>
      <c r="C84" s="12">
        <v>45.866</v>
      </c>
      <c r="E84" s="10">
        <f t="shared" si="3"/>
        <v>99.996842525654102</v>
      </c>
      <c r="I84" s="5"/>
    </row>
    <row r="85" spans="1:9" ht="14">
      <c r="A85" s="14">
        <f t="shared" si="2"/>
        <v>0.13339999999999996</v>
      </c>
      <c r="B85" s="12">
        <v>3.0167000000000002</v>
      </c>
      <c r="C85" s="12">
        <v>45.866</v>
      </c>
      <c r="E85" s="10">
        <f t="shared" si="3"/>
        <v>99.996842525654102</v>
      </c>
      <c r="I85" s="5"/>
    </row>
    <row r="86" spans="1:9" ht="14">
      <c r="A86" s="14">
        <f t="shared" si="2"/>
        <v>0.13499999999999979</v>
      </c>
      <c r="B86" s="12">
        <v>3.0183</v>
      </c>
      <c r="C86" s="12">
        <v>45.866</v>
      </c>
      <c r="E86" s="10">
        <f t="shared" si="3"/>
        <v>99.996842525654102</v>
      </c>
      <c r="I86" s="5"/>
    </row>
    <row r="87" spans="1:9" ht="14">
      <c r="A87" s="14">
        <f t="shared" si="2"/>
        <v>0.13669999999999982</v>
      </c>
      <c r="B87" s="12">
        <v>3.02</v>
      </c>
      <c r="C87" s="12">
        <v>45.866</v>
      </c>
      <c r="E87" s="10">
        <f t="shared" si="3"/>
        <v>99.996842525654102</v>
      </c>
      <c r="I87" s="5"/>
    </row>
    <row r="88" spans="1:9" ht="14">
      <c r="A88" s="14">
        <f t="shared" si="2"/>
        <v>0.13839999999999986</v>
      </c>
      <c r="B88" s="12">
        <v>3.0217000000000001</v>
      </c>
      <c r="C88" s="12">
        <v>45.865900000000003</v>
      </c>
      <c r="E88" s="10">
        <f t="shared" si="3"/>
        <v>99.996624506113449</v>
      </c>
      <c r="I88" s="5"/>
    </row>
    <row r="89" spans="1:9" ht="14">
      <c r="A89" s="14">
        <f t="shared" si="2"/>
        <v>0.13999999999999968</v>
      </c>
      <c r="B89" s="12">
        <v>3.0232999999999999</v>
      </c>
      <c r="C89" s="12">
        <v>45.865900000000003</v>
      </c>
      <c r="E89" s="10">
        <f t="shared" si="3"/>
        <v>99.996624506113449</v>
      </c>
      <c r="I89" s="5"/>
    </row>
    <row r="90" spans="1:9" ht="14">
      <c r="A90" s="14">
        <f t="shared" si="2"/>
        <v>0.14169999999999972</v>
      </c>
      <c r="B90" s="12">
        <v>3.0249999999999999</v>
      </c>
      <c r="C90" s="12">
        <v>45.865900000000003</v>
      </c>
      <c r="E90" s="10">
        <f t="shared" si="3"/>
        <v>99.996624506113449</v>
      </c>
      <c r="I90" s="5"/>
    </row>
    <row r="91" spans="1:9" ht="14">
      <c r="A91" s="14">
        <f t="shared" si="2"/>
        <v>0.14329999999999998</v>
      </c>
      <c r="B91" s="12">
        <v>3.0266000000000002</v>
      </c>
      <c r="C91" s="12">
        <v>45.865900000000003</v>
      </c>
      <c r="E91" s="10">
        <f t="shared" si="3"/>
        <v>99.996624506113449</v>
      </c>
      <c r="I91" s="5"/>
    </row>
    <row r="92" spans="1:9" ht="14">
      <c r="A92" s="14">
        <f t="shared" si="2"/>
        <v>0.14500000000000002</v>
      </c>
      <c r="B92" s="12">
        <v>3.0283000000000002</v>
      </c>
      <c r="C92" s="12">
        <v>45.8658</v>
      </c>
      <c r="E92" s="10">
        <f t="shared" si="3"/>
        <v>99.996406486572766</v>
      </c>
      <c r="I92" s="5"/>
    </row>
    <row r="93" spans="1:9" ht="14">
      <c r="A93" s="14">
        <f t="shared" si="2"/>
        <v>0.14669999999999961</v>
      </c>
      <c r="B93" s="12">
        <v>3.03</v>
      </c>
      <c r="C93" s="12">
        <v>45.8658</v>
      </c>
      <c r="E93" s="10">
        <f t="shared" si="3"/>
        <v>99.996406486572766</v>
      </c>
      <c r="I93" s="5"/>
    </row>
    <row r="94" spans="1:9" ht="14">
      <c r="A94" s="14">
        <f t="shared" si="2"/>
        <v>0.14829999999999988</v>
      </c>
      <c r="B94" s="12">
        <v>3.0316000000000001</v>
      </c>
      <c r="C94" s="12">
        <v>45.8658</v>
      </c>
      <c r="E94" s="10">
        <f t="shared" si="3"/>
        <v>99.996406486572766</v>
      </c>
      <c r="I94" s="5"/>
    </row>
    <row r="95" spans="1:9" ht="14">
      <c r="A95" s="14">
        <f t="shared" si="2"/>
        <v>0.14999999999999991</v>
      </c>
      <c r="B95" s="12">
        <v>3.0333000000000001</v>
      </c>
      <c r="C95" s="12">
        <v>45.8658</v>
      </c>
      <c r="E95" s="10">
        <f t="shared" si="3"/>
        <v>99.996406486572766</v>
      </c>
      <c r="I95" s="5"/>
    </row>
    <row r="96" spans="1:9" ht="14">
      <c r="A96" s="14">
        <f t="shared" si="2"/>
        <v>0.15169999999999995</v>
      </c>
      <c r="B96" s="12">
        <v>3.0350000000000001</v>
      </c>
      <c r="C96" s="12">
        <v>45.8658</v>
      </c>
      <c r="E96" s="10">
        <f t="shared" si="3"/>
        <v>99.996406486572766</v>
      </c>
      <c r="I96" s="5"/>
    </row>
    <row r="97" spans="1:9" ht="14">
      <c r="A97" s="14">
        <f t="shared" si="2"/>
        <v>0.15329999999999977</v>
      </c>
      <c r="B97" s="12">
        <v>3.0366</v>
      </c>
      <c r="C97" s="12">
        <v>45.865699999999997</v>
      </c>
      <c r="E97" s="10">
        <f t="shared" si="3"/>
        <v>99.996188467032084</v>
      </c>
      <c r="I97" s="5"/>
    </row>
    <row r="98" spans="1:9" ht="14">
      <c r="A98" s="14">
        <f t="shared" si="2"/>
        <v>0.1549999999999998</v>
      </c>
      <c r="B98" s="12">
        <v>3.0383</v>
      </c>
      <c r="C98" s="12">
        <v>45.865699999999997</v>
      </c>
      <c r="E98" s="10">
        <f t="shared" si="3"/>
        <v>99.996188467032084</v>
      </c>
      <c r="I98" s="5"/>
    </row>
    <row r="99" spans="1:9" ht="14">
      <c r="A99" s="14">
        <f t="shared" si="2"/>
        <v>0.15669999999999984</v>
      </c>
      <c r="B99" s="12">
        <v>3.04</v>
      </c>
      <c r="C99" s="12">
        <v>45.865699999999997</v>
      </c>
      <c r="E99" s="10">
        <f t="shared" si="3"/>
        <v>99.996188467032084</v>
      </c>
      <c r="I99" s="5"/>
    </row>
    <row r="100" spans="1:9" ht="14">
      <c r="A100" s="14">
        <f t="shared" si="2"/>
        <v>0.15839999999999987</v>
      </c>
      <c r="B100" s="12">
        <v>3.0417000000000001</v>
      </c>
      <c r="C100" s="12">
        <v>45.865600000000001</v>
      </c>
      <c r="E100" s="10">
        <f t="shared" si="3"/>
        <v>99.995970447491416</v>
      </c>
      <c r="I100" s="5"/>
    </row>
    <row r="101" spans="1:9" ht="14">
      <c r="A101" s="14">
        <f t="shared" si="2"/>
        <v>0.1599999999999997</v>
      </c>
      <c r="B101" s="12">
        <v>3.0432999999999999</v>
      </c>
      <c r="C101" s="12">
        <v>45.865600000000001</v>
      </c>
      <c r="E101" s="10">
        <f t="shared" si="3"/>
        <v>99.995970447491416</v>
      </c>
      <c r="I101" s="5"/>
    </row>
    <row r="102" spans="1:9" ht="14">
      <c r="A102" s="14">
        <f t="shared" si="2"/>
        <v>0.16169999999999973</v>
      </c>
      <c r="B102" s="12">
        <v>3.0449999999999999</v>
      </c>
      <c r="C102" s="12">
        <v>45.865600000000001</v>
      </c>
      <c r="E102" s="10">
        <f t="shared" si="3"/>
        <v>99.995970447491416</v>
      </c>
      <c r="I102" s="5"/>
    </row>
    <row r="103" spans="1:9" ht="14">
      <c r="A103" s="14">
        <f t="shared" si="2"/>
        <v>0.16339999999999977</v>
      </c>
      <c r="B103" s="12">
        <v>3.0467</v>
      </c>
      <c r="C103" s="12">
        <v>45.865600000000001</v>
      </c>
      <c r="E103" s="10">
        <f t="shared" si="3"/>
        <v>99.995970447491416</v>
      </c>
      <c r="I103" s="5"/>
    </row>
    <row r="104" spans="1:9" ht="14">
      <c r="A104" s="14">
        <f t="shared" si="2"/>
        <v>0.16499999999999959</v>
      </c>
      <c r="B104" s="12">
        <v>3.0482999999999998</v>
      </c>
      <c r="C104" s="12">
        <v>45.865499999999997</v>
      </c>
      <c r="E104" s="10">
        <f t="shared" si="3"/>
        <v>99.995752427950734</v>
      </c>
      <c r="I104" s="5"/>
    </row>
    <row r="105" spans="1:9" ht="14">
      <c r="A105" s="14">
        <f t="shared" si="2"/>
        <v>0.16669999999999963</v>
      </c>
      <c r="B105" s="12">
        <v>3.05</v>
      </c>
      <c r="C105" s="12">
        <v>45.865499999999997</v>
      </c>
      <c r="E105" s="10">
        <f t="shared" si="3"/>
        <v>99.995752427950734</v>
      </c>
      <c r="I105" s="5"/>
    </row>
    <row r="106" spans="1:9" ht="14">
      <c r="A106" s="14">
        <f t="shared" si="2"/>
        <v>0.16839999999999966</v>
      </c>
      <c r="B106" s="12">
        <v>3.0516999999999999</v>
      </c>
      <c r="C106" s="12">
        <v>45.865499999999997</v>
      </c>
      <c r="E106" s="10">
        <f t="shared" si="3"/>
        <v>99.995752427950734</v>
      </c>
      <c r="I106" s="5"/>
    </row>
    <row r="107" spans="1:9" ht="14">
      <c r="A107" s="14">
        <f t="shared" si="2"/>
        <v>0.16999999999999993</v>
      </c>
      <c r="B107" s="12">
        <v>3.0533000000000001</v>
      </c>
      <c r="C107" s="12">
        <v>45.865400000000001</v>
      </c>
      <c r="E107" s="10">
        <f t="shared" si="3"/>
        <v>99.995534408410066</v>
      </c>
      <c r="I107" s="5"/>
    </row>
    <row r="108" spans="1:9" ht="14">
      <c r="A108" s="14">
        <f t="shared" si="2"/>
        <v>0.17169999999999996</v>
      </c>
      <c r="B108" s="12">
        <v>3.0550000000000002</v>
      </c>
      <c r="C108" s="12">
        <v>45.865400000000001</v>
      </c>
      <c r="E108" s="10">
        <f t="shared" si="3"/>
        <v>99.995534408410066</v>
      </c>
      <c r="I108" s="5"/>
    </row>
    <row r="109" spans="1:9" ht="14">
      <c r="A109" s="14">
        <f t="shared" si="2"/>
        <v>0.1734</v>
      </c>
      <c r="B109" s="12">
        <v>3.0567000000000002</v>
      </c>
      <c r="C109" s="12">
        <v>45.865400000000001</v>
      </c>
      <c r="E109" s="10">
        <f t="shared" si="3"/>
        <v>99.995534408410066</v>
      </c>
      <c r="I109" s="5"/>
    </row>
    <row r="110" spans="1:9" ht="14">
      <c r="A110" s="14">
        <f t="shared" si="2"/>
        <v>0.17499999999999982</v>
      </c>
      <c r="B110" s="12">
        <v>3.0583</v>
      </c>
      <c r="C110" s="12">
        <v>45.865400000000001</v>
      </c>
      <c r="E110" s="10">
        <f t="shared" si="3"/>
        <v>99.995534408410066</v>
      </c>
      <c r="I110" s="5"/>
    </row>
    <row r="111" spans="1:9" ht="14">
      <c r="A111" s="14">
        <f t="shared" si="2"/>
        <v>0.17669999999999986</v>
      </c>
      <c r="B111" s="12">
        <v>3.06</v>
      </c>
      <c r="C111" s="12">
        <v>45.865299999999998</v>
      </c>
      <c r="E111" s="10">
        <f t="shared" si="3"/>
        <v>99.995316388869384</v>
      </c>
      <c r="I111" s="5"/>
    </row>
    <row r="112" spans="1:9" ht="14">
      <c r="A112" s="14">
        <f t="shared" si="2"/>
        <v>0.17839999999999989</v>
      </c>
      <c r="B112" s="12">
        <v>3.0617000000000001</v>
      </c>
      <c r="C112" s="12">
        <v>45.865299999999998</v>
      </c>
      <c r="E112" s="10">
        <f t="shared" si="3"/>
        <v>99.995316388869384</v>
      </c>
      <c r="I112" s="5"/>
    </row>
    <row r="113" spans="1:9" ht="14">
      <c r="A113" s="14">
        <f t="shared" si="2"/>
        <v>0.17999999999999972</v>
      </c>
      <c r="B113" s="12">
        <v>3.0632999999999999</v>
      </c>
      <c r="C113" s="12">
        <v>45.865299999999998</v>
      </c>
      <c r="E113" s="10">
        <f t="shared" si="3"/>
        <v>99.995316388869384</v>
      </c>
      <c r="I113" s="5"/>
    </row>
    <row r="114" spans="1:9" ht="14">
      <c r="A114" s="14">
        <f t="shared" si="2"/>
        <v>0.18169999999999975</v>
      </c>
      <c r="B114" s="12">
        <v>3.0649999999999999</v>
      </c>
      <c r="C114" s="12">
        <v>45.865200000000002</v>
      </c>
      <c r="E114" s="10">
        <f t="shared" si="3"/>
        <v>99.995098369328716</v>
      </c>
      <c r="I114" s="5"/>
    </row>
    <row r="115" spans="1:9" ht="14">
      <c r="A115" s="14">
        <f t="shared" si="2"/>
        <v>0.18330000000000002</v>
      </c>
      <c r="B115" s="12">
        <v>3.0666000000000002</v>
      </c>
      <c r="C115" s="12">
        <v>45.865200000000002</v>
      </c>
      <c r="E115" s="10">
        <f t="shared" si="3"/>
        <v>99.995098369328716</v>
      </c>
      <c r="I115" s="5"/>
    </row>
    <row r="116" spans="1:9" ht="14">
      <c r="A116" s="14">
        <f t="shared" si="2"/>
        <v>0.18499999999999961</v>
      </c>
      <c r="B116" s="12">
        <v>3.0682999999999998</v>
      </c>
      <c r="C116" s="12">
        <v>45.865200000000002</v>
      </c>
      <c r="E116" s="10">
        <f t="shared" si="3"/>
        <v>99.995098369328716</v>
      </c>
      <c r="I116" s="5"/>
    </row>
    <row r="117" spans="1:9" ht="14">
      <c r="A117" s="14">
        <f t="shared" si="2"/>
        <v>0.18669999999999964</v>
      </c>
      <c r="B117" s="12">
        <v>3.07</v>
      </c>
      <c r="C117" s="12">
        <v>45.865099999999998</v>
      </c>
      <c r="E117" s="10">
        <f t="shared" si="3"/>
        <v>99.994880349788033</v>
      </c>
      <c r="I117" s="5"/>
    </row>
    <row r="118" spans="1:9" ht="14">
      <c r="A118" s="14">
        <f t="shared" si="2"/>
        <v>0.18829999999999991</v>
      </c>
      <c r="B118" s="12">
        <v>3.0716000000000001</v>
      </c>
      <c r="C118" s="12">
        <v>45.865099999999998</v>
      </c>
      <c r="E118" s="10">
        <f t="shared" si="3"/>
        <v>99.994880349788033</v>
      </c>
      <c r="I118" s="5"/>
    </row>
    <row r="119" spans="1:9" ht="14">
      <c r="A119" s="14">
        <f t="shared" si="2"/>
        <v>0.18999999999999995</v>
      </c>
      <c r="B119" s="12">
        <v>3.0733000000000001</v>
      </c>
      <c r="C119" s="12">
        <v>45.865099999999998</v>
      </c>
      <c r="E119" s="10">
        <f t="shared" si="3"/>
        <v>99.994880349788033</v>
      </c>
      <c r="I119" s="5"/>
    </row>
    <row r="120" spans="1:9" ht="14">
      <c r="A120" s="14">
        <f t="shared" si="2"/>
        <v>0.19169999999999998</v>
      </c>
      <c r="B120" s="12">
        <v>3.0750000000000002</v>
      </c>
      <c r="C120" s="12">
        <v>45.865099999999998</v>
      </c>
      <c r="E120" s="10">
        <f t="shared" si="3"/>
        <v>99.994880349788033</v>
      </c>
      <c r="I120" s="5"/>
    </row>
    <row r="121" spans="1:9" ht="14">
      <c r="A121" s="14">
        <f t="shared" si="2"/>
        <v>0.19340000000000002</v>
      </c>
      <c r="B121" s="12">
        <v>3.0767000000000002</v>
      </c>
      <c r="C121" s="12">
        <v>45.865000000000002</v>
      </c>
      <c r="E121" s="10">
        <f t="shared" si="3"/>
        <v>99.994662330247365</v>
      </c>
      <c r="I121" s="5"/>
    </row>
    <row r="122" spans="1:9" ht="14">
      <c r="A122" s="14">
        <f t="shared" si="2"/>
        <v>0.19499999999999984</v>
      </c>
      <c r="B122" s="12">
        <v>3.0783</v>
      </c>
      <c r="C122" s="12">
        <v>45.865000000000002</v>
      </c>
      <c r="E122" s="10">
        <f t="shared" si="3"/>
        <v>99.994662330247365</v>
      </c>
      <c r="I122" s="5"/>
    </row>
    <row r="123" spans="1:9" ht="14">
      <c r="A123" s="14">
        <f t="shared" si="2"/>
        <v>0.19669999999999987</v>
      </c>
      <c r="B123" s="12">
        <v>3.08</v>
      </c>
      <c r="C123" s="12">
        <v>45.865000000000002</v>
      </c>
      <c r="E123" s="10">
        <f t="shared" si="3"/>
        <v>99.994662330247365</v>
      </c>
      <c r="I123" s="5"/>
    </row>
    <row r="124" spans="1:9" ht="14">
      <c r="A124" s="14">
        <f t="shared" si="2"/>
        <v>0.19839999999999991</v>
      </c>
      <c r="B124" s="12">
        <v>3.0817000000000001</v>
      </c>
      <c r="C124" s="12">
        <v>45.864899999999999</v>
      </c>
      <c r="E124" s="10">
        <f t="shared" si="3"/>
        <v>99.994444310706697</v>
      </c>
      <c r="I124" s="5"/>
    </row>
    <row r="125" spans="1:9" ht="14">
      <c r="A125" s="14">
        <f t="shared" si="2"/>
        <v>0.19999999999999973</v>
      </c>
      <c r="B125" s="12">
        <v>3.0832999999999999</v>
      </c>
      <c r="C125" s="12">
        <v>45.864899999999999</v>
      </c>
      <c r="E125" s="10">
        <f t="shared" si="3"/>
        <v>99.994444310706697</v>
      </c>
      <c r="I125" s="5"/>
    </row>
    <row r="126" spans="1:9" ht="14">
      <c r="A126" s="14">
        <f t="shared" si="2"/>
        <v>0.20169999999999977</v>
      </c>
      <c r="B126" s="12">
        <v>3.085</v>
      </c>
      <c r="C126" s="12">
        <v>45.864899999999999</v>
      </c>
      <c r="E126" s="10">
        <f t="shared" si="3"/>
        <v>99.994444310706697</v>
      </c>
      <c r="I126" s="5"/>
    </row>
    <row r="127" spans="1:9" ht="14">
      <c r="A127" s="14">
        <f t="shared" si="2"/>
        <v>0.2033999999999998</v>
      </c>
      <c r="B127" s="12">
        <v>3.0867</v>
      </c>
      <c r="C127" s="12">
        <v>45.864800000000002</v>
      </c>
      <c r="E127" s="10">
        <f t="shared" si="3"/>
        <v>99.994226291166029</v>
      </c>
      <c r="I127" s="5"/>
    </row>
    <row r="128" spans="1:9" ht="14">
      <c r="A128" s="14">
        <f t="shared" si="2"/>
        <v>0.20499999999999963</v>
      </c>
      <c r="B128" s="12">
        <v>3.0882999999999998</v>
      </c>
      <c r="C128" s="12">
        <v>45.864800000000002</v>
      </c>
      <c r="E128" s="10">
        <f t="shared" si="3"/>
        <v>99.994226291166029</v>
      </c>
      <c r="I128" s="5"/>
    </row>
    <row r="129" spans="1:9" ht="14">
      <c r="A129" s="14">
        <f t="shared" si="2"/>
        <v>0.20669999999999966</v>
      </c>
      <c r="B129" s="12">
        <v>3.09</v>
      </c>
      <c r="C129" s="12">
        <v>45.864800000000002</v>
      </c>
      <c r="E129" s="10">
        <f t="shared" si="3"/>
        <v>99.994226291166029</v>
      </c>
      <c r="I129" s="5"/>
    </row>
    <row r="130" spans="1:9" ht="14">
      <c r="A130" s="14">
        <f t="shared" si="2"/>
        <v>0.20829999999999993</v>
      </c>
      <c r="B130" s="12">
        <v>3.0916000000000001</v>
      </c>
      <c r="C130" s="12">
        <v>45.864800000000002</v>
      </c>
      <c r="E130" s="10">
        <f t="shared" si="3"/>
        <v>99.994226291166029</v>
      </c>
      <c r="I130" s="5"/>
    </row>
    <row r="131" spans="1:9" ht="14">
      <c r="A131" s="14">
        <f t="shared" si="2"/>
        <v>0.20999999999999996</v>
      </c>
      <c r="B131" s="12">
        <v>3.0933000000000002</v>
      </c>
      <c r="C131" s="12">
        <v>45.864699999999999</v>
      </c>
      <c r="E131" s="10">
        <f t="shared" si="3"/>
        <v>99.994008271625347</v>
      </c>
      <c r="I131" s="5"/>
    </row>
    <row r="132" spans="1:9" ht="14">
      <c r="A132" s="14">
        <f t="shared" si="2"/>
        <v>0.2117</v>
      </c>
      <c r="B132" s="12">
        <v>3.0950000000000002</v>
      </c>
      <c r="C132" s="12">
        <v>45.864699999999999</v>
      </c>
      <c r="E132" s="10">
        <f t="shared" si="3"/>
        <v>99.994008271625347</v>
      </c>
      <c r="I132" s="5"/>
    </row>
    <row r="133" spans="1:9" ht="14">
      <c r="A133" s="14">
        <f t="shared" ref="A133:A196" si="4">B133-$B$5</f>
        <v>0.21339999999999959</v>
      </c>
      <c r="B133" s="12">
        <v>3.0966999999999998</v>
      </c>
      <c r="C133" s="12">
        <v>45.864699999999999</v>
      </c>
      <c r="E133" s="10">
        <f t="shared" si="3"/>
        <v>99.994008271625347</v>
      </c>
      <c r="I133" s="5"/>
    </row>
    <row r="134" spans="1:9" ht="14">
      <c r="A134" s="14">
        <f t="shared" si="4"/>
        <v>0.21499999999999986</v>
      </c>
      <c r="B134" s="12">
        <v>3.0983000000000001</v>
      </c>
      <c r="C134" s="12">
        <v>45.864600000000003</v>
      </c>
      <c r="E134" s="10">
        <f t="shared" ref="E134:E197" si="5">100-((($C$1-C134)/$C$1)*100)</f>
        <v>99.993790252084679</v>
      </c>
      <c r="I134" s="5"/>
    </row>
    <row r="135" spans="1:9" ht="14">
      <c r="A135" s="14">
        <f t="shared" si="4"/>
        <v>0.21669999999999989</v>
      </c>
      <c r="B135" s="12">
        <v>3.1</v>
      </c>
      <c r="C135" s="12">
        <v>45.864600000000003</v>
      </c>
      <c r="E135" s="10">
        <f t="shared" si="5"/>
        <v>99.993790252084679</v>
      </c>
      <c r="I135" s="5"/>
    </row>
    <row r="136" spans="1:9" ht="14">
      <c r="A136" s="14">
        <f t="shared" si="4"/>
        <v>0.21839999999999993</v>
      </c>
      <c r="B136" s="12">
        <v>3.1017000000000001</v>
      </c>
      <c r="C136" s="12">
        <v>45.864600000000003</v>
      </c>
      <c r="E136" s="10">
        <f t="shared" si="5"/>
        <v>99.993790252084679</v>
      </c>
      <c r="I136" s="5"/>
    </row>
    <row r="137" spans="1:9" ht="14">
      <c r="A137" s="14">
        <f t="shared" si="4"/>
        <v>0.21999999999999975</v>
      </c>
      <c r="B137" s="12">
        <v>3.1032999999999999</v>
      </c>
      <c r="C137" s="12">
        <v>45.864600000000003</v>
      </c>
      <c r="E137" s="10">
        <f t="shared" si="5"/>
        <v>99.993790252084679</v>
      </c>
      <c r="I137" s="5"/>
    </row>
    <row r="138" spans="1:9" ht="14">
      <c r="A138" s="14">
        <f t="shared" si="4"/>
        <v>0.22169999999999979</v>
      </c>
      <c r="B138" s="12">
        <v>3.105</v>
      </c>
      <c r="C138" s="12">
        <v>45.8645</v>
      </c>
      <c r="E138" s="10">
        <f t="shared" si="5"/>
        <v>99.993572232543997</v>
      </c>
      <c r="I138" s="5"/>
    </row>
    <row r="139" spans="1:9" ht="14">
      <c r="A139" s="14">
        <f t="shared" si="4"/>
        <v>0.22339999999999982</v>
      </c>
      <c r="B139" s="12">
        <v>3.1067</v>
      </c>
      <c r="C139" s="12">
        <v>45.8645</v>
      </c>
      <c r="E139" s="10">
        <f t="shared" si="5"/>
        <v>99.993572232543997</v>
      </c>
      <c r="I139" s="5"/>
    </row>
    <row r="140" spans="1:9" ht="14">
      <c r="A140" s="14">
        <f t="shared" si="4"/>
        <v>0.22499999999999964</v>
      </c>
      <c r="B140" s="12">
        <v>3.1082999999999998</v>
      </c>
      <c r="C140" s="12">
        <v>45.8645</v>
      </c>
      <c r="E140" s="10">
        <f t="shared" si="5"/>
        <v>99.993572232543997</v>
      </c>
      <c r="I140" s="5"/>
    </row>
    <row r="141" spans="1:9" ht="14">
      <c r="A141" s="14">
        <f t="shared" si="4"/>
        <v>0.22669999999999968</v>
      </c>
      <c r="B141" s="12">
        <v>3.11</v>
      </c>
      <c r="C141" s="12">
        <v>45.864400000000003</v>
      </c>
      <c r="E141" s="10">
        <f t="shared" si="5"/>
        <v>99.993354213003329</v>
      </c>
      <c r="I141" s="5"/>
    </row>
    <row r="142" spans="1:9" ht="14">
      <c r="A142" s="14">
        <f t="shared" si="4"/>
        <v>0.22839999999999971</v>
      </c>
      <c r="B142" s="12">
        <v>3.1116999999999999</v>
      </c>
      <c r="C142" s="12">
        <v>45.864400000000003</v>
      </c>
      <c r="E142" s="10">
        <f t="shared" si="5"/>
        <v>99.993354213003329</v>
      </c>
      <c r="I142" s="5"/>
    </row>
    <row r="143" spans="1:9" ht="14">
      <c r="A143" s="14">
        <f t="shared" si="4"/>
        <v>0.22999999999999998</v>
      </c>
      <c r="B143" s="12">
        <v>3.1133000000000002</v>
      </c>
      <c r="C143" s="12">
        <v>45.864400000000003</v>
      </c>
      <c r="E143" s="10">
        <f t="shared" si="5"/>
        <v>99.993354213003329</v>
      </c>
      <c r="I143" s="5"/>
    </row>
    <row r="144" spans="1:9" ht="14">
      <c r="A144" s="14">
        <f t="shared" si="4"/>
        <v>0.23170000000000002</v>
      </c>
      <c r="B144" s="12">
        <v>3.1150000000000002</v>
      </c>
      <c r="C144" s="12">
        <v>45.8643</v>
      </c>
      <c r="E144" s="10">
        <f t="shared" si="5"/>
        <v>99.993136193462647</v>
      </c>
      <c r="I144" s="5"/>
    </row>
    <row r="145" spans="1:9" ht="14">
      <c r="A145" s="14">
        <f t="shared" si="4"/>
        <v>0.23339999999999961</v>
      </c>
      <c r="B145" s="12">
        <v>3.1166999999999998</v>
      </c>
      <c r="C145" s="12">
        <v>45.8643</v>
      </c>
      <c r="E145" s="10">
        <f t="shared" si="5"/>
        <v>99.993136193462647</v>
      </c>
      <c r="I145" s="5"/>
    </row>
    <row r="146" spans="1:9" ht="14">
      <c r="A146" s="14">
        <f t="shared" si="4"/>
        <v>0.23499999999999988</v>
      </c>
      <c r="B146" s="12">
        <v>3.1183000000000001</v>
      </c>
      <c r="C146" s="12">
        <v>45.8643</v>
      </c>
      <c r="E146" s="10">
        <f t="shared" si="5"/>
        <v>99.993136193462647</v>
      </c>
      <c r="I146" s="5"/>
    </row>
    <row r="147" spans="1:9" ht="14">
      <c r="A147" s="14">
        <f t="shared" si="4"/>
        <v>0.23669999999999991</v>
      </c>
      <c r="B147" s="12">
        <v>3.12</v>
      </c>
      <c r="C147" s="12">
        <v>45.8643</v>
      </c>
      <c r="E147" s="10">
        <f t="shared" si="5"/>
        <v>99.993136193462647</v>
      </c>
      <c r="I147" s="5"/>
    </row>
    <row r="148" spans="1:9" ht="14">
      <c r="A148" s="14">
        <f t="shared" si="4"/>
        <v>0.23829999999999973</v>
      </c>
      <c r="B148" s="12">
        <v>3.1215999999999999</v>
      </c>
      <c r="C148" s="12">
        <v>45.864199999999997</v>
      </c>
      <c r="E148" s="10">
        <f t="shared" si="5"/>
        <v>99.992918173921964</v>
      </c>
      <c r="I148" s="5"/>
    </row>
    <row r="149" spans="1:9" ht="14">
      <c r="A149" s="14">
        <f t="shared" si="4"/>
        <v>0.23999999999999977</v>
      </c>
      <c r="B149" s="12">
        <v>3.1233</v>
      </c>
      <c r="C149" s="12">
        <v>45.864199999999997</v>
      </c>
      <c r="E149" s="10">
        <f t="shared" si="5"/>
        <v>99.992918173921964</v>
      </c>
      <c r="I149" s="5"/>
    </row>
    <row r="150" spans="1:9" ht="14">
      <c r="A150" s="14">
        <f t="shared" si="4"/>
        <v>0.2416999999999998</v>
      </c>
      <c r="B150" s="12">
        <v>3.125</v>
      </c>
      <c r="C150" s="12">
        <v>45.864199999999997</v>
      </c>
      <c r="E150" s="10">
        <f t="shared" si="5"/>
        <v>99.992918173921964</v>
      </c>
      <c r="I150" s="5"/>
    </row>
    <row r="151" spans="1:9" ht="14">
      <c r="A151" s="14">
        <f t="shared" si="4"/>
        <v>0.24329999999999963</v>
      </c>
      <c r="B151" s="12">
        <v>3.1265999999999998</v>
      </c>
      <c r="C151" s="12">
        <v>45.864100000000001</v>
      </c>
      <c r="E151" s="10">
        <f t="shared" si="5"/>
        <v>99.992700154381296</v>
      </c>
      <c r="I151" s="5"/>
    </row>
    <row r="152" spans="1:9" ht="14">
      <c r="A152" s="14">
        <f t="shared" si="4"/>
        <v>0.24499999999999966</v>
      </c>
      <c r="B152" s="12">
        <v>3.1282999999999999</v>
      </c>
      <c r="C152" s="12">
        <v>45.864100000000001</v>
      </c>
      <c r="E152" s="10">
        <f t="shared" si="5"/>
        <v>99.992700154381296</v>
      </c>
      <c r="I152" s="5"/>
    </row>
    <row r="153" spans="1:9" ht="14">
      <c r="A153" s="14">
        <f t="shared" si="4"/>
        <v>0.2466999999999997</v>
      </c>
      <c r="B153" s="12">
        <v>3.13</v>
      </c>
      <c r="C153" s="12">
        <v>45.864100000000001</v>
      </c>
      <c r="E153" s="10">
        <f t="shared" si="5"/>
        <v>99.992700154381296</v>
      </c>
      <c r="I153" s="5"/>
    </row>
    <row r="154" spans="1:9" ht="14">
      <c r="A154" s="14">
        <f t="shared" si="4"/>
        <v>0.24839999999999973</v>
      </c>
      <c r="B154" s="12">
        <v>3.1316999999999999</v>
      </c>
      <c r="C154" s="12">
        <v>45.863999999999997</v>
      </c>
      <c r="E154" s="10">
        <f t="shared" si="5"/>
        <v>99.992482134840614</v>
      </c>
      <c r="I154" s="5"/>
    </row>
    <row r="155" spans="1:9" ht="14">
      <c r="A155" s="14">
        <f t="shared" si="4"/>
        <v>0.25</v>
      </c>
      <c r="B155" s="12">
        <v>3.1333000000000002</v>
      </c>
      <c r="C155" s="12">
        <v>45.863999999999997</v>
      </c>
      <c r="E155" s="10">
        <f t="shared" si="5"/>
        <v>99.992482134840614</v>
      </c>
      <c r="I155" s="5"/>
    </row>
    <row r="156" spans="1:9" ht="14">
      <c r="A156" s="14">
        <f t="shared" si="4"/>
        <v>0.25169999999999959</v>
      </c>
      <c r="B156" s="12">
        <v>3.1349999999999998</v>
      </c>
      <c r="C156" s="12">
        <v>45.863999999999997</v>
      </c>
      <c r="E156" s="10">
        <f t="shared" si="5"/>
        <v>99.992482134840614</v>
      </c>
      <c r="I156" s="5"/>
    </row>
    <row r="157" spans="1:9" ht="14">
      <c r="A157" s="14">
        <f t="shared" si="4"/>
        <v>0.25339999999999963</v>
      </c>
      <c r="B157" s="12">
        <v>3.1366999999999998</v>
      </c>
      <c r="C157" s="12">
        <v>45.863900000000001</v>
      </c>
      <c r="E157" s="10">
        <f t="shared" si="5"/>
        <v>99.992264115299946</v>
      </c>
      <c r="I157" s="5"/>
    </row>
    <row r="158" spans="1:9" ht="14">
      <c r="A158" s="14">
        <f t="shared" si="4"/>
        <v>0.25499999999999989</v>
      </c>
      <c r="B158" s="12">
        <v>3.1383000000000001</v>
      </c>
      <c r="C158" s="12">
        <v>45.863900000000001</v>
      </c>
      <c r="E158" s="10">
        <f t="shared" si="5"/>
        <v>99.992264115299946</v>
      </c>
      <c r="I158" s="5"/>
    </row>
    <row r="159" spans="1:9" ht="14">
      <c r="A159" s="14">
        <f t="shared" si="4"/>
        <v>0.25669999999999993</v>
      </c>
      <c r="B159" s="12">
        <v>3.14</v>
      </c>
      <c r="C159" s="12">
        <v>45.863900000000001</v>
      </c>
      <c r="E159" s="10">
        <f t="shared" si="5"/>
        <v>99.992264115299946</v>
      </c>
      <c r="I159" s="5"/>
    </row>
    <row r="160" spans="1:9" ht="14">
      <c r="A160" s="14">
        <f t="shared" si="4"/>
        <v>0.25839999999999996</v>
      </c>
      <c r="B160" s="12">
        <v>3.1417000000000002</v>
      </c>
      <c r="C160" s="12">
        <v>45.863799999999998</v>
      </c>
      <c r="E160" s="10">
        <f t="shared" si="5"/>
        <v>99.992046095759278</v>
      </c>
      <c r="I160" s="5"/>
    </row>
    <row r="161" spans="1:9" ht="14">
      <c r="A161" s="14">
        <f t="shared" si="4"/>
        <v>0.25999999999999979</v>
      </c>
      <c r="B161" s="12">
        <v>3.1433</v>
      </c>
      <c r="C161" s="12">
        <v>45.863799999999998</v>
      </c>
      <c r="E161" s="10">
        <f t="shared" si="5"/>
        <v>99.992046095759278</v>
      </c>
      <c r="I161" s="5"/>
    </row>
    <row r="162" spans="1:9" ht="14">
      <c r="A162" s="14">
        <f t="shared" si="4"/>
        <v>0.26169999999999982</v>
      </c>
      <c r="B162" s="12">
        <v>3.145</v>
      </c>
      <c r="C162" s="12">
        <v>45.863799999999998</v>
      </c>
      <c r="E162" s="10">
        <f t="shared" si="5"/>
        <v>99.992046095759278</v>
      </c>
      <c r="I162" s="5"/>
    </row>
    <row r="163" spans="1:9" ht="14">
      <c r="A163" s="14">
        <f t="shared" si="4"/>
        <v>0.26339999999999986</v>
      </c>
      <c r="B163" s="12">
        <v>3.1467000000000001</v>
      </c>
      <c r="C163" s="12">
        <v>45.863700000000001</v>
      </c>
      <c r="E163" s="10">
        <f t="shared" si="5"/>
        <v>99.99182807621861</v>
      </c>
      <c r="I163" s="5"/>
    </row>
    <row r="164" spans="1:9" ht="14">
      <c r="A164" s="14">
        <f t="shared" si="4"/>
        <v>0.26499999999999968</v>
      </c>
      <c r="B164" s="12">
        <v>3.1482999999999999</v>
      </c>
      <c r="C164" s="12">
        <v>45.863700000000001</v>
      </c>
      <c r="E164" s="10">
        <f t="shared" si="5"/>
        <v>99.99182807621861</v>
      </c>
      <c r="I164" s="5"/>
    </row>
    <row r="165" spans="1:9" ht="14">
      <c r="A165" s="14">
        <f t="shared" si="4"/>
        <v>0.26669999999999972</v>
      </c>
      <c r="B165" s="12">
        <v>3.15</v>
      </c>
      <c r="C165" s="12">
        <v>45.863700000000001</v>
      </c>
      <c r="E165" s="10">
        <f t="shared" si="5"/>
        <v>99.99182807621861</v>
      </c>
      <c r="I165" s="5"/>
    </row>
    <row r="166" spans="1:9" ht="14">
      <c r="A166" s="14">
        <f t="shared" si="4"/>
        <v>0.26839999999999975</v>
      </c>
      <c r="B166" s="12">
        <v>3.1516999999999999</v>
      </c>
      <c r="C166" s="12">
        <v>45.863599999999998</v>
      </c>
      <c r="E166" s="10">
        <f t="shared" si="5"/>
        <v>99.991610056677928</v>
      </c>
      <c r="I166" s="5"/>
    </row>
    <row r="167" spans="1:9" ht="14">
      <c r="A167" s="14">
        <f t="shared" si="4"/>
        <v>0.27</v>
      </c>
      <c r="B167" s="12">
        <v>3.1533000000000002</v>
      </c>
      <c r="C167" s="12">
        <v>45.863599999999998</v>
      </c>
      <c r="E167" s="10">
        <f t="shared" si="5"/>
        <v>99.991610056677928</v>
      </c>
      <c r="I167" s="5"/>
    </row>
    <row r="168" spans="1:9" ht="14">
      <c r="A168" s="14">
        <f t="shared" si="4"/>
        <v>0.27169999999999961</v>
      </c>
      <c r="B168" s="12">
        <v>3.1549999999999998</v>
      </c>
      <c r="C168" s="12">
        <v>45.863500000000002</v>
      </c>
      <c r="E168" s="10">
        <f t="shared" si="5"/>
        <v>99.99139203713726</v>
      </c>
      <c r="I168" s="5"/>
    </row>
    <row r="169" spans="1:9" ht="14">
      <c r="A169" s="14">
        <f t="shared" si="4"/>
        <v>0.27339999999999964</v>
      </c>
      <c r="B169" s="12">
        <v>3.1566999999999998</v>
      </c>
      <c r="C169" s="12">
        <v>45.863500000000002</v>
      </c>
      <c r="E169" s="10">
        <f t="shared" si="5"/>
        <v>99.99139203713726</v>
      </c>
      <c r="I169" s="5"/>
    </row>
    <row r="170" spans="1:9" ht="14">
      <c r="A170" s="14">
        <f t="shared" si="4"/>
        <v>0.27499999999999991</v>
      </c>
      <c r="B170" s="12">
        <v>3.1583000000000001</v>
      </c>
      <c r="C170" s="12">
        <v>45.863500000000002</v>
      </c>
      <c r="E170" s="10">
        <f t="shared" si="5"/>
        <v>99.99139203713726</v>
      </c>
      <c r="I170" s="5"/>
    </row>
    <row r="171" spans="1:9" ht="14">
      <c r="A171" s="14">
        <f t="shared" si="4"/>
        <v>0.27669999999999995</v>
      </c>
      <c r="B171" s="12">
        <v>3.16</v>
      </c>
      <c r="C171" s="12">
        <v>45.863399999999999</v>
      </c>
      <c r="E171" s="10">
        <f t="shared" si="5"/>
        <v>99.991174017596578</v>
      </c>
      <c r="I171" s="5"/>
    </row>
    <row r="172" spans="1:9" ht="14">
      <c r="A172" s="14">
        <f t="shared" si="4"/>
        <v>0.27829999999999977</v>
      </c>
      <c r="B172" s="12">
        <v>3.1616</v>
      </c>
      <c r="C172" s="12">
        <v>45.863399999999999</v>
      </c>
      <c r="E172" s="10">
        <f t="shared" si="5"/>
        <v>99.991174017596578</v>
      </c>
      <c r="I172" s="5"/>
    </row>
    <row r="173" spans="1:9" ht="14">
      <c r="A173" s="14">
        <f t="shared" si="4"/>
        <v>0.2799999999999998</v>
      </c>
      <c r="B173" s="12">
        <v>3.1633</v>
      </c>
      <c r="C173" s="12">
        <v>45.863300000000002</v>
      </c>
      <c r="E173" s="10">
        <f t="shared" si="5"/>
        <v>99.99095599805591</v>
      </c>
      <c r="I173" s="5"/>
    </row>
    <row r="174" spans="1:9" ht="14">
      <c r="A174" s="14">
        <f t="shared" si="4"/>
        <v>0.28169999999999984</v>
      </c>
      <c r="B174" s="12">
        <v>3.165</v>
      </c>
      <c r="C174" s="12">
        <v>45.863300000000002</v>
      </c>
      <c r="E174" s="10">
        <f t="shared" si="5"/>
        <v>99.99095599805591</v>
      </c>
      <c r="I174" s="5"/>
    </row>
    <row r="175" spans="1:9" ht="14">
      <c r="A175" s="14">
        <f t="shared" si="4"/>
        <v>0.28329999999999966</v>
      </c>
      <c r="B175" s="12">
        <v>3.1665999999999999</v>
      </c>
      <c r="C175" s="12">
        <v>45.863300000000002</v>
      </c>
      <c r="E175" s="10">
        <f t="shared" si="5"/>
        <v>99.99095599805591</v>
      </c>
      <c r="I175" s="5"/>
    </row>
    <row r="176" spans="1:9" ht="14">
      <c r="A176" s="14">
        <f t="shared" si="4"/>
        <v>0.2849999999999997</v>
      </c>
      <c r="B176" s="12">
        <v>3.1682999999999999</v>
      </c>
      <c r="C176" s="12">
        <v>45.863199999999999</v>
      </c>
      <c r="E176" s="10">
        <f t="shared" si="5"/>
        <v>99.990737978515227</v>
      </c>
      <c r="I176" s="5"/>
    </row>
    <row r="177" spans="1:9" ht="14">
      <c r="A177" s="14">
        <f t="shared" si="4"/>
        <v>0.28669999999999973</v>
      </c>
      <c r="B177" s="12">
        <v>3.17</v>
      </c>
      <c r="C177" s="12">
        <v>45.863199999999999</v>
      </c>
      <c r="E177" s="10">
        <f t="shared" si="5"/>
        <v>99.990737978515227</v>
      </c>
      <c r="I177" s="5"/>
    </row>
    <row r="178" spans="1:9" ht="14">
      <c r="A178" s="14">
        <f t="shared" si="4"/>
        <v>0.2883</v>
      </c>
      <c r="B178" s="12">
        <v>3.1716000000000002</v>
      </c>
      <c r="C178" s="12">
        <v>45.863100000000003</v>
      </c>
      <c r="E178" s="10">
        <f t="shared" si="5"/>
        <v>99.990519958974559</v>
      </c>
      <c r="I178" s="5"/>
    </row>
    <row r="179" spans="1:9" ht="14">
      <c r="A179" s="14">
        <f t="shared" si="4"/>
        <v>0.28999999999999959</v>
      </c>
      <c r="B179" s="12">
        <v>3.1732999999999998</v>
      </c>
      <c r="C179" s="12">
        <v>45.863100000000003</v>
      </c>
      <c r="E179" s="10">
        <f t="shared" si="5"/>
        <v>99.990519958974559</v>
      </c>
      <c r="I179" s="5"/>
    </row>
    <row r="180" spans="1:9" ht="14">
      <c r="A180" s="14">
        <f t="shared" si="4"/>
        <v>0.29169999999999963</v>
      </c>
      <c r="B180" s="12">
        <v>3.1749999999999998</v>
      </c>
      <c r="C180" s="12">
        <v>45.863</v>
      </c>
      <c r="E180" s="10">
        <f t="shared" si="5"/>
        <v>99.990301939433877</v>
      </c>
      <c r="I180" s="5"/>
    </row>
    <row r="181" spans="1:9" ht="14">
      <c r="A181" s="14">
        <f t="shared" si="4"/>
        <v>0.29339999999999966</v>
      </c>
      <c r="B181" s="12">
        <v>3.1766999999999999</v>
      </c>
      <c r="C181" s="12">
        <v>45.863</v>
      </c>
      <c r="E181" s="10">
        <f t="shared" si="5"/>
        <v>99.990301939433877</v>
      </c>
      <c r="I181" s="5"/>
    </row>
    <row r="182" spans="1:9" ht="14">
      <c r="A182" s="14">
        <f t="shared" si="4"/>
        <v>0.29499999999999993</v>
      </c>
      <c r="B182" s="12">
        <v>3.1783000000000001</v>
      </c>
      <c r="C182" s="12">
        <v>45.862900000000003</v>
      </c>
      <c r="E182" s="10">
        <f t="shared" si="5"/>
        <v>99.990083919893209</v>
      </c>
      <c r="I182" s="5"/>
    </row>
    <row r="183" spans="1:9" ht="14">
      <c r="A183" s="14">
        <f t="shared" si="4"/>
        <v>0.29669999999999996</v>
      </c>
      <c r="B183" s="12">
        <v>3.18</v>
      </c>
      <c r="C183" s="12">
        <v>45.862900000000003</v>
      </c>
      <c r="E183" s="10">
        <f t="shared" si="5"/>
        <v>99.990083919893209</v>
      </c>
      <c r="I183" s="5"/>
    </row>
    <row r="184" spans="1:9" ht="14">
      <c r="A184" s="14">
        <f t="shared" si="4"/>
        <v>0.2984</v>
      </c>
      <c r="B184" s="12">
        <v>3.1817000000000002</v>
      </c>
      <c r="C184" s="12">
        <v>45.862900000000003</v>
      </c>
      <c r="E184" s="10">
        <f t="shared" si="5"/>
        <v>99.990083919893209</v>
      </c>
      <c r="I184" s="5"/>
    </row>
    <row r="185" spans="1:9" ht="14">
      <c r="A185" s="14">
        <f t="shared" si="4"/>
        <v>0.29999999999999982</v>
      </c>
      <c r="B185" s="12">
        <v>3.1833</v>
      </c>
      <c r="C185" s="12">
        <v>45.8628</v>
      </c>
      <c r="E185" s="10">
        <f t="shared" si="5"/>
        <v>99.989865900352541</v>
      </c>
      <c r="I185" s="5"/>
    </row>
    <row r="186" spans="1:9" ht="14">
      <c r="A186" s="14">
        <f t="shared" si="4"/>
        <v>0.30169999999999986</v>
      </c>
      <c r="B186" s="12">
        <v>3.1850000000000001</v>
      </c>
      <c r="C186" s="12">
        <v>45.8628</v>
      </c>
      <c r="E186" s="10">
        <f t="shared" si="5"/>
        <v>99.989865900352541</v>
      </c>
      <c r="I186" s="5"/>
    </row>
    <row r="187" spans="1:9" ht="14">
      <c r="A187" s="14">
        <f t="shared" si="4"/>
        <v>0.30339999999999989</v>
      </c>
      <c r="B187" s="12">
        <v>3.1867000000000001</v>
      </c>
      <c r="C187" s="12">
        <v>45.862699999999997</v>
      </c>
      <c r="E187" s="10">
        <f t="shared" si="5"/>
        <v>99.989647880811859</v>
      </c>
      <c r="I187" s="5"/>
    </row>
    <row r="188" spans="1:9" ht="14">
      <c r="A188" s="14">
        <f t="shared" si="4"/>
        <v>0.30499999999999972</v>
      </c>
      <c r="B188" s="12">
        <v>3.1882999999999999</v>
      </c>
      <c r="C188" s="12">
        <v>45.862699999999997</v>
      </c>
      <c r="E188" s="10">
        <f t="shared" si="5"/>
        <v>99.989647880811859</v>
      </c>
      <c r="I188" s="5"/>
    </row>
    <row r="189" spans="1:9" ht="14">
      <c r="A189" s="14">
        <f t="shared" si="4"/>
        <v>0.30669999999999975</v>
      </c>
      <c r="B189" s="12">
        <v>3.19</v>
      </c>
      <c r="C189" s="12">
        <v>45.8626</v>
      </c>
      <c r="E189" s="10">
        <f t="shared" si="5"/>
        <v>99.989429861271191</v>
      </c>
      <c r="I189" s="5"/>
    </row>
    <row r="190" spans="1:9" ht="14">
      <c r="A190" s="14">
        <f t="shared" si="4"/>
        <v>0.30839999999999979</v>
      </c>
      <c r="B190" s="12">
        <v>3.1917</v>
      </c>
      <c r="C190" s="12">
        <v>45.8626</v>
      </c>
      <c r="E190" s="10">
        <f t="shared" si="5"/>
        <v>99.989429861271191</v>
      </c>
      <c r="I190" s="5"/>
    </row>
    <row r="191" spans="1:9" ht="14">
      <c r="A191" s="14">
        <f t="shared" si="4"/>
        <v>0.30999999999999961</v>
      </c>
      <c r="B191" s="12">
        <v>3.1932999999999998</v>
      </c>
      <c r="C191" s="12">
        <v>45.862499999999997</v>
      </c>
      <c r="E191" s="10">
        <f t="shared" si="5"/>
        <v>99.989211841730508</v>
      </c>
      <c r="I191" s="5"/>
    </row>
    <row r="192" spans="1:9" ht="14">
      <c r="A192" s="14">
        <f t="shared" si="4"/>
        <v>0.31169999999999964</v>
      </c>
      <c r="B192" s="12">
        <v>3.1949999999999998</v>
      </c>
      <c r="C192" s="12">
        <v>45.862499999999997</v>
      </c>
      <c r="E192" s="10">
        <f t="shared" si="5"/>
        <v>99.989211841730508</v>
      </c>
      <c r="I192" s="5"/>
    </row>
    <row r="193" spans="1:9" ht="14">
      <c r="A193" s="14">
        <f t="shared" si="4"/>
        <v>0.31339999999999968</v>
      </c>
      <c r="B193" s="12">
        <v>3.1966999999999999</v>
      </c>
      <c r="C193" s="12">
        <v>45.862400000000001</v>
      </c>
      <c r="E193" s="10">
        <f t="shared" si="5"/>
        <v>99.98899382218984</v>
      </c>
      <c r="I193" s="5"/>
    </row>
    <row r="194" spans="1:9" ht="14">
      <c r="A194" s="14">
        <f t="shared" si="4"/>
        <v>0.31499999999999995</v>
      </c>
      <c r="B194" s="12">
        <v>3.1983000000000001</v>
      </c>
      <c r="C194" s="12">
        <v>45.862400000000001</v>
      </c>
      <c r="E194" s="10">
        <f t="shared" si="5"/>
        <v>99.98899382218984</v>
      </c>
      <c r="I194" s="5"/>
    </row>
    <row r="195" spans="1:9" ht="14">
      <c r="A195" s="14">
        <f t="shared" si="4"/>
        <v>0.31669999999999998</v>
      </c>
      <c r="B195" s="12">
        <v>3.2</v>
      </c>
      <c r="C195" s="12">
        <v>45.862299999999998</v>
      </c>
      <c r="E195" s="10">
        <f t="shared" si="5"/>
        <v>99.988775802649158</v>
      </c>
      <c r="I195" s="5"/>
    </row>
    <row r="196" spans="1:9" ht="14">
      <c r="A196" s="14">
        <f t="shared" si="4"/>
        <v>0.31829999999999981</v>
      </c>
      <c r="B196" s="12">
        <v>3.2016</v>
      </c>
      <c r="C196" s="12">
        <v>45.862299999999998</v>
      </c>
      <c r="E196" s="10">
        <f t="shared" si="5"/>
        <v>99.988775802649158</v>
      </c>
      <c r="I196" s="5"/>
    </row>
    <row r="197" spans="1:9" ht="14">
      <c r="A197" s="14">
        <f t="shared" ref="A197:A260" si="6">B197-$B$5</f>
        <v>0.31999999999999984</v>
      </c>
      <c r="B197" s="12">
        <v>3.2033</v>
      </c>
      <c r="C197" s="12">
        <v>45.862200000000001</v>
      </c>
      <c r="E197" s="10">
        <f t="shared" si="5"/>
        <v>99.98855778310849</v>
      </c>
      <c r="I197" s="5"/>
    </row>
    <row r="198" spans="1:9" ht="14">
      <c r="A198" s="14">
        <f t="shared" si="6"/>
        <v>0.32169999999999987</v>
      </c>
      <c r="B198" s="12">
        <v>3.2050000000000001</v>
      </c>
      <c r="C198" s="12">
        <v>45.862200000000001</v>
      </c>
      <c r="E198" s="10">
        <f t="shared" ref="E198:E261" si="7">100-((($C$1-C198)/$C$1)*100)</f>
        <v>99.98855778310849</v>
      </c>
      <c r="I198" s="5"/>
    </row>
    <row r="199" spans="1:9" ht="14">
      <c r="A199" s="14">
        <f t="shared" si="6"/>
        <v>0.32339999999999991</v>
      </c>
      <c r="B199" s="12">
        <v>3.2067000000000001</v>
      </c>
      <c r="C199" s="12">
        <v>45.862099999999998</v>
      </c>
      <c r="E199" s="10">
        <f t="shared" si="7"/>
        <v>99.988339763567808</v>
      </c>
      <c r="I199" s="5"/>
    </row>
    <row r="200" spans="1:9" ht="14">
      <c r="A200" s="14">
        <f t="shared" si="6"/>
        <v>0.32499999999999973</v>
      </c>
      <c r="B200" s="12">
        <v>3.2082999999999999</v>
      </c>
      <c r="C200" s="12">
        <v>45.862000000000002</v>
      </c>
      <c r="E200" s="10">
        <f t="shared" si="7"/>
        <v>99.98812174402714</v>
      </c>
      <c r="I200" s="5"/>
    </row>
    <row r="201" spans="1:9" ht="14">
      <c r="A201" s="14">
        <f t="shared" si="6"/>
        <v>0.32669999999999977</v>
      </c>
      <c r="B201" s="12">
        <v>3.21</v>
      </c>
      <c r="C201" s="12">
        <v>45.862000000000002</v>
      </c>
      <c r="E201" s="10">
        <f t="shared" si="7"/>
        <v>99.98812174402714</v>
      </c>
      <c r="I201" s="5"/>
    </row>
    <row r="202" spans="1:9" ht="14">
      <c r="A202" s="14">
        <f t="shared" si="6"/>
        <v>0.3283999999999998</v>
      </c>
      <c r="B202" s="12">
        <v>3.2117</v>
      </c>
      <c r="C202" s="12">
        <v>45.861899999999999</v>
      </c>
      <c r="E202" s="10">
        <f t="shared" si="7"/>
        <v>99.987903724486458</v>
      </c>
      <c r="I202" s="5"/>
    </row>
    <row r="203" spans="1:9" ht="14">
      <c r="A203" s="14">
        <f t="shared" si="6"/>
        <v>0.32999999999999963</v>
      </c>
      <c r="B203" s="12">
        <v>3.2132999999999998</v>
      </c>
      <c r="C203" s="12">
        <v>45.861899999999999</v>
      </c>
      <c r="E203" s="10">
        <f t="shared" si="7"/>
        <v>99.987903724486458</v>
      </c>
      <c r="I203" s="5"/>
    </row>
    <row r="204" spans="1:9" ht="14">
      <c r="A204" s="14">
        <f t="shared" si="6"/>
        <v>0.33169999999999966</v>
      </c>
      <c r="B204" s="12">
        <v>3.2149999999999999</v>
      </c>
      <c r="C204" s="12">
        <v>45.861800000000002</v>
      </c>
      <c r="E204" s="10">
        <f t="shared" si="7"/>
        <v>99.98768570494579</v>
      </c>
      <c r="I204" s="5"/>
    </row>
    <row r="205" spans="1:9" ht="14">
      <c r="A205" s="14">
        <f t="shared" si="6"/>
        <v>0.3333999999999997</v>
      </c>
      <c r="B205" s="12">
        <v>3.2166999999999999</v>
      </c>
      <c r="C205" s="12">
        <v>45.861800000000002</v>
      </c>
      <c r="E205" s="10">
        <f t="shared" si="7"/>
        <v>99.98768570494579</v>
      </c>
      <c r="I205" s="5"/>
    </row>
    <row r="206" spans="1:9" ht="14">
      <c r="A206" s="14">
        <f t="shared" si="6"/>
        <v>0.33499999999999996</v>
      </c>
      <c r="B206" s="12">
        <v>3.2183000000000002</v>
      </c>
      <c r="C206" s="12">
        <v>45.861699999999999</v>
      </c>
      <c r="E206" s="10">
        <f t="shared" si="7"/>
        <v>99.987467685405122</v>
      </c>
      <c r="I206" s="5"/>
    </row>
    <row r="207" spans="1:9" ht="14">
      <c r="A207" s="14">
        <f t="shared" si="6"/>
        <v>0.3367</v>
      </c>
      <c r="B207" s="12">
        <v>3.22</v>
      </c>
      <c r="C207" s="12">
        <v>45.861699999999999</v>
      </c>
      <c r="E207" s="10">
        <f t="shared" si="7"/>
        <v>99.987467685405122</v>
      </c>
      <c r="I207" s="5"/>
    </row>
    <row r="208" spans="1:9" ht="14">
      <c r="A208" s="14">
        <f t="shared" si="6"/>
        <v>0.33839999999999959</v>
      </c>
      <c r="B208" s="12">
        <v>3.2216999999999998</v>
      </c>
      <c r="C208" s="12">
        <v>45.861600000000003</v>
      </c>
      <c r="E208" s="10">
        <f t="shared" si="7"/>
        <v>99.987249665864454</v>
      </c>
      <c r="I208" s="5"/>
    </row>
    <row r="209" spans="1:9" ht="14">
      <c r="A209" s="14">
        <f t="shared" si="6"/>
        <v>0.33999999999999986</v>
      </c>
      <c r="B209" s="12">
        <v>3.2233000000000001</v>
      </c>
      <c r="C209" s="12">
        <v>45.861499999999999</v>
      </c>
      <c r="E209" s="10">
        <f t="shared" si="7"/>
        <v>99.987031646323771</v>
      </c>
      <c r="I209" s="5"/>
    </row>
    <row r="210" spans="1:9" ht="14">
      <c r="A210" s="14">
        <f t="shared" si="6"/>
        <v>0.34169999999999989</v>
      </c>
      <c r="B210" s="12">
        <v>3.2250000000000001</v>
      </c>
      <c r="C210" s="12">
        <v>45.861499999999999</v>
      </c>
      <c r="E210" s="10">
        <f t="shared" si="7"/>
        <v>99.987031646323771</v>
      </c>
      <c r="I210" s="5"/>
    </row>
    <row r="211" spans="1:9" ht="14">
      <c r="A211" s="14">
        <f t="shared" si="6"/>
        <v>0.34339999999999993</v>
      </c>
      <c r="B211" s="12">
        <v>3.2267000000000001</v>
      </c>
      <c r="C211" s="12">
        <v>45.861400000000003</v>
      </c>
      <c r="E211" s="10">
        <f t="shared" si="7"/>
        <v>99.986813626783103</v>
      </c>
      <c r="I211" s="5"/>
    </row>
    <row r="212" spans="1:9" ht="14">
      <c r="A212" s="14">
        <f t="shared" si="6"/>
        <v>0.34499999999999975</v>
      </c>
      <c r="B212" s="12">
        <v>3.2282999999999999</v>
      </c>
      <c r="C212" s="12">
        <v>45.861400000000003</v>
      </c>
      <c r="E212" s="10">
        <f t="shared" si="7"/>
        <v>99.986813626783103</v>
      </c>
      <c r="I212" s="5"/>
    </row>
    <row r="213" spans="1:9" ht="14">
      <c r="A213" s="14">
        <f t="shared" si="6"/>
        <v>0.34669999999999979</v>
      </c>
      <c r="B213" s="12">
        <v>3.23</v>
      </c>
      <c r="C213" s="12">
        <v>45.8613</v>
      </c>
      <c r="E213" s="10">
        <f t="shared" si="7"/>
        <v>99.986595607242421</v>
      </c>
      <c r="I213" s="5"/>
    </row>
    <row r="214" spans="1:9" ht="14">
      <c r="A214" s="14">
        <f t="shared" si="6"/>
        <v>0.34839999999999982</v>
      </c>
      <c r="B214" s="12">
        <v>3.2317</v>
      </c>
      <c r="C214" s="12">
        <v>45.8613</v>
      </c>
      <c r="E214" s="10">
        <f t="shared" si="7"/>
        <v>99.986595607242421</v>
      </c>
      <c r="I214" s="5"/>
    </row>
    <row r="215" spans="1:9" ht="14">
      <c r="A215" s="14">
        <f t="shared" si="6"/>
        <v>0.34999999999999964</v>
      </c>
      <c r="B215" s="12">
        <v>3.2332999999999998</v>
      </c>
      <c r="C215" s="12">
        <v>45.861199999999997</v>
      </c>
      <c r="E215" s="10">
        <f t="shared" si="7"/>
        <v>99.986377587701739</v>
      </c>
      <c r="I215" s="5"/>
    </row>
    <row r="216" spans="1:9" ht="14">
      <c r="A216" s="14">
        <f t="shared" si="6"/>
        <v>0.35169999999999968</v>
      </c>
      <c r="B216" s="12">
        <v>3.2349999999999999</v>
      </c>
      <c r="C216" s="12">
        <v>45.8611</v>
      </c>
      <c r="E216" s="10">
        <f t="shared" si="7"/>
        <v>99.986159568161071</v>
      </c>
      <c r="I216" s="5"/>
    </row>
    <row r="217" spans="1:9" ht="14">
      <c r="A217" s="14">
        <f t="shared" si="6"/>
        <v>0.35339999999999971</v>
      </c>
      <c r="B217" s="12">
        <v>3.2366999999999999</v>
      </c>
      <c r="C217" s="12">
        <v>45.8611</v>
      </c>
      <c r="E217" s="10">
        <f t="shared" si="7"/>
        <v>99.986159568161071</v>
      </c>
      <c r="I217" s="5"/>
    </row>
    <row r="218" spans="1:9" ht="14">
      <c r="A218" s="14">
        <f t="shared" si="6"/>
        <v>0.35499999999999998</v>
      </c>
      <c r="B218" s="12">
        <v>3.2383000000000002</v>
      </c>
      <c r="C218" s="12">
        <v>45.860999999999997</v>
      </c>
      <c r="E218" s="10">
        <f t="shared" si="7"/>
        <v>99.985941548620389</v>
      </c>
      <c r="I218" s="5"/>
    </row>
    <row r="219" spans="1:9" ht="14">
      <c r="A219" s="14">
        <f t="shared" si="6"/>
        <v>0.35670000000000002</v>
      </c>
      <c r="B219" s="12">
        <v>3.24</v>
      </c>
      <c r="C219" s="12">
        <v>45.860900000000001</v>
      </c>
      <c r="E219" s="10">
        <f t="shared" si="7"/>
        <v>99.985723529079721</v>
      </c>
      <c r="I219" s="5"/>
    </row>
    <row r="220" spans="1:9" ht="14">
      <c r="A220" s="14">
        <f t="shared" si="6"/>
        <v>0.35839999999999961</v>
      </c>
      <c r="B220" s="12">
        <v>3.2416999999999998</v>
      </c>
      <c r="C220" s="12">
        <v>45.860900000000001</v>
      </c>
      <c r="E220" s="10">
        <f t="shared" si="7"/>
        <v>99.985723529079721</v>
      </c>
      <c r="I220" s="5"/>
    </row>
    <row r="221" spans="1:9" ht="14">
      <c r="A221" s="14">
        <f t="shared" si="6"/>
        <v>0.35999999999999988</v>
      </c>
      <c r="B221" s="12">
        <v>3.2433000000000001</v>
      </c>
      <c r="C221" s="12">
        <v>45.860799999999998</v>
      </c>
      <c r="E221" s="10">
        <f t="shared" si="7"/>
        <v>99.985505509539038</v>
      </c>
      <c r="I221" s="5"/>
    </row>
    <row r="222" spans="1:9" ht="14">
      <c r="A222" s="14">
        <f t="shared" si="6"/>
        <v>0.36169999999999991</v>
      </c>
      <c r="B222" s="12">
        <v>3.2450000000000001</v>
      </c>
      <c r="C222" s="12">
        <v>45.860700000000001</v>
      </c>
      <c r="E222" s="10">
        <f t="shared" si="7"/>
        <v>99.985287489998385</v>
      </c>
      <c r="I222" s="5"/>
    </row>
    <row r="223" spans="1:9" ht="14">
      <c r="A223" s="14">
        <f t="shared" si="6"/>
        <v>0.36339999999999995</v>
      </c>
      <c r="B223" s="12">
        <v>3.2467000000000001</v>
      </c>
      <c r="C223" s="12">
        <v>45.860700000000001</v>
      </c>
      <c r="E223" s="10">
        <f t="shared" si="7"/>
        <v>99.985287489998385</v>
      </c>
      <c r="I223" s="5"/>
    </row>
    <row r="224" spans="1:9" ht="14">
      <c r="A224" s="14">
        <f t="shared" si="6"/>
        <v>0.36499999999999977</v>
      </c>
      <c r="B224" s="12">
        <v>3.2483</v>
      </c>
      <c r="C224" s="12">
        <v>45.860599999999998</v>
      </c>
      <c r="E224" s="10">
        <f t="shared" si="7"/>
        <v>99.985069470457702</v>
      </c>
      <c r="I224" s="5"/>
    </row>
    <row r="225" spans="1:9" ht="14">
      <c r="A225" s="14">
        <f t="shared" si="6"/>
        <v>0.3666999999999998</v>
      </c>
      <c r="B225" s="12">
        <v>3.25</v>
      </c>
      <c r="C225" s="12">
        <v>45.860500000000002</v>
      </c>
      <c r="E225" s="10">
        <f t="shared" si="7"/>
        <v>99.984851450917034</v>
      </c>
      <c r="I225" s="5"/>
    </row>
    <row r="226" spans="1:9" ht="14">
      <c r="A226" s="14">
        <f t="shared" si="6"/>
        <v>0.36829999999999963</v>
      </c>
      <c r="B226" s="12">
        <v>3.2515999999999998</v>
      </c>
      <c r="C226" s="12">
        <v>45.860500000000002</v>
      </c>
      <c r="E226" s="10">
        <f t="shared" si="7"/>
        <v>99.984851450917034</v>
      </c>
      <c r="I226" s="5"/>
    </row>
    <row r="227" spans="1:9" ht="14">
      <c r="A227" s="14">
        <f t="shared" si="6"/>
        <v>0.36999999999999966</v>
      </c>
      <c r="B227" s="12">
        <v>3.2532999999999999</v>
      </c>
      <c r="C227" s="12">
        <v>45.860399999999998</v>
      </c>
      <c r="E227" s="10">
        <f t="shared" si="7"/>
        <v>99.984633431376352</v>
      </c>
      <c r="I227" s="5"/>
    </row>
    <row r="228" spans="1:9" ht="14">
      <c r="A228" s="14">
        <f t="shared" si="6"/>
        <v>0.3716999999999997</v>
      </c>
      <c r="B228" s="12">
        <v>3.2549999999999999</v>
      </c>
      <c r="C228" s="12">
        <v>45.860300000000002</v>
      </c>
      <c r="E228" s="10">
        <f t="shared" si="7"/>
        <v>99.984415411835684</v>
      </c>
      <c r="I228" s="5"/>
    </row>
    <row r="229" spans="1:9" ht="14">
      <c r="A229" s="14">
        <f t="shared" si="6"/>
        <v>0.37339999999999973</v>
      </c>
      <c r="B229" s="12">
        <v>3.2566999999999999</v>
      </c>
      <c r="C229" s="12">
        <v>45.860300000000002</v>
      </c>
      <c r="E229" s="10">
        <f t="shared" si="7"/>
        <v>99.984415411835684</v>
      </c>
      <c r="I229" s="5"/>
    </row>
    <row r="230" spans="1:9" ht="14">
      <c r="A230" s="14">
        <f t="shared" si="6"/>
        <v>0.375</v>
      </c>
      <c r="B230" s="12">
        <v>3.2583000000000002</v>
      </c>
      <c r="C230" s="12">
        <v>45.860199999999999</v>
      </c>
      <c r="E230" s="10">
        <f t="shared" si="7"/>
        <v>99.984197392295002</v>
      </c>
      <c r="I230" s="5"/>
    </row>
    <row r="231" spans="1:9" ht="14">
      <c r="A231" s="14">
        <f t="shared" si="6"/>
        <v>0.37669999999999959</v>
      </c>
      <c r="B231" s="12">
        <v>3.26</v>
      </c>
      <c r="C231" s="12">
        <v>45.860100000000003</v>
      </c>
      <c r="E231" s="10">
        <f t="shared" si="7"/>
        <v>99.983979372754334</v>
      </c>
      <c r="I231" s="5"/>
    </row>
    <row r="232" spans="1:9" ht="14">
      <c r="A232" s="14">
        <f t="shared" si="6"/>
        <v>0.37839999999999963</v>
      </c>
      <c r="B232" s="12">
        <v>3.2616999999999998</v>
      </c>
      <c r="C232" s="12">
        <v>45.86</v>
      </c>
      <c r="E232" s="10">
        <f t="shared" si="7"/>
        <v>99.983761353213652</v>
      </c>
      <c r="I232" s="5"/>
    </row>
    <row r="233" spans="1:9" ht="14">
      <c r="A233" s="14">
        <f t="shared" si="6"/>
        <v>0.37999999999999989</v>
      </c>
      <c r="B233" s="12">
        <v>3.2633000000000001</v>
      </c>
      <c r="C233" s="12">
        <v>45.86</v>
      </c>
      <c r="E233" s="10">
        <f t="shared" si="7"/>
        <v>99.983761353213652</v>
      </c>
      <c r="I233" s="5"/>
    </row>
    <row r="234" spans="1:9" ht="14">
      <c r="A234" s="14">
        <f t="shared" si="6"/>
        <v>0.38169999999999993</v>
      </c>
      <c r="B234" s="12">
        <v>3.2650000000000001</v>
      </c>
      <c r="C234" s="12">
        <v>45.859900000000003</v>
      </c>
      <c r="E234" s="10">
        <f t="shared" si="7"/>
        <v>99.983543333672984</v>
      </c>
      <c r="I234" s="5"/>
    </row>
    <row r="235" spans="1:9" ht="14">
      <c r="A235" s="14">
        <f t="shared" si="6"/>
        <v>0.38339999999999996</v>
      </c>
      <c r="B235" s="12">
        <v>3.2667000000000002</v>
      </c>
      <c r="C235" s="12">
        <v>45.8598</v>
      </c>
      <c r="E235" s="10">
        <f t="shared" si="7"/>
        <v>99.983325314132301</v>
      </c>
      <c r="I235" s="5"/>
    </row>
    <row r="236" spans="1:9" ht="14">
      <c r="A236" s="14">
        <f t="shared" si="6"/>
        <v>0.38499999999999979</v>
      </c>
      <c r="B236" s="12">
        <v>3.2683</v>
      </c>
      <c r="C236" s="12">
        <v>45.859699999999997</v>
      </c>
      <c r="E236" s="10">
        <f t="shared" si="7"/>
        <v>99.983107294591619</v>
      </c>
      <c r="I236" s="5"/>
    </row>
    <row r="237" spans="1:9" ht="14">
      <c r="A237" s="14">
        <f t="shared" si="6"/>
        <v>0.38669999999999982</v>
      </c>
      <c r="B237" s="12">
        <v>3.27</v>
      </c>
      <c r="C237" s="12">
        <v>45.8596</v>
      </c>
      <c r="E237" s="10">
        <f t="shared" si="7"/>
        <v>99.982889275050965</v>
      </c>
      <c r="I237" s="5"/>
    </row>
    <row r="238" spans="1:9" ht="14">
      <c r="A238" s="14">
        <f t="shared" si="6"/>
        <v>0.38829999999999965</v>
      </c>
      <c r="B238" s="12">
        <v>3.2715999999999998</v>
      </c>
      <c r="C238" s="12">
        <v>45.8596</v>
      </c>
      <c r="E238" s="10">
        <f t="shared" si="7"/>
        <v>99.982889275050965</v>
      </c>
      <c r="I238" s="5"/>
    </row>
    <row r="239" spans="1:9" ht="14">
      <c r="A239" s="14">
        <f t="shared" si="6"/>
        <v>0.38999999999999968</v>
      </c>
      <c r="B239" s="12">
        <v>3.2732999999999999</v>
      </c>
      <c r="C239" s="12">
        <v>45.859499999999997</v>
      </c>
      <c r="E239" s="10">
        <f t="shared" si="7"/>
        <v>99.982671255510283</v>
      </c>
      <c r="I239" s="5"/>
    </row>
    <row r="240" spans="1:9" ht="14">
      <c r="A240" s="14">
        <f t="shared" si="6"/>
        <v>0.39169999999999972</v>
      </c>
      <c r="B240" s="12">
        <v>3.2749999999999999</v>
      </c>
      <c r="C240" s="12">
        <v>45.859400000000001</v>
      </c>
      <c r="E240" s="10">
        <f t="shared" si="7"/>
        <v>99.982453235969615</v>
      </c>
      <c r="I240" s="5"/>
    </row>
    <row r="241" spans="1:9" ht="14">
      <c r="A241" s="14">
        <f t="shared" si="6"/>
        <v>0.39329999999999998</v>
      </c>
      <c r="B241" s="12">
        <v>3.2766000000000002</v>
      </c>
      <c r="C241" s="12">
        <v>45.859299999999998</v>
      </c>
      <c r="E241" s="10">
        <f t="shared" si="7"/>
        <v>99.982235216428933</v>
      </c>
      <c r="I241" s="5"/>
    </row>
    <row r="242" spans="1:9" ht="14">
      <c r="A242" s="14">
        <f t="shared" si="6"/>
        <v>0.39500000000000002</v>
      </c>
      <c r="B242" s="12">
        <v>3.2783000000000002</v>
      </c>
      <c r="C242" s="12">
        <v>45.859200000000001</v>
      </c>
      <c r="E242" s="10">
        <f t="shared" si="7"/>
        <v>99.982017196888265</v>
      </c>
      <c r="I242" s="5"/>
    </row>
    <row r="243" spans="1:9" ht="14">
      <c r="A243" s="14">
        <f t="shared" si="6"/>
        <v>0.39669999999999961</v>
      </c>
      <c r="B243" s="12">
        <v>3.28</v>
      </c>
      <c r="C243" s="12">
        <v>45.859200000000001</v>
      </c>
      <c r="E243" s="10">
        <f t="shared" si="7"/>
        <v>99.982017196888265</v>
      </c>
      <c r="I243" s="5"/>
    </row>
    <row r="244" spans="1:9" ht="14">
      <c r="A244" s="14">
        <f t="shared" si="6"/>
        <v>0.39839999999999964</v>
      </c>
      <c r="B244" s="12">
        <v>3.2816999999999998</v>
      </c>
      <c r="C244" s="12">
        <v>45.859099999999998</v>
      </c>
      <c r="E244" s="10">
        <f t="shared" si="7"/>
        <v>99.981799177347582</v>
      </c>
      <c r="I244" s="5"/>
    </row>
    <row r="245" spans="1:9" ht="14">
      <c r="A245" s="14">
        <f t="shared" si="6"/>
        <v>0.39999999999999991</v>
      </c>
      <c r="B245" s="12">
        <v>3.2833000000000001</v>
      </c>
      <c r="C245" s="12">
        <v>45.859000000000002</v>
      </c>
      <c r="E245" s="10">
        <f t="shared" si="7"/>
        <v>99.981581157806914</v>
      </c>
      <c r="I245" s="5"/>
    </row>
    <row r="246" spans="1:9" ht="14">
      <c r="A246" s="14">
        <f t="shared" si="6"/>
        <v>0.40169999999999995</v>
      </c>
      <c r="B246" s="12">
        <v>3.2850000000000001</v>
      </c>
      <c r="C246" s="12">
        <v>45.858899999999998</v>
      </c>
      <c r="E246" s="10">
        <f t="shared" si="7"/>
        <v>99.981363138266232</v>
      </c>
      <c r="I246" s="5"/>
    </row>
    <row r="247" spans="1:9" ht="14">
      <c r="A247" s="14">
        <f t="shared" si="6"/>
        <v>0.40339999999999998</v>
      </c>
      <c r="B247" s="12">
        <v>3.2867000000000002</v>
      </c>
      <c r="C247" s="12">
        <v>45.858800000000002</v>
      </c>
      <c r="E247" s="10">
        <f t="shared" si="7"/>
        <v>99.981145118725564</v>
      </c>
      <c r="I247" s="5"/>
    </row>
    <row r="248" spans="1:9" ht="14">
      <c r="A248" s="14">
        <f t="shared" si="6"/>
        <v>0.4049999999999998</v>
      </c>
      <c r="B248" s="12">
        <v>3.2883</v>
      </c>
      <c r="C248" s="12">
        <v>45.858699999999999</v>
      </c>
      <c r="E248" s="10">
        <f t="shared" si="7"/>
        <v>99.980927099184882</v>
      </c>
      <c r="I248" s="5"/>
    </row>
    <row r="249" spans="1:9" ht="14">
      <c r="A249" s="14">
        <f t="shared" si="6"/>
        <v>0.40669999999999984</v>
      </c>
      <c r="B249" s="12">
        <v>3.29</v>
      </c>
      <c r="C249" s="12">
        <v>45.858699999999999</v>
      </c>
      <c r="E249" s="10">
        <f t="shared" si="7"/>
        <v>99.980927099184882</v>
      </c>
      <c r="I249" s="5"/>
    </row>
    <row r="250" spans="1:9" ht="14">
      <c r="A250" s="14">
        <f t="shared" si="6"/>
        <v>0.40839999999999987</v>
      </c>
      <c r="B250" s="12">
        <v>3.2917000000000001</v>
      </c>
      <c r="C250" s="12">
        <v>45.858600000000003</v>
      </c>
      <c r="E250" s="10">
        <f t="shared" si="7"/>
        <v>99.980709079644214</v>
      </c>
      <c r="I250" s="5"/>
    </row>
    <row r="251" spans="1:9" ht="14">
      <c r="A251" s="14">
        <f t="shared" si="6"/>
        <v>0.4099999999999997</v>
      </c>
      <c r="B251" s="12">
        <v>3.2932999999999999</v>
      </c>
      <c r="C251" s="12">
        <v>45.858499999999999</v>
      </c>
      <c r="E251" s="10">
        <f t="shared" si="7"/>
        <v>99.980491060103546</v>
      </c>
      <c r="I251" s="5"/>
    </row>
    <row r="252" spans="1:9" ht="14">
      <c r="A252" s="14">
        <f t="shared" si="6"/>
        <v>0.41169999999999973</v>
      </c>
      <c r="B252" s="12">
        <v>3.2949999999999999</v>
      </c>
      <c r="C252" s="12">
        <v>45.858400000000003</v>
      </c>
      <c r="E252" s="10">
        <f t="shared" si="7"/>
        <v>99.980273040562878</v>
      </c>
      <c r="I252" s="5"/>
    </row>
    <row r="253" spans="1:9" ht="14">
      <c r="A253" s="14">
        <f t="shared" si="6"/>
        <v>0.41339999999999977</v>
      </c>
      <c r="B253" s="12">
        <v>3.2967</v>
      </c>
      <c r="C253" s="12">
        <v>45.8583</v>
      </c>
      <c r="E253" s="10">
        <f t="shared" si="7"/>
        <v>99.980055021022196</v>
      </c>
      <c r="I253" s="5"/>
    </row>
    <row r="254" spans="1:9" ht="14">
      <c r="A254" s="14">
        <f t="shared" si="6"/>
        <v>0.41499999999999959</v>
      </c>
      <c r="B254" s="12">
        <v>3.2982999999999998</v>
      </c>
      <c r="C254" s="12">
        <v>45.858199999999997</v>
      </c>
      <c r="E254" s="10">
        <f t="shared" si="7"/>
        <v>99.979837001481513</v>
      </c>
      <c r="I254" s="5"/>
    </row>
    <row r="255" spans="1:9" ht="14">
      <c r="A255" s="14">
        <f t="shared" si="6"/>
        <v>0.41669999999999963</v>
      </c>
      <c r="B255" s="12">
        <v>3.3</v>
      </c>
      <c r="C255" s="12">
        <v>45.8581</v>
      </c>
      <c r="E255" s="10">
        <f t="shared" si="7"/>
        <v>99.979618981940845</v>
      </c>
      <c r="I255" s="5"/>
    </row>
    <row r="256" spans="1:9" ht="14">
      <c r="A256" s="14">
        <f t="shared" si="6"/>
        <v>0.41839999999999966</v>
      </c>
      <c r="B256" s="12">
        <v>3.3016999999999999</v>
      </c>
      <c r="C256" s="12">
        <v>45.857999999999997</v>
      </c>
      <c r="E256" s="10">
        <f t="shared" si="7"/>
        <v>99.979400962400163</v>
      </c>
      <c r="I256" s="5"/>
    </row>
    <row r="257" spans="1:9" ht="14">
      <c r="A257" s="14">
        <f t="shared" si="6"/>
        <v>0.41999999999999993</v>
      </c>
      <c r="B257" s="12">
        <v>3.3033000000000001</v>
      </c>
      <c r="C257" s="12">
        <v>45.857900000000001</v>
      </c>
      <c r="E257" s="10">
        <f t="shared" si="7"/>
        <v>99.979182942859495</v>
      </c>
      <c r="I257" s="5"/>
    </row>
    <row r="258" spans="1:9" ht="14">
      <c r="A258" s="14">
        <f t="shared" si="6"/>
        <v>0.42169999999999996</v>
      </c>
      <c r="B258" s="12">
        <v>3.3050000000000002</v>
      </c>
      <c r="C258" s="12">
        <v>45.857900000000001</v>
      </c>
      <c r="E258" s="10">
        <f t="shared" si="7"/>
        <v>99.979182942859495</v>
      </c>
      <c r="I258" s="5"/>
    </row>
    <row r="259" spans="1:9" ht="14">
      <c r="A259" s="14">
        <f t="shared" si="6"/>
        <v>0.42329999999999979</v>
      </c>
      <c r="B259" s="12">
        <v>3.3066</v>
      </c>
      <c r="C259" s="12">
        <v>45.857799999999997</v>
      </c>
      <c r="E259" s="10">
        <f t="shared" si="7"/>
        <v>99.978964923318813</v>
      </c>
      <c r="I259" s="5"/>
    </row>
    <row r="260" spans="1:9" ht="14">
      <c r="A260" s="14">
        <f t="shared" si="6"/>
        <v>0.42499999999999982</v>
      </c>
      <c r="B260" s="12">
        <v>3.3083</v>
      </c>
      <c r="C260" s="12">
        <v>45.857700000000001</v>
      </c>
      <c r="E260" s="10">
        <f t="shared" si="7"/>
        <v>99.978746903778145</v>
      </c>
      <c r="I260" s="5"/>
    </row>
    <row r="261" spans="1:9" ht="14">
      <c r="A261" s="14">
        <f t="shared" ref="A261:A324" si="8">B261-$B$5</f>
        <v>0.42669999999999986</v>
      </c>
      <c r="B261" s="12">
        <v>3.31</v>
      </c>
      <c r="C261" s="12">
        <v>45.857599999999998</v>
      </c>
      <c r="E261" s="10">
        <f t="shared" si="7"/>
        <v>99.978528884237463</v>
      </c>
      <c r="I261" s="5"/>
    </row>
    <row r="262" spans="1:9" ht="14">
      <c r="A262" s="14">
        <f t="shared" si="8"/>
        <v>0.42829999999999968</v>
      </c>
      <c r="B262" s="12">
        <v>3.3115999999999999</v>
      </c>
      <c r="C262" s="12">
        <v>45.857500000000002</v>
      </c>
      <c r="E262" s="10">
        <f t="shared" ref="E262:E325" si="9">100-((($C$1-C262)/$C$1)*100)</f>
        <v>99.978310864696809</v>
      </c>
      <c r="I262" s="5"/>
    </row>
    <row r="263" spans="1:9" ht="14">
      <c r="A263" s="14">
        <f t="shared" si="8"/>
        <v>0.42999999999999972</v>
      </c>
      <c r="B263" s="12">
        <v>3.3132999999999999</v>
      </c>
      <c r="C263" s="12">
        <v>45.857399999999998</v>
      </c>
      <c r="E263" s="10">
        <f t="shared" si="9"/>
        <v>99.978092845156127</v>
      </c>
      <c r="I263" s="5"/>
    </row>
    <row r="264" spans="1:9" ht="14">
      <c r="A264" s="14">
        <f t="shared" si="8"/>
        <v>0.43169999999999975</v>
      </c>
      <c r="B264" s="12">
        <v>3.3149999999999999</v>
      </c>
      <c r="C264" s="12">
        <v>45.857300000000002</v>
      </c>
      <c r="E264" s="10">
        <f t="shared" si="9"/>
        <v>99.977874825615459</v>
      </c>
      <c r="I264" s="5"/>
    </row>
    <row r="265" spans="1:9" ht="14">
      <c r="A265" s="14">
        <f t="shared" si="8"/>
        <v>0.43330000000000002</v>
      </c>
      <c r="B265" s="12">
        <v>3.3166000000000002</v>
      </c>
      <c r="C265" s="12">
        <v>45.857199999999999</v>
      </c>
      <c r="E265" s="10">
        <f t="shared" si="9"/>
        <v>99.977656806074776</v>
      </c>
      <c r="I265" s="5"/>
    </row>
    <row r="266" spans="1:9" ht="14">
      <c r="A266" s="14">
        <f t="shared" si="8"/>
        <v>0.43499999999999961</v>
      </c>
      <c r="B266" s="12">
        <v>3.3182999999999998</v>
      </c>
      <c r="C266" s="12">
        <v>45.857100000000003</v>
      </c>
      <c r="E266" s="10">
        <f t="shared" si="9"/>
        <v>99.977438786534108</v>
      </c>
      <c r="I266" s="5"/>
    </row>
    <row r="267" spans="1:9" ht="14">
      <c r="A267" s="14">
        <f t="shared" si="8"/>
        <v>0.43669999999999964</v>
      </c>
      <c r="B267" s="12">
        <v>3.32</v>
      </c>
      <c r="C267" s="12">
        <v>45.856999999999999</v>
      </c>
      <c r="E267" s="10">
        <f t="shared" si="9"/>
        <v>99.977220766993426</v>
      </c>
      <c r="I267" s="5"/>
    </row>
    <row r="268" spans="1:9" ht="14">
      <c r="A268" s="14">
        <f t="shared" si="8"/>
        <v>0.43839999999999968</v>
      </c>
      <c r="B268" s="12">
        <v>3.3216999999999999</v>
      </c>
      <c r="C268" s="12">
        <v>45.856900000000003</v>
      </c>
      <c r="E268" s="10">
        <f t="shared" si="9"/>
        <v>99.977002747452758</v>
      </c>
      <c r="I268" s="5"/>
    </row>
    <row r="269" spans="1:9" ht="14">
      <c r="A269" s="14">
        <f t="shared" si="8"/>
        <v>0.43999999999999995</v>
      </c>
      <c r="B269" s="12">
        <v>3.3233000000000001</v>
      </c>
      <c r="C269" s="12">
        <v>45.8568</v>
      </c>
      <c r="E269" s="10">
        <f t="shared" si="9"/>
        <v>99.976784727912076</v>
      </c>
      <c r="I269" s="5"/>
    </row>
    <row r="270" spans="1:9" ht="14">
      <c r="A270" s="14">
        <f t="shared" si="8"/>
        <v>0.44169999999999998</v>
      </c>
      <c r="B270" s="12">
        <v>3.3250000000000002</v>
      </c>
      <c r="C270" s="12">
        <v>45.856699999999996</v>
      </c>
      <c r="E270" s="10">
        <f t="shared" si="9"/>
        <v>99.976566708371394</v>
      </c>
      <c r="I270" s="5"/>
    </row>
    <row r="271" spans="1:9" ht="14">
      <c r="A271" s="14">
        <f t="shared" si="8"/>
        <v>0.44340000000000002</v>
      </c>
      <c r="B271" s="12">
        <v>3.3267000000000002</v>
      </c>
      <c r="C271" s="12">
        <v>45.8566</v>
      </c>
      <c r="E271" s="10">
        <f t="shared" si="9"/>
        <v>99.976348688830726</v>
      </c>
      <c r="I271" s="5"/>
    </row>
    <row r="272" spans="1:9" ht="14">
      <c r="A272" s="14">
        <f t="shared" si="8"/>
        <v>0.44499999999999984</v>
      </c>
      <c r="B272" s="12">
        <v>3.3283</v>
      </c>
      <c r="C272" s="12">
        <v>45.856499999999997</v>
      </c>
      <c r="E272" s="10">
        <f t="shared" si="9"/>
        <v>99.976130669290043</v>
      </c>
      <c r="I272" s="5"/>
    </row>
    <row r="273" spans="1:9" ht="14">
      <c r="A273" s="14">
        <f t="shared" si="8"/>
        <v>0.44669999999999987</v>
      </c>
      <c r="B273" s="12">
        <v>3.33</v>
      </c>
      <c r="C273" s="12">
        <v>45.856400000000001</v>
      </c>
      <c r="E273" s="10">
        <f t="shared" si="9"/>
        <v>99.97591264974939</v>
      </c>
      <c r="I273" s="5"/>
    </row>
    <row r="274" spans="1:9" ht="14">
      <c r="A274" s="14">
        <f t="shared" si="8"/>
        <v>0.44839999999999991</v>
      </c>
      <c r="B274" s="12">
        <v>3.3317000000000001</v>
      </c>
      <c r="C274" s="12">
        <v>45.856299999999997</v>
      </c>
      <c r="E274" s="10">
        <f t="shared" si="9"/>
        <v>99.975694630208707</v>
      </c>
      <c r="I274" s="5"/>
    </row>
    <row r="275" spans="1:9" ht="14">
      <c r="A275" s="14">
        <f t="shared" si="8"/>
        <v>0.44999999999999973</v>
      </c>
      <c r="B275" s="12">
        <v>3.3332999999999999</v>
      </c>
      <c r="C275" s="12">
        <v>45.856200000000001</v>
      </c>
      <c r="E275" s="10">
        <f t="shared" si="9"/>
        <v>99.975476610668039</v>
      </c>
      <c r="I275" s="5"/>
    </row>
    <row r="276" spans="1:9" ht="14">
      <c r="A276" s="14">
        <f t="shared" si="8"/>
        <v>0.45169999999999977</v>
      </c>
      <c r="B276" s="12">
        <v>3.335</v>
      </c>
      <c r="C276" s="12">
        <v>45.856099999999998</v>
      </c>
      <c r="E276" s="10">
        <f t="shared" si="9"/>
        <v>99.975258591127357</v>
      </c>
      <c r="I276" s="5"/>
    </row>
    <row r="277" spans="1:9" ht="14">
      <c r="A277" s="14">
        <f t="shared" si="8"/>
        <v>0.4533999999999998</v>
      </c>
      <c r="B277" s="12">
        <v>3.3367</v>
      </c>
      <c r="C277" s="12">
        <v>45.856000000000002</v>
      </c>
      <c r="E277" s="10">
        <f t="shared" si="9"/>
        <v>99.975040571586689</v>
      </c>
      <c r="I277" s="5"/>
    </row>
    <row r="278" spans="1:9" ht="14">
      <c r="A278" s="14">
        <f t="shared" si="8"/>
        <v>0.45499999999999963</v>
      </c>
      <c r="B278" s="12">
        <v>3.3382999999999998</v>
      </c>
      <c r="C278" s="12">
        <v>45.855899999999998</v>
      </c>
      <c r="E278" s="10">
        <f t="shared" si="9"/>
        <v>99.974822552046007</v>
      </c>
      <c r="I278" s="5"/>
    </row>
    <row r="279" spans="1:9" ht="14">
      <c r="A279" s="14">
        <f t="shared" si="8"/>
        <v>0.45669999999999966</v>
      </c>
      <c r="B279" s="12">
        <v>3.34</v>
      </c>
      <c r="C279" s="12">
        <v>45.855800000000002</v>
      </c>
      <c r="E279" s="10">
        <f t="shared" si="9"/>
        <v>99.974604532505339</v>
      </c>
      <c r="I279" s="5"/>
    </row>
    <row r="280" spans="1:9" ht="14">
      <c r="A280" s="14">
        <f t="shared" si="8"/>
        <v>0.45829999999999993</v>
      </c>
      <c r="B280" s="12">
        <v>3.3416000000000001</v>
      </c>
      <c r="C280" s="12">
        <v>45.855699999999999</v>
      </c>
      <c r="E280" s="10">
        <f t="shared" si="9"/>
        <v>99.974386512964657</v>
      </c>
      <c r="I280" s="5"/>
    </row>
    <row r="281" spans="1:9" ht="14">
      <c r="A281" s="14">
        <f t="shared" si="8"/>
        <v>0.45999999999999996</v>
      </c>
      <c r="B281" s="12">
        <v>3.3433000000000002</v>
      </c>
      <c r="C281" s="12">
        <v>45.855600000000003</v>
      </c>
      <c r="E281" s="10">
        <f t="shared" si="9"/>
        <v>99.974168493423988</v>
      </c>
      <c r="I281" s="5"/>
    </row>
    <row r="282" spans="1:9" ht="14">
      <c r="A282" s="14">
        <f t="shared" si="8"/>
        <v>0.4617</v>
      </c>
      <c r="B282" s="12">
        <v>3.3450000000000002</v>
      </c>
      <c r="C282" s="12">
        <v>45.855499999999999</v>
      </c>
      <c r="E282" s="10">
        <f t="shared" si="9"/>
        <v>99.973950473883306</v>
      </c>
      <c r="I282" s="5"/>
    </row>
    <row r="283" spans="1:9" ht="14">
      <c r="A283" s="14">
        <f t="shared" si="8"/>
        <v>0.46339999999999959</v>
      </c>
      <c r="B283" s="12">
        <v>3.3466999999999998</v>
      </c>
      <c r="C283" s="12">
        <v>45.8553</v>
      </c>
      <c r="E283" s="10">
        <f t="shared" si="9"/>
        <v>99.97351443480197</v>
      </c>
      <c r="I283" s="5"/>
    </row>
    <row r="284" spans="1:9" ht="14">
      <c r="A284" s="14">
        <f t="shared" si="8"/>
        <v>0.46499999999999986</v>
      </c>
      <c r="B284" s="12">
        <v>3.3483000000000001</v>
      </c>
      <c r="C284" s="12">
        <v>45.855200000000004</v>
      </c>
      <c r="E284" s="10">
        <f t="shared" si="9"/>
        <v>99.973296415261302</v>
      </c>
      <c r="I284" s="5"/>
    </row>
    <row r="285" spans="1:9" ht="14">
      <c r="A285" s="14">
        <f t="shared" si="8"/>
        <v>0.46669999999999989</v>
      </c>
      <c r="B285" s="12">
        <v>3.35</v>
      </c>
      <c r="C285" s="12">
        <v>45.8551</v>
      </c>
      <c r="E285" s="10">
        <f t="shared" si="9"/>
        <v>99.97307839572062</v>
      </c>
      <c r="I285" s="5"/>
    </row>
    <row r="286" spans="1:9" ht="14">
      <c r="A286" s="14">
        <f t="shared" si="8"/>
        <v>0.46839999999999993</v>
      </c>
      <c r="B286" s="12">
        <v>3.3517000000000001</v>
      </c>
      <c r="C286" s="12">
        <v>45.854999999999997</v>
      </c>
      <c r="E286" s="10">
        <f t="shared" si="9"/>
        <v>99.972860376179938</v>
      </c>
      <c r="I286" s="5"/>
    </row>
    <row r="287" spans="1:9" ht="14">
      <c r="A287" s="14">
        <f t="shared" si="8"/>
        <v>0.46999999999999975</v>
      </c>
      <c r="B287" s="12">
        <v>3.3532999999999999</v>
      </c>
      <c r="C287" s="12">
        <v>45.854900000000001</v>
      </c>
      <c r="E287" s="10">
        <f t="shared" si="9"/>
        <v>99.97264235663927</v>
      </c>
      <c r="I287" s="5"/>
    </row>
    <row r="288" spans="1:9" ht="14">
      <c r="A288" s="14">
        <f t="shared" si="8"/>
        <v>0.47169999999999979</v>
      </c>
      <c r="B288" s="12">
        <v>3.355</v>
      </c>
      <c r="C288" s="12">
        <v>45.854799999999997</v>
      </c>
      <c r="E288" s="10">
        <f t="shared" si="9"/>
        <v>99.972424337098587</v>
      </c>
      <c r="I288" s="5"/>
    </row>
    <row r="289" spans="1:9" ht="14">
      <c r="A289" s="14">
        <f t="shared" si="8"/>
        <v>0.47339999999999982</v>
      </c>
      <c r="B289" s="12">
        <v>3.3567</v>
      </c>
      <c r="C289" s="12">
        <v>45.854700000000001</v>
      </c>
      <c r="E289" s="10">
        <f t="shared" si="9"/>
        <v>99.972206317557919</v>
      </c>
      <c r="I289" s="5"/>
    </row>
    <row r="290" spans="1:9" ht="14">
      <c r="A290" s="14">
        <f t="shared" si="8"/>
        <v>0.47499999999999964</v>
      </c>
      <c r="B290" s="12">
        <v>3.3582999999999998</v>
      </c>
      <c r="C290" s="12">
        <v>45.854500000000002</v>
      </c>
      <c r="E290" s="10">
        <f t="shared" si="9"/>
        <v>99.971770278476569</v>
      </c>
      <c r="I290" s="5"/>
    </row>
    <row r="291" spans="1:9" ht="14">
      <c r="A291" s="14">
        <f t="shared" si="8"/>
        <v>0.47669999999999968</v>
      </c>
      <c r="B291" s="12">
        <v>3.36</v>
      </c>
      <c r="C291" s="12">
        <v>45.854399999999998</v>
      </c>
      <c r="E291" s="10">
        <f t="shared" si="9"/>
        <v>99.971552258935887</v>
      </c>
      <c r="I291" s="5"/>
    </row>
    <row r="292" spans="1:9" ht="14">
      <c r="A292" s="14">
        <f t="shared" si="8"/>
        <v>0.47829999999999995</v>
      </c>
      <c r="B292" s="12">
        <v>3.3616000000000001</v>
      </c>
      <c r="C292" s="12">
        <v>45.854300000000002</v>
      </c>
      <c r="E292" s="10">
        <f t="shared" si="9"/>
        <v>99.971334239395233</v>
      </c>
      <c r="I292" s="5"/>
    </row>
    <row r="293" spans="1:9" ht="14">
      <c r="A293" s="14">
        <f t="shared" si="8"/>
        <v>0.48</v>
      </c>
      <c r="B293" s="12">
        <v>3.3633000000000002</v>
      </c>
      <c r="C293" s="12">
        <v>45.854199999999999</v>
      </c>
      <c r="E293" s="10">
        <f t="shared" si="9"/>
        <v>99.971116219854551</v>
      </c>
      <c r="I293" s="5"/>
    </row>
    <row r="294" spans="1:9" ht="14">
      <c r="A294" s="14">
        <f t="shared" si="8"/>
        <v>0.48170000000000002</v>
      </c>
      <c r="B294" s="12">
        <v>3.3650000000000002</v>
      </c>
      <c r="C294" s="12">
        <v>45.854100000000003</v>
      </c>
      <c r="E294" s="10">
        <f t="shared" si="9"/>
        <v>99.970898200313883</v>
      </c>
      <c r="I294" s="5"/>
    </row>
    <row r="295" spans="1:9" ht="14">
      <c r="A295" s="14">
        <f t="shared" si="8"/>
        <v>0.48329999999999984</v>
      </c>
      <c r="B295" s="12">
        <v>3.3666</v>
      </c>
      <c r="C295" s="12">
        <v>45.853999999999999</v>
      </c>
      <c r="E295" s="10">
        <f t="shared" si="9"/>
        <v>99.970680180773201</v>
      </c>
      <c r="I295" s="5"/>
    </row>
    <row r="296" spans="1:9" ht="14">
      <c r="A296" s="14">
        <f t="shared" si="8"/>
        <v>0.48499999999999988</v>
      </c>
      <c r="B296" s="12">
        <v>3.3683000000000001</v>
      </c>
      <c r="C296" s="12">
        <v>45.8538</v>
      </c>
      <c r="E296" s="10">
        <f t="shared" si="9"/>
        <v>99.97024414169185</v>
      </c>
      <c r="I296" s="5"/>
    </row>
    <row r="297" spans="1:9" ht="14">
      <c r="A297" s="14">
        <f t="shared" si="8"/>
        <v>0.48669999999999991</v>
      </c>
      <c r="B297" s="12">
        <v>3.37</v>
      </c>
      <c r="C297" s="12">
        <v>45.853700000000003</v>
      </c>
      <c r="E297" s="10">
        <f t="shared" si="9"/>
        <v>99.970026122151182</v>
      </c>
      <c r="I297" s="5"/>
    </row>
    <row r="298" spans="1:9" ht="14">
      <c r="A298" s="14">
        <f t="shared" si="8"/>
        <v>0.48829999999999973</v>
      </c>
      <c r="B298" s="12">
        <v>3.3715999999999999</v>
      </c>
      <c r="C298" s="12">
        <v>45.8536</v>
      </c>
      <c r="E298" s="10">
        <f t="shared" si="9"/>
        <v>99.9698081026105</v>
      </c>
      <c r="I298" s="5"/>
    </row>
    <row r="299" spans="1:9" ht="14">
      <c r="A299" s="14">
        <f t="shared" si="8"/>
        <v>0.48999999999999977</v>
      </c>
      <c r="B299" s="12">
        <v>3.3733</v>
      </c>
      <c r="C299" s="12">
        <v>45.853400000000001</v>
      </c>
      <c r="E299" s="10">
        <f t="shared" si="9"/>
        <v>99.96937206352915</v>
      </c>
      <c r="I299" s="5"/>
    </row>
    <row r="300" spans="1:9" ht="14">
      <c r="A300" s="14">
        <f t="shared" si="8"/>
        <v>0.4916999999999998</v>
      </c>
      <c r="B300" s="12">
        <v>3.375</v>
      </c>
      <c r="C300" s="12">
        <v>45.853299999999997</v>
      </c>
      <c r="E300" s="10">
        <f t="shared" si="9"/>
        <v>99.969154043988468</v>
      </c>
      <c r="I300" s="5"/>
    </row>
    <row r="301" spans="1:9" ht="14">
      <c r="A301" s="14">
        <f t="shared" si="8"/>
        <v>0.49339999999999984</v>
      </c>
      <c r="B301" s="12">
        <v>3.3767</v>
      </c>
      <c r="C301" s="12">
        <v>45.853200000000001</v>
      </c>
      <c r="E301" s="10">
        <f t="shared" si="9"/>
        <v>99.968936024447814</v>
      </c>
      <c r="I301" s="5"/>
    </row>
    <row r="302" spans="1:9" ht="14">
      <c r="A302" s="14">
        <f t="shared" si="8"/>
        <v>0.49499999999999966</v>
      </c>
      <c r="B302" s="12">
        <v>3.3782999999999999</v>
      </c>
      <c r="C302" s="12">
        <v>45.853099999999998</v>
      </c>
      <c r="E302" s="10">
        <f t="shared" si="9"/>
        <v>99.968718004907132</v>
      </c>
      <c r="I302" s="5"/>
    </row>
    <row r="303" spans="1:9" ht="14">
      <c r="A303" s="14">
        <f t="shared" si="8"/>
        <v>0.4966999999999997</v>
      </c>
      <c r="B303" s="12">
        <v>3.38</v>
      </c>
      <c r="C303" s="12">
        <v>45.852899999999998</v>
      </c>
      <c r="E303" s="10">
        <f t="shared" si="9"/>
        <v>99.968281965825781</v>
      </c>
      <c r="I303" s="5"/>
    </row>
    <row r="304" spans="1:9" ht="14">
      <c r="A304" s="14">
        <f t="shared" si="8"/>
        <v>0.49839999999999973</v>
      </c>
      <c r="B304" s="12">
        <v>3.3816999999999999</v>
      </c>
      <c r="C304" s="12">
        <v>45.852800000000002</v>
      </c>
      <c r="E304" s="10">
        <f t="shared" si="9"/>
        <v>99.968063946285113</v>
      </c>
      <c r="I304" s="5"/>
    </row>
    <row r="305" spans="1:9" ht="14">
      <c r="A305" s="14">
        <f t="shared" si="8"/>
        <v>0.5</v>
      </c>
      <c r="B305" s="12">
        <v>3.3833000000000002</v>
      </c>
      <c r="C305" s="12">
        <v>45.852699999999999</v>
      </c>
      <c r="E305" s="10">
        <f t="shared" si="9"/>
        <v>99.967845926744431</v>
      </c>
      <c r="I305" s="5"/>
    </row>
    <row r="306" spans="1:9" ht="14">
      <c r="A306" s="14">
        <f t="shared" si="8"/>
        <v>0.50169999999999959</v>
      </c>
      <c r="B306" s="12">
        <v>3.3849999999999998</v>
      </c>
      <c r="C306" s="12">
        <v>45.852499999999999</v>
      </c>
      <c r="E306" s="10">
        <f t="shared" si="9"/>
        <v>99.967409887663081</v>
      </c>
      <c r="I306" s="5"/>
    </row>
    <row r="307" spans="1:9" ht="14">
      <c r="A307" s="14">
        <f t="shared" si="8"/>
        <v>0.50329999999999986</v>
      </c>
      <c r="B307" s="12">
        <v>3.3866000000000001</v>
      </c>
      <c r="C307" s="12">
        <v>45.852400000000003</v>
      </c>
      <c r="E307" s="10">
        <f t="shared" si="9"/>
        <v>99.967191868122413</v>
      </c>
      <c r="I307" s="5"/>
    </row>
    <row r="308" spans="1:9" ht="14">
      <c r="A308" s="14">
        <f t="shared" si="8"/>
        <v>0.50499999999999989</v>
      </c>
      <c r="B308" s="12">
        <v>3.3883000000000001</v>
      </c>
      <c r="C308" s="12">
        <v>45.8523</v>
      </c>
      <c r="E308" s="10">
        <f t="shared" si="9"/>
        <v>99.966973848581731</v>
      </c>
      <c r="I308" s="5"/>
    </row>
    <row r="309" spans="1:9" ht="14">
      <c r="A309" s="14">
        <f t="shared" si="8"/>
        <v>0.50669999999999993</v>
      </c>
      <c r="B309" s="12">
        <v>3.39</v>
      </c>
      <c r="C309" s="12">
        <v>45.8521</v>
      </c>
      <c r="E309" s="10">
        <f t="shared" si="9"/>
        <v>99.966537809500394</v>
      </c>
      <c r="I309" s="5"/>
    </row>
    <row r="310" spans="1:9" ht="14">
      <c r="A310" s="14">
        <f t="shared" si="8"/>
        <v>0.50829999999999975</v>
      </c>
      <c r="B310" s="12">
        <v>3.3915999999999999</v>
      </c>
      <c r="C310" s="12">
        <v>45.851999999999997</v>
      </c>
      <c r="E310" s="10">
        <f t="shared" si="9"/>
        <v>99.966319789959712</v>
      </c>
      <c r="I310" s="5"/>
    </row>
    <row r="311" spans="1:9" ht="14">
      <c r="A311" s="14">
        <f t="shared" si="8"/>
        <v>0.50999999999999979</v>
      </c>
      <c r="B311" s="12">
        <v>3.3933</v>
      </c>
      <c r="C311" s="12">
        <v>45.851799999999997</v>
      </c>
      <c r="E311" s="10">
        <f t="shared" si="9"/>
        <v>99.965883750878362</v>
      </c>
      <c r="I311" s="5"/>
    </row>
    <row r="312" spans="1:9" ht="14">
      <c r="A312" s="14">
        <f t="shared" si="8"/>
        <v>0.51169999999999982</v>
      </c>
      <c r="B312" s="12">
        <v>3.395</v>
      </c>
      <c r="C312" s="12">
        <v>45.851700000000001</v>
      </c>
      <c r="E312" s="10">
        <f t="shared" si="9"/>
        <v>99.965665731337694</v>
      </c>
      <c r="I312" s="5"/>
    </row>
    <row r="313" spans="1:9" ht="14">
      <c r="A313" s="14">
        <f t="shared" si="8"/>
        <v>0.51329999999999965</v>
      </c>
      <c r="B313" s="12">
        <v>3.3965999999999998</v>
      </c>
      <c r="C313" s="12">
        <v>45.851599999999998</v>
      </c>
      <c r="E313" s="10">
        <f t="shared" si="9"/>
        <v>99.965447711797012</v>
      </c>
      <c r="I313" s="5"/>
    </row>
    <row r="314" spans="1:9" ht="14">
      <c r="A314" s="14">
        <f t="shared" si="8"/>
        <v>0.51499999999999968</v>
      </c>
      <c r="B314" s="12">
        <v>3.3982999999999999</v>
      </c>
      <c r="C314" s="12">
        <v>45.851399999999998</v>
      </c>
      <c r="E314" s="10">
        <f t="shared" si="9"/>
        <v>99.965011672715661</v>
      </c>
      <c r="I314" s="5"/>
    </row>
    <row r="315" spans="1:9" ht="14">
      <c r="A315" s="14">
        <f t="shared" si="8"/>
        <v>0.51669999999999972</v>
      </c>
      <c r="B315" s="12">
        <v>3.4</v>
      </c>
      <c r="C315" s="12">
        <v>45.851300000000002</v>
      </c>
      <c r="E315" s="10">
        <f t="shared" si="9"/>
        <v>99.964793653174993</v>
      </c>
      <c r="I315" s="5"/>
    </row>
    <row r="316" spans="1:9" ht="14">
      <c r="A316" s="14">
        <f t="shared" si="8"/>
        <v>0.51829999999999998</v>
      </c>
      <c r="B316" s="12">
        <v>3.4016000000000002</v>
      </c>
      <c r="C316" s="12">
        <v>45.851100000000002</v>
      </c>
      <c r="E316" s="10">
        <f t="shared" si="9"/>
        <v>99.964357614093657</v>
      </c>
      <c r="I316" s="5"/>
    </row>
    <row r="317" spans="1:9" ht="14">
      <c r="A317" s="14">
        <f t="shared" si="8"/>
        <v>0.52</v>
      </c>
      <c r="B317" s="12">
        <v>3.4033000000000002</v>
      </c>
      <c r="C317" s="12">
        <v>45.850999999999999</v>
      </c>
      <c r="E317" s="10">
        <f t="shared" si="9"/>
        <v>99.964139594552975</v>
      </c>
      <c r="I317" s="5"/>
    </row>
    <row r="318" spans="1:9" ht="14">
      <c r="A318" s="14">
        <f t="shared" si="8"/>
        <v>0.52169999999999961</v>
      </c>
      <c r="B318" s="12">
        <v>3.4049999999999998</v>
      </c>
      <c r="C318" s="12">
        <v>45.850900000000003</v>
      </c>
      <c r="E318" s="10">
        <f t="shared" si="9"/>
        <v>99.963921575012307</v>
      </c>
      <c r="I318" s="5"/>
    </row>
    <row r="319" spans="1:9" ht="14">
      <c r="A319" s="14">
        <f t="shared" si="8"/>
        <v>0.52339999999999964</v>
      </c>
      <c r="B319" s="12">
        <v>3.4066999999999998</v>
      </c>
      <c r="C319" s="12">
        <v>45.850700000000003</v>
      </c>
      <c r="E319" s="10">
        <f t="shared" si="9"/>
        <v>99.963485535930957</v>
      </c>
      <c r="I319" s="5"/>
    </row>
    <row r="320" spans="1:9" ht="14">
      <c r="A320" s="14">
        <f t="shared" si="8"/>
        <v>0.52499999999999991</v>
      </c>
      <c r="B320" s="12">
        <v>3.4083000000000001</v>
      </c>
      <c r="C320" s="12">
        <v>45.8506</v>
      </c>
      <c r="E320" s="10">
        <f t="shared" si="9"/>
        <v>99.963267516390275</v>
      </c>
      <c r="I320" s="5"/>
    </row>
    <row r="321" spans="1:9" ht="14">
      <c r="A321" s="14">
        <f t="shared" si="8"/>
        <v>0.52669999999999995</v>
      </c>
      <c r="B321" s="12">
        <v>3.41</v>
      </c>
      <c r="C321" s="12">
        <v>45.8504</v>
      </c>
      <c r="E321" s="10">
        <f t="shared" si="9"/>
        <v>99.962831477308924</v>
      </c>
      <c r="I321" s="5"/>
    </row>
    <row r="322" spans="1:9" ht="14">
      <c r="A322" s="14">
        <f t="shared" si="8"/>
        <v>0.52839999999999998</v>
      </c>
      <c r="B322" s="12">
        <v>3.4117000000000002</v>
      </c>
      <c r="C322" s="12">
        <v>45.850299999999997</v>
      </c>
      <c r="E322" s="10">
        <f t="shared" si="9"/>
        <v>99.962613457768242</v>
      </c>
      <c r="I322" s="5"/>
    </row>
    <row r="323" spans="1:9" ht="14">
      <c r="A323" s="14">
        <f t="shared" si="8"/>
        <v>0.5299999999999998</v>
      </c>
      <c r="B323" s="12">
        <v>3.4133</v>
      </c>
      <c r="C323" s="12">
        <v>45.850099999999998</v>
      </c>
      <c r="E323" s="10">
        <f t="shared" si="9"/>
        <v>99.962177418686892</v>
      </c>
      <c r="I323" s="5"/>
    </row>
    <row r="324" spans="1:9" ht="14">
      <c r="A324" s="14">
        <f t="shared" si="8"/>
        <v>0.53169999999999984</v>
      </c>
      <c r="B324" s="12">
        <v>3.415</v>
      </c>
      <c r="C324" s="12">
        <v>45.85</v>
      </c>
      <c r="E324" s="10">
        <f t="shared" si="9"/>
        <v>99.961959399146238</v>
      </c>
      <c r="I324" s="5"/>
    </row>
    <row r="325" spans="1:9" ht="14">
      <c r="A325" s="14">
        <f t="shared" ref="A325:A388" si="10">B325-$B$5</f>
        <v>0.53339999999999987</v>
      </c>
      <c r="B325" s="12">
        <v>3.4167000000000001</v>
      </c>
      <c r="C325" s="12">
        <v>45.849800000000002</v>
      </c>
      <c r="E325" s="10">
        <f t="shared" si="9"/>
        <v>99.961523360064888</v>
      </c>
      <c r="I325" s="5"/>
    </row>
    <row r="326" spans="1:9" ht="14">
      <c r="A326" s="14">
        <f t="shared" si="10"/>
        <v>0.5349999999999997</v>
      </c>
      <c r="B326" s="12">
        <v>3.4182999999999999</v>
      </c>
      <c r="C326" s="12">
        <v>45.849699999999999</v>
      </c>
      <c r="E326" s="10">
        <f t="shared" ref="E326:E389" si="11">100-((($C$1-C326)/$C$1)*100)</f>
        <v>99.961305340524206</v>
      </c>
      <c r="I326" s="5"/>
    </row>
    <row r="327" spans="1:9" ht="14">
      <c r="A327" s="14">
        <f t="shared" si="10"/>
        <v>0.53669999999999973</v>
      </c>
      <c r="B327" s="12">
        <v>3.42</v>
      </c>
      <c r="C327" s="12">
        <v>45.849499999999999</v>
      </c>
      <c r="E327" s="10">
        <f t="shared" si="11"/>
        <v>99.960869301442855</v>
      </c>
      <c r="I327" s="5"/>
    </row>
    <row r="328" spans="1:9" ht="14">
      <c r="A328" s="14">
        <f t="shared" si="10"/>
        <v>0.53839999999999977</v>
      </c>
      <c r="B328" s="12">
        <v>3.4217</v>
      </c>
      <c r="C328" s="12">
        <v>45.849400000000003</v>
      </c>
      <c r="E328" s="10">
        <f t="shared" si="11"/>
        <v>99.960651281902187</v>
      </c>
      <c r="I328" s="5"/>
    </row>
    <row r="329" spans="1:9" ht="14">
      <c r="A329" s="14">
        <f t="shared" si="10"/>
        <v>0.53999999999999959</v>
      </c>
      <c r="B329" s="12">
        <v>3.4232999999999998</v>
      </c>
      <c r="C329" s="12">
        <v>45.849200000000003</v>
      </c>
      <c r="E329" s="10">
        <f t="shared" si="11"/>
        <v>99.960215242820837</v>
      </c>
      <c r="I329" s="5"/>
    </row>
    <row r="330" spans="1:9" ht="14">
      <c r="A330" s="14">
        <f t="shared" si="10"/>
        <v>0.54169999999999963</v>
      </c>
      <c r="B330" s="12">
        <v>3.4249999999999998</v>
      </c>
      <c r="C330" s="12">
        <v>45.8491</v>
      </c>
      <c r="E330" s="10">
        <f t="shared" si="11"/>
        <v>99.959997223280155</v>
      </c>
      <c r="I330" s="5"/>
    </row>
    <row r="331" spans="1:9" ht="14">
      <c r="A331" s="14">
        <f t="shared" si="10"/>
        <v>0.54339999999999966</v>
      </c>
      <c r="B331" s="12">
        <v>3.4266999999999999</v>
      </c>
      <c r="C331" s="12">
        <v>45.8489</v>
      </c>
      <c r="E331" s="10">
        <f t="shared" si="11"/>
        <v>99.959561184198819</v>
      </c>
      <c r="I331" s="5"/>
    </row>
    <row r="332" spans="1:9" ht="14">
      <c r="A332" s="14">
        <f t="shared" si="10"/>
        <v>0.54499999999999993</v>
      </c>
      <c r="B332" s="12">
        <v>3.4283000000000001</v>
      </c>
      <c r="C332" s="12">
        <v>45.848799999999997</v>
      </c>
      <c r="E332" s="10">
        <f t="shared" si="11"/>
        <v>99.959343164658137</v>
      </c>
      <c r="I332" s="5"/>
    </row>
    <row r="333" spans="1:9" ht="14">
      <c r="A333" s="14">
        <f t="shared" si="10"/>
        <v>0.54669999999999996</v>
      </c>
      <c r="B333" s="12">
        <v>3.43</v>
      </c>
      <c r="C333" s="12">
        <v>45.848599999999998</v>
      </c>
      <c r="E333" s="10">
        <f t="shared" si="11"/>
        <v>99.958907125576786</v>
      </c>
      <c r="I333" s="5"/>
    </row>
    <row r="334" spans="1:9" ht="14">
      <c r="A334" s="14">
        <f t="shared" si="10"/>
        <v>0.5484</v>
      </c>
      <c r="B334" s="12">
        <v>3.4317000000000002</v>
      </c>
      <c r="C334" s="12">
        <v>45.848500000000001</v>
      </c>
      <c r="E334" s="10">
        <f t="shared" si="11"/>
        <v>99.958689106036118</v>
      </c>
      <c r="I334" s="5"/>
    </row>
    <row r="335" spans="1:9" ht="14">
      <c r="A335" s="14">
        <f t="shared" si="10"/>
        <v>0.54999999999999982</v>
      </c>
      <c r="B335" s="12">
        <v>3.4333</v>
      </c>
      <c r="C335" s="12">
        <v>45.848300000000002</v>
      </c>
      <c r="E335" s="10">
        <f t="shared" si="11"/>
        <v>99.958253066954768</v>
      </c>
      <c r="I335" s="5"/>
    </row>
    <row r="336" spans="1:9" ht="14">
      <c r="A336" s="14">
        <f t="shared" si="10"/>
        <v>0.55169999999999986</v>
      </c>
      <c r="B336" s="12">
        <v>3.4350000000000001</v>
      </c>
      <c r="C336" s="12">
        <v>45.848199999999999</v>
      </c>
      <c r="E336" s="10">
        <f t="shared" si="11"/>
        <v>99.958035047414086</v>
      </c>
      <c r="I336" s="5"/>
    </row>
    <row r="337" spans="1:9" ht="14">
      <c r="A337" s="14">
        <f t="shared" si="10"/>
        <v>0.55339999999999989</v>
      </c>
      <c r="B337" s="12">
        <v>3.4367000000000001</v>
      </c>
      <c r="C337" s="12">
        <v>45.847999999999999</v>
      </c>
      <c r="E337" s="10">
        <f t="shared" si="11"/>
        <v>99.957599008332735</v>
      </c>
      <c r="I337" s="5"/>
    </row>
    <row r="338" spans="1:9" ht="14">
      <c r="A338" s="14">
        <f t="shared" si="10"/>
        <v>0.55499999999999972</v>
      </c>
      <c r="B338" s="12">
        <v>3.4382999999999999</v>
      </c>
      <c r="C338" s="12">
        <v>45.847900000000003</v>
      </c>
      <c r="E338" s="10">
        <f t="shared" si="11"/>
        <v>99.957380988792082</v>
      </c>
      <c r="I338" s="5"/>
    </row>
    <row r="339" spans="1:9" ht="14">
      <c r="A339" s="14">
        <f t="shared" si="10"/>
        <v>0.55669999999999975</v>
      </c>
      <c r="B339" s="12">
        <v>3.44</v>
      </c>
      <c r="C339" s="12">
        <v>45.847700000000003</v>
      </c>
      <c r="E339" s="10">
        <f t="shared" si="11"/>
        <v>99.956944949710731</v>
      </c>
      <c r="I339" s="5"/>
    </row>
    <row r="340" spans="1:9" ht="14">
      <c r="A340" s="14">
        <f t="shared" si="10"/>
        <v>0.55830000000000002</v>
      </c>
      <c r="B340" s="12">
        <v>3.4416000000000002</v>
      </c>
      <c r="C340" s="12">
        <v>45.8476</v>
      </c>
      <c r="E340" s="10">
        <f t="shared" si="11"/>
        <v>99.956726930170049</v>
      </c>
      <c r="I340" s="5"/>
    </row>
    <row r="341" spans="1:9" ht="14">
      <c r="A341" s="14">
        <f t="shared" si="10"/>
        <v>0.55999999999999961</v>
      </c>
      <c r="B341" s="12">
        <v>3.4432999999999998</v>
      </c>
      <c r="C341" s="12">
        <v>45.8474</v>
      </c>
      <c r="E341" s="10">
        <f t="shared" si="11"/>
        <v>99.956290891088699</v>
      </c>
      <c r="I341" s="5"/>
    </row>
    <row r="342" spans="1:9" ht="14">
      <c r="A342" s="14">
        <f t="shared" si="10"/>
        <v>0.56169999999999964</v>
      </c>
      <c r="B342" s="12">
        <v>3.4449999999999998</v>
      </c>
      <c r="C342" s="12">
        <v>45.847200000000001</v>
      </c>
      <c r="E342" s="10">
        <f t="shared" si="11"/>
        <v>99.955854852007349</v>
      </c>
      <c r="I342" s="5"/>
    </row>
    <row r="343" spans="1:9" ht="14">
      <c r="A343" s="14">
        <f t="shared" si="10"/>
        <v>0.56329999999999991</v>
      </c>
      <c r="B343" s="12">
        <v>3.4466000000000001</v>
      </c>
      <c r="C343" s="12">
        <v>45.847099999999998</v>
      </c>
      <c r="E343" s="10">
        <f t="shared" si="11"/>
        <v>99.955636832466666</v>
      </c>
      <c r="I343" s="5"/>
    </row>
    <row r="344" spans="1:9" ht="14">
      <c r="A344" s="14">
        <f t="shared" si="10"/>
        <v>0.56499999999999995</v>
      </c>
      <c r="B344" s="12">
        <v>3.4483000000000001</v>
      </c>
      <c r="C344" s="12">
        <v>45.846899999999998</v>
      </c>
      <c r="E344" s="10">
        <f t="shared" si="11"/>
        <v>99.955200793385316</v>
      </c>
      <c r="I344" s="5"/>
    </row>
    <row r="345" spans="1:9" ht="14">
      <c r="A345" s="14">
        <f t="shared" si="10"/>
        <v>0.56669999999999998</v>
      </c>
      <c r="B345" s="12">
        <v>3.45</v>
      </c>
      <c r="C345" s="12">
        <v>45.846800000000002</v>
      </c>
      <c r="E345" s="10">
        <f t="shared" si="11"/>
        <v>99.954982773844662</v>
      </c>
      <c r="I345" s="5"/>
    </row>
    <row r="346" spans="1:9" ht="14">
      <c r="A346" s="14">
        <f t="shared" si="10"/>
        <v>0.56840000000000002</v>
      </c>
      <c r="B346" s="12">
        <v>3.4517000000000002</v>
      </c>
      <c r="C346" s="12">
        <v>45.846600000000002</v>
      </c>
      <c r="E346" s="10">
        <f t="shared" si="11"/>
        <v>99.954546734763312</v>
      </c>
      <c r="I346" s="5"/>
    </row>
    <row r="347" spans="1:9" ht="14">
      <c r="A347" s="14">
        <f t="shared" si="10"/>
        <v>0.56999999999999984</v>
      </c>
      <c r="B347" s="12">
        <v>3.4533</v>
      </c>
      <c r="C347" s="12">
        <v>45.846400000000003</v>
      </c>
      <c r="E347" s="10">
        <f t="shared" si="11"/>
        <v>99.954110695681962</v>
      </c>
      <c r="I347" s="5"/>
    </row>
    <row r="348" spans="1:9" ht="14">
      <c r="A348" s="14">
        <f t="shared" si="10"/>
        <v>0.57169999999999987</v>
      </c>
      <c r="B348" s="12">
        <v>3.4550000000000001</v>
      </c>
      <c r="C348" s="12">
        <v>45.846299999999999</v>
      </c>
      <c r="E348" s="10">
        <f t="shared" si="11"/>
        <v>99.95389267614128</v>
      </c>
      <c r="I348" s="5"/>
    </row>
    <row r="349" spans="1:9" ht="14">
      <c r="A349" s="14">
        <f t="shared" si="10"/>
        <v>0.5732999999999997</v>
      </c>
      <c r="B349" s="12">
        <v>3.4565999999999999</v>
      </c>
      <c r="C349" s="12">
        <v>45.8461</v>
      </c>
      <c r="E349" s="10">
        <f t="shared" si="11"/>
        <v>99.953456637059929</v>
      </c>
      <c r="I349" s="5"/>
    </row>
    <row r="350" spans="1:9" ht="14">
      <c r="A350" s="14">
        <f t="shared" si="10"/>
        <v>0.57499999999999973</v>
      </c>
      <c r="B350" s="12">
        <v>3.4582999999999999</v>
      </c>
      <c r="C350" s="12">
        <v>45.845999999999997</v>
      </c>
      <c r="E350" s="10">
        <f t="shared" si="11"/>
        <v>99.953238617519247</v>
      </c>
      <c r="I350" s="5"/>
    </row>
    <row r="351" spans="1:9" ht="14">
      <c r="A351" s="14">
        <f t="shared" si="10"/>
        <v>0.57669999999999977</v>
      </c>
      <c r="B351" s="12">
        <v>3.46</v>
      </c>
      <c r="C351" s="12">
        <v>45.845799999999997</v>
      </c>
      <c r="E351" s="10">
        <f t="shared" si="11"/>
        <v>99.952802578437897</v>
      </c>
      <c r="I351" s="5"/>
    </row>
    <row r="352" spans="1:9" ht="14">
      <c r="A352" s="14">
        <f t="shared" si="10"/>
        <v>0.5783999999999998</v>
      </c>
      <c r="B352" s="12">
        <v>3.4617</v>
      </c>
      <c r="C352" s="12">
        <v>45.845599999999997</v>
      </c>
      <c r="E352" s="10">
        <f t="shared" si="11"/>
        <v>99.952366539356561</v>
      </c>
      <c r="I352" s="5"/>
    </row>
    <row r="353" spans="1:9" ht="14">
      <c r="A353" s="14">
        <f t="shared" si="10"/>
        <v>0.57999999999999963</v>
      </c>
      <c r="B353" s="12">
        <v>3.4632999999999998</v>
      </c>
      <c r="C353" s="12">
        <v>45.845500000000001</v>
      </c>
      <c r="E353" s="10">
        <f t="shared" si="11"/>
        <v>99.952148519815893</v>
      </c>
      <c r="I353" s="5"/>
    </row>
    <row r="354" spans="1:9" ht="14">
      <c r="A354" s="14">
        <f t="shared" si="10"/>
        <v>0.58169999999999966</v>
      </c>
      <c r="B354" s="12">
        <v>3.4649999999999999</v>
      </c>
      <c r="C354" s="12">
        <v>45.845300000000002</v>
      </c>
      <c r="E354" s="10">
        <f t="shared" si="11"/>
        <v>99.951712480734543</v>
      </c>
      <c r="I354" s="5"/>
    </row>
    <row r="355" spans="1:9" ht="14">
      <c r="A355" s="14">
        <f t="shared" si="10"/>
        <v>0.58329999999999993</v>
      </c>
      <c r="B355" s="12">
        <v>3.4666000000000001</v>
      </c>
      <c r="C355" s="12">
        <v>45.845199999999998</v>
      </c>
      <c r="E355" s="10">
        <f t="shared" si="11"/>
        <v>99.95149446119386</v>
      </c>
      <c r="I355" s="5"/>
    </row>
    <row r="356" spans="1:9" ht="14">
      <c r="A356" s="14">
        <f t="shared" si="10"/>
        <v>0.58499999999999996</v>
      </c>
      <c r="B356" s="12">
        <v>3.4683000000000002</v>
      </c>
      <c r="C356" s="12">
        <v>45.844999999999999</v>
      </c>
      <c r="E356" s="10">
        <f t="shared" si="11"/>
        <v>99.95105842211251</v>
      </c>
      <c r="I356" s="5"/>
    </row>
    <row r="357" spans="1:9" ht="14">
      <c r="A357" s="14">
        <f t="shared" si="10"/>
        <v>0.5867</v>
      </c>
      <c r="B357" s="12">
        <v>3.47</v>
      </c>
      <c r="C357" s="12">
        <v>45.844799999999999</v>
      </c>
      <c r="E357" s="10">
        <f t="shared" si="11"/>
        <v>99.95062238303116</v>
      </c>
      <c r="I357" s="5"/>
    </row>
    <row r="358" spans="1:9" ht="14">
      <c r="A358" s="14">
        <f t="shared" si="10"/>
        <v>0.58829999999999982</v>
      </c>
      <c r="B358" s="12">
        <v>3.4716</v>
      </c>
      <c r="C358" s="12">
        <v>45.844700000000003</v>
      </c>
      <c r="E358" s="10">
        <f t="shared" si="11"/>
        <v>99.950404363490506</v>
      </c>
      <c r="I358" s="5"/>
    </row>
    <row r="359" spans="1:9" ht="14">
      <c r="A359" s="14">
        <f t="shared" si="10"/>
        <v>0.58999999999999986</v>
      </c>
      <c r="B359" s="12">
        <v>3.4733000000000001</v>
      </c>
      <c r="C359" s="12">
        <v>45.844499999999996</v>
      </c>
      <c r="E359" s="10">
        <f t="shared" si="11"/>
        <v>99.949968324409141</v>
      </c>
      <c r="I359" s="5"/>
    </row>
    <row r="360" spans="1:9" ht="14">
      <c r="A360" s="14">
        <f t="shared" si="10"/>
        <v>0.59169999999999989</v>
      </c>
      <c r="B360" s="12">
        <v>3.4750000000000001</v>
      </c>
      <c r="C360" s="12">
        <v>45.844299999999997</v>
      </c>
      <c r="E360" s="10">
        <f t="shared" si="11"/>
        <v>99.949532285327791</v>
      </c>
      <c r="I360" s="5"/>
    </row>
    <row r="361" spans="1:9" ht="14">
      <c r="A361" s="14">
        <f t="shared" si="10"/>
        <v>0.59339999999999993</v>
      </c>
      <c r="B361" s="12">
        <v>3.4767000000000001</v>
      </c>
      <c r="C361" s="12">
        <v>45.844200000000001</v>
      </c>
      <c r="E361" s="10">
        <f t="shared" si="11"/>
        <v>99.949314265787123</v>
      </c>
      <c r="I361" s="5"/>
    </row>
    <row r="362" spans="1:9" ht="14">
      <c r="A362" s="14">
        <f t="shared" si="10"/>
        <v>0.59499999999999975</v>
      </c>
      <c r="B362" s="12">
        <v>3.4782999999999999</v>
      </c>
      <c r="C362" s="12">
        <v>45.844000000000001</v>
      </c>
      <c r="E362" s="10">
        <f t="shared" si="11"/>
        <v>99.948878226705773</v>
      </c>
      <c r="I362" s="5"/>
    </row>
    <row r="363" spans="1:9" ht="14">
      <c r="A363" s="14">
        <f t="shared" si="10"/>
        <v>0.59669999999999979</v>
      </c>
      <c r="B363" s="12">
        <v>3.48</v>
      </c>
      <c r="C363" s="12">
        <v>45.843800000000002</v>
      </c>
      <c r="E363" s="10">
        <f t="shared" si="11"/>
        <v>99.948442187624423</v>
      </c>
      <c r="I363" s="5"/>
    </row>
    <row r="364" spans="1:9" ht="14">
      <c r="A364" s="14">
        <f t="shared" si="10"/>
        <v>0.59839999999999982</v>
      </c>
      <c r="B364" s="12">
        <v>3.4817</v>
      </c>
      <c r="C364" s="12">
        <v>45.843600000000002</v>
      </c>
      <c r="E364" s="10">
        <f t="shared" si="11"/>
        <v>99.948006148543087</v>
      </c>
      <c r="I364" s="5"/>
    </row>
    <row r="365" spans="1:9" ht="14">
      <c r="A365" s="14">
        <f t="shared" si="10"/>
        <v>0.59999999999999964</v>
      </c>
      <c r="B365" s="12">
        <v>3.4832999999999998</v>
      </c>
      <c r="C365" s="12">
        <v>45.843499999999999</v>
      </c>
      <c r="E365" s="10">
        <f t="shared" si="11"/>
        <v>99.947788129002404</v>
      </c>
      <c r="I365" s="5"/>
    </row>
    <row r="366" spans="1:9" ht="14">
      <c r="A366" s="14">
        <f t="shared" si="10"/>
        <v>0.60169999999999968</v>
      </c>
      <c r="B366" s="12">
        <v>3.4849999999999999</v>
      </c>
      <c r="C366" s="12">
        <v>45.843299999999999</v>
      </c>
      <c r="E366" s="10">
        <f t="shared" si="11"/>
        <v>99.947352089921054</v>
      </c>
      <c r="I366" s="5"/>
    </row>
    <row r="367" spans="1:9" ht="14">
      <c r="A367" s="14">
        <f t="shared" si="10"/>
        <v>0.60339999999999971</v>
      </c>
      <c r="B367" s="12">
        <v>3.4866999999999999</v>
      </c>
      <c r="C367" s="12">
        <v>45.8431</v>
      </c>
      <c r="E367" s="10">
        <f t="shared" si="11"/>
        <v>99.946916050839704</v>
      </c>
      <c r="I367" s="5"/>
    </row>
    <row r="368" spans="1:9" ht="14">
      <c r="A368" s="14">
        <f t="shared" si="10"/>
        <v>0.60499999999999998</v>
      </c>
      <c r="B368" s="12">
        <v>3.4883000000000002</v>
      </c>
      <c r="C368" s="12">
        <v>45.8429</v>
      </c>
      <c r="E368" s="10">
        <f t="shared" si="11"/>
        <v>99.946480011758354</v>
      </c>
      <c r="I368" s="5"/>
    </row>
    <row r="369" spans="1:9" ht="14">
      <c r="A369" s="14">
        <f t="shared" si="10"/>
        <v>0.60670000000000002</v>
      </c>
      <c r="B369" s="12">
        <v>3.49</v>
      </c>
      <c r="C369" s="12">
        <v>45.842799999999997</v>
      </c>
      <c r="E369" s="10">
        <f t="shared" si="11"/>
        <v>99.946261992217671</v>
      </c>
      <c r="I369" s="5"/>
    </row>
    <row r="370" spans="1:9" ht="14">
      <c r="A370" s="14">
        <f t="shared" si="10"/>
        <v>0.60829999999999984</v>
      </c>
      <c r="B370" s="12">
        <v>3.4916</v>
      </c>
      <c r="C370" s="12">
        <v>45.842599999999997</v>
      </c>
      <c r="E370" s="10">
        <f t="shared" si="11"/>
        <v>99.945825953136335</v>
      </c>
      <c r="I370" s="5"/>
    </row>
    <row r="371" spans="1:9" ht="14">
      <c r="A371" s="14">
        <f t="shared" si="10"/>
        <v>0.60999999999999988</v>
      </c>
      <c r="B371" s="12">
        <v>3.4933000000000001</v>
      </c>
      <c r="C371" s="12">
        <v>45.842399999999998</v>
      </c>
      <c r="E371" s="10">
        <f t="shared" si="11"/>
        <v>99.945389914054985</v>
      </c>
      <c r="I371" s="5"/>
    </row>
    <row r="372" spans="1:9" ht="14">
      <c r="A372" s="14">
        <f t="shared" si="10"/>
        <v>0.61169999999999991</v>
      </c>
      <c r="B372" s="12">
        <v>3.4950000000000001</v>
      </c>
      <c r="C372" s="12">
        <v>45.842199999999998</v>
      </c>
      <c r="E372" s="10">
        <f t="shared" si="11"/>
        <v>99.944953874973635</v>
      </c>
      <c r="I372" s="5"/>
    </row>
    <row r="373" spans="1:9" ht="14">
      <c r="A373" s="14">
        <f t="shared" si="10"/>
        <v>0.61329999999999973</v>
      </c>
      <c r="B373" s="12">
        <v>3.4965999999999999</v>
      </c>
      <c r="C373" s="12">
        <v>45.842100000000002</v>
      </c>
      <c r="E373" s="10">
        <f t="shared" si="11"/>
        <v>99.944735855432967</v>
      </c>
      <c r="I373" s="5"/>
    </row>
    <row r="374" spans="1:9" ht="14">
      <c r="A374" s="14">
        <f t="shared" si="10"/>
        <v>0.61499999999999977</v>
      </c>
      <c r="B374" s="12">
        <v>3.4983</v>
      </c>
      <c r="C374" s="12">
        <v>45.841900000000003</v>
      </c>
      <c r="E374" s="10">
        <f t="shared" si="11"/>
        <v>99.944299816351617</v>
      </c>
      <c r="I374" s="5"/>
    </row>
    <row r="375" spans="1:9" ht="14">
      <c r="A375" s="14">
        <f t="shared" si="10"/>
        <v>0.6166999999999998</v>
      </c>
      <c r="B375" s="12">
        <v>3.5</v>
      </c>
      <c r="C375" s="12">
        <v>45.841700000000003</v>
      </c>
      <c r="E375" s="10">
        <f t="shared" si="11"/>
        <v>99.943863777270266</v>
      </c>
      <c r="I375" s="5"/>
    </row>
    <row r="376" spans="1:9" ht="14">
      <c r="A376" s="14">
        <f t="shared" si="10"/>
        <v>0.61839999999999984</v>
      </c>
      <c r="B376" s="12">
        <v>3.5017</v>
      </c>
      <c r="C376" s="12">
        <v>45.841500000000003</v>
      </c>
      <c r="E376" s="10">
        <f t="shared" si="11"/>
        <v>99.94342773818893</v>
      </c>
      <c r="I376" s="5"/>
    </row>
    <row r="377" spans="1:9" ht="14">
      <c r="A377" s="14">
        <f t="shared" si="10"/>
        <v>0.61999999999999966</v>
      </c>
      <c r="B377" s="12">
        <v>3.5032999999999999</v>
      </c>
      <c r="C377" s="12">
        <v>45.841299999999997</v>
      </c>
      <c r="E377" s="10">
        <f t="shared" si="11"/>
        <v>99.942991699107566</v>
      </c>
      <c r="I377" s="5"/>
    </row>
    <row r="378" spans="1:9" ht="14">
      <c r="A378" s="14">
        <f t="shared" si="10"/>
        <v>0.6216999999999997</v>
      </c>
      <c r="B378" s="12">
        <v>3.5049999999999999</v>
      </c>
      <c r="C378" s="12">
        <v>45.841099999999997</v>
      </c>
      <c r="E378" s="10">
        <f t="shared" si="11"/>
        <v>99.942555660026215</v>
      </c>
      <c r="I378" s="5"/>
    </row>
    <row r="379" spans="1:9" ht="14">
      <c r="A379" s="14">
        <f t="shared" si="10"/>
        <v>0.62339999999999973</v>
      </c>
      <c r="B379" s="12">
        <v>3.5066999999999999</v>
      </c>
      <c r="C379" s="12">
        <v>45.841000000000001</v>
      </c>
      <c r="E379" s="10">
        <f t="shared" si="11"/>
        <v>99.942337640485547</v>
      </c>
      <c r="I379" s="5"/>
    </row>
    <row r="380" spans="1:9" ht="14">
      <c r="A380" s="14">
        <f t="shared" si="10"/>
        <v>0.625</v>
      </c>
      <c r="B380" s="12">
        <v>3.5083000000000002</v>
      </c>
      <c r="C380" s="12">
        <v>45.840800000000002</v>
      </c>
      <c r="E380" s="10">
        <f t="shared" si="11"/>
        <v>99.941901601404197</v>
      </c>
      <c r="I380" s="5"/>
    </row>
    <row r="381" spans="1:9" ht="14">
      <c r="A381" s="14">
        <f t="shared" si="10"/>
        <v>0.62669999999999959</v>
      </c>
      <c r="B381" s="12">
        <v>3.51</v>
      </c>
      <c r="C381" s="12">
        <v>45.840600000000002</v>
      </c>
      <c r="E381" s="10">
        <f t="shared" si="11"/>
        <v>99.941465562322847</v>
      </c>
      <c r="I381" s="5"/>
    </row>
    <row r="382" spans="1:9" ht="14">
      <c r="A382" s="14">
        <f t="shared" si="10"/>
        <v>0.62839999999999963</v>
      </c>
      <c r="B382" s="12">
        <v>3.5116999999999998</v>
      </c>
      <c r="C382" s="12">
        <v>45.840400000000002</v>
      </c>
      <c r="E382" s="10">
        <f t="shared" si="11"/>
        <v>99.941029523241511</v>
      </c>
      <c r="I382" s="5"/>
    </row>
    <row r="383" spans="1:9" ht="14">
      <c r="A383" s="14">
        <f t="shared" si="10"/>
        <v>0.62999999999999989</v>
      </c>
      <c r="B383" s="12">
        <v>3.5133000000000001</v>
      </c>
      <c r="C383" s="12">
        <v>45.840200000000003</v>
      </c>
      <c r="E383" s="10">
        <f t="shared" si="11"/>
        <v>99.940593484160161</v>
      </c>
      <c r="I383" s="5"/>
    </row>
    <row r="384" spans="1:9" ht="14">
      <c r="A384" s="14">
        <f t="shared" si="10"/>
        <v>0.63169999999999993</v>
      </c>
      <c r="B384" s="12">
        <v>3.5150000000000001</v>
      </c>
      <c r="C384" s="12">
        <v>45.84</v>
      </c>
      <c r="E384" s="10">
        <f t="shared" si="11"/>
        <v>99.94015744507881</v>
      </c>
      <c r="I384" s="5"/>
    </row>
    <row r="385" spans="1:9" ht="14">
      <c r="A385" s="14">
        <f t="shared" si="10"/>
        <v>0.63339999999999996</v>
      </c>
      <c r="B385" s="12">
        <v>3.5167000000000002</v>
      </c>
      <c r="C385" s="12">
        <v>45.839799999999997</v>
      </c>
      <c r="E385" s="10">
        <f t="shared" si="11"/>
        <v>99.939721405997446</v>
      </c>
      <c r="I385" s="5"/>
    </row>
    <row r="386" spans="1:9" ht="14">
      <c r="A386" s="14">
        <f t="shared" si="10"/>
        <v>0.63499999999999979</v>
      </c>
      <c r="B386" s="12">
        <v>3.5183</v>
      </c>
      <c r="C386" s="12">
        <v>45.839599999999997</v>
      </c>
      <c r="E386" s="10">
        <f t="shared" si="11"/>
        <v>99.939285366916096</v>
      </c>
      <c r="I386" s="5"/>
    </row>
    <row r="387" spans="1:9" ht="14">
      <c r="A387" s="14">
        <f t="shared" si="10"/>
        <v>0.63669999999999982</v>
      </c>
      <c r="B387" s="12">
        <v>3.52</v>
      </c>
      <c r="C387" s="12">
        <v>45.839399999999998</v>
      </c>
      <c r="E387" s="10">
        <f t="shared" si="11"/>
        <v>99.93884932783476</v>
      </c>
      <c r="I387" s="5"/>
    </row>
    <row r="388" spans="1:9" ht="14">
      <c r="A388" s="14">
        <f t="shared" si="10"/>
        <v>0.63839999999999986</v>
      </c>
      <c r="B388" s="12">
        <v>3.5217000000000001</v>
      </c>
      <c r="C388" s="12">
        <v>45.839199999999998</v>
      </c>
      <c r="E388" s="10">
        <f t="shared" si="11"/>
        <v>99.938413288753409</v>
      </c>
      <c r="I388" s="5"/>
    </row>
    <row r="389" spans="1:9" ht="14">
      <c r="A389" s="14">
        <f t="shared" ref="A389:A452" si="12">B389-$B$5</f>
        <v>0.63999999999999968</v>
      </c>
      <c r="B389" s="12">
        <v>3.5232999999999999</v>
      </c>
      <c r="C389" s="12">
        <v>45.838999999999999</v>
      </c>
      <c r="E389" s="10">
        <f t="shared" si="11"/>
        <v>99.937977249672059</v>
      </c>
      <c r="I389" s="5"/>
    </row>
    <row r="390" spans="1:9" ht="14">
      <c r="A390" s="14">
        <f t="shared" si="12"/>
        <v>0.64169999999999972</v>
      </c>
      <c r="B390" s="12">
        <v>3.5249999999999999</v>
      </c>
      <c r="C390" s="12">
        <v>45.838799999999999</v>
      </c>
      <c r="E390" s="10">
        <f t="shared" ref="E390:E453" si="13">100-((($C$1-C390)/$C$1)*100)</f>
        <v>99.937541210590709</v>
      </c>
      <c r="I390" s="5"/>
    </row>
    <row r="391" spans="1:9" ht="14">
      <c r="A391" s="14">
        <f t="shared" si="12"/>
        <v>0.64339999999999975</v>
      </c>
      <c r="B391" s="12">
        <v>3.5266999999999999</v>
      </c>
      <c r="C391" s="12">
        <v>45.8386</v>
      </c>
      <c r="E391" s="10">
        <f t="shared" si="13"/>
        <v>99.937105171509359</v>
      </c>
      <c r="I391" s="5"/>
    </row>
    <row r="392" spans="1:9" ht="14">
      <c r="A392" s="14">
        <f t="shared" si="12"/>
        <v>0.64500000000000002</v>
      </c>
      <c r="B392" s="12">
        <v>3.5283000000000002</v>
      </c>
      <c r="C392" s="12">
        <v>45.8384</v>
      </c>
      <c r="E392" s="10">
        <f t="shared" si="13"/>
        <v>99.936669132428023</v>
      </c>
      <c r="I392" s="5"/>
    </row>
    <row r="393" spans="1:9" ht="14">
      <c r="A393" s="14">
        <f t="shared" si="12"/>
        <v>0.64669999999999961</v>
      </c>
      <c r="B393" s="12">
        <v>3.53</v>
      </c>
      <c r="C393" s="12">
        <v>45.838200000000001</v>
      </c>
      <c r="E393" s="10">
        <f t="shared" si="13"/>
        <v>99.936233093346672</v>
      </c>
      <c r="I393" s="5"/>
    </row>
    <row r="394" spans="1:9" ht="14">
      <c r="A394" s="14">
        <f t="shared" si="12"/>
        <v>0.64839999999999964</v>
      </c>
      <c r="B394" s="12">
        <v>3.5316999999999998</v>
      </c>
      <c r="C394" s="12">
        <v>45.838000000000001</v>
      </c>
      <c r="E394" s="10">
        <f t="shared" si="13"/>
        <v>99.935797054265322</v>
      </c>
      <c r="I394" s="5"/>
    </row>
    <row r="395" spans="1:9" ht="14">
      <c r="A395" s="14">
        <f t="shared" si="12"/>
        <v>0.64999999999999991</v>
      </c>
      <c r="B395" s="12">
        <v>3.5333000000000001</v>
      </c>
      <c r="C395" s="12">
        <v>45.837800000000001</v>
      </c>
      <c r="E395" s="10">
        <f t="shared" si="13"/>
        <v>99.935361015183972</v>
      </c>
      <c r="I395" s="5"/>
    </row>
    <row r="396" spans="1:9" ht="14">
      <c r="A396" s="14">
        <f t="shared" si="12"/>
        <v>0.65169999999999995</v>
      </c>
      <c r="B396" s="12">
        <v>3.5350000000000001</v>
      </c>
      <c r="C396" s="12">
        <v>45.837600000000002</v>
      </c>
      <c r="E396" s="10">
        <f t="shared" si="13"/>
        <v>99.934924976102621</v>
      </c>
      <c r="I396" s="5"/>
    </row>
    <row r="397" spans="1:9" ht="14">
      <c r="A397" s="14">
        <f t="shared" si="12"/>
        <v>0.65329999999999977</v>
      </c>
      <c r="B397" s="12">
        <v>3.5366</v>
      </c>
      <c r="C397" s="12">
        <v>45.837400000000002</v>
      </c>
      <c r="E397" s="10">
        <f t="shared" si="13"/>
        <v>99.934488937021271</v>
      </c>
      <c r="I397" s="5"/>
    </row>
    <row r="398" spans="1:9" ht="14">
      <c r="A398" s="14">
        <f t="shared" si="12"/>
        <v>0.6549999999999998</v>
      </c>
      <c r="B398" s="12">
        <v>3.5383</v>
      </c>
      <c r="C398" s="12">
        <v>45.837200000000003</v>
      </c>
      <c r="E398" s="10">
        <f t="shared" si="13"/>
        <v>99.934052897939935</v>
      </c>
      <c r="I398" s="5"/>
    </row>
    <row r="399" spans="1:9" ht="14">
      <c r="A399" s="14">
        <f t="shared" si="12"/>
        <v>0.65669999999999984</v>
      </c>
      <c r="B399" s="12">
        <v>3.54</v>
      </c>
      <c r="C399" s="12">
        <v>45.837000000000003</v>
      </c>
      <c r="E399" s="10">
        <f t="shared" si="13"/>
        <v>99.933616858858585</v>
      </c>
      <c r="I399" s="5"/>
    </row>
    <row r="400" spans="1:9" ht="14">
      <c r="A400" s="14">
        <f t="shared" si="12"/>
        <v>0.65829999999999966</v>
      </c>
      <c r="B400" s="12">
        <v>3.5415999999999999</v>
      </c>
      <c r="C400" s="12">
        <v>45.836799999999997</v>
      </c>
      <c r="E400" s="10">
        <f t="shared" si="13"/>
        <v>99.93318081977722</v>
      </c>
      <c r="I400" s="5"/>
    </row>
    <row r="401" spans="1:9" ht="14">
      <c r="A401" s="14">
        <f t="shared" si="12"/>
        <v>0.6599999999999997</v>
      </c>
      <c r="B401" s="12">
        <v>3.5432999999999999</v>
      </c>
      <c r="C401" s="12">
        <v>45.836599999999997</v>
      </c>
      <c r="E401" s="10">
        <f t="shared" si="13"/>
        <v>99.93274478069587</v>
      </c>
      <c r="I401" s="5"/>
    </row>
    <row r="402" spans="1:9" ht="14">
      <c r="A402" s="14">
        <f t="shared" si="12"/>
        <v>0.66169999999999973</v>
      </c>
      <c r="B402" s="12">
        <v>3.5449999999999999</v>
      </c>
      <c r="C402" s="12">
        <v>45.836399999999998</v>
      </c>
      <c r="E402" s="10">
        <f t="shared" si="13"/>
        <v>99.93230874161452</v>
      </c>
      <c r="I402" s="5"/>
    </row>
    <row r="403" spans="1:9" ht="14">
      <c r="A403" s="14">
        <f t="shared" si="12"/>
        <v>0.66339999999999977</v>
      </c>
      <c r="B403" s="12">
        <v>3.5467</v>
      </c>
      <c r="C403" s="12">
        <v>45.836199999999998</v>
      </c>
      <c r="E403" s="10">
        <f t="shared" si="13"/>
        <v>99.931872702533184</v>
      </c>
      <c r="I403" s="5"/>
    </row>
    <row r="404" spans="1:9" ht="14">
      <c r="A404" s="14">
        <f t="shared" si="12"/>
        <v>0.66499999999999959</v>
      </c>
      <c r="B404" s="12">
        <v>3.5482999999999998</v>
      </c>
      <c r="C404" s="12">
        <v>45.835900000000002</v>
      </c>
      <c r="E404" s="10">
        <f t="shared" si="13"/>
        <v>99.931218643911166</v>
      </c>
      <c r="I404" s="5"/>
    </row>
    <row r="405" spans="1:9" ht="14">
      <c r="A405" s="14">
        <f t="shared" si="12"/>
        <v>0.66669999999999963</v>
      </c>
      <c r="B405" s="12">
        <v>3.55</v>
      </c>
      <c r="C405" s="12">
        <v>45.835700000000003</v>
      </c>
      <c r="E405" s="10">
        <f t="shared" si="13"/>
        <v>99.930782604829815</v>
      </c>
      <c r="I405" s="5"/>
    </row>
    <row r="406" spans="1:9" ht="14">
      <c r="A406" s="14">
        <f t="shared" si="12"/>
        <v>0.66839999999999966</v>
      </c>
      <c r="B406" s="12">
        <v>3.5516999999999999</v>
      </c>
      <c r="C406" s="12">
        <v>45.835500000000003</v>
      </c>
      <c r="E406" s="10">
        <f t="shared" si="13"/>
        <v>99.930346565748465</v>
      </c>
      <c r="I406" s="5"/>
    </row>
    <row r="407" spans="1:9" ht="14">
      <c r="A407" s="14">
        <f t="shared" si="12"/>
        <v>0.66999999999999993</v>
      </c>
      <c r="B407" s="12">
        <v>3.5533000000000001</v>
      </c>
      <c r="C407" s="12">
        <v>45.835299999999997</v>
      </c>
      <c r="E407" s="10">
        <f t="shared" si="13"/>
        <v>99.929910526667101</v>
      </c>
      <c r="I407" s="5"/>
    </row>
    <row r="408" spans="1:9" ht="14">
      <c r="A408" s="14">
        <f t="shared" si="12"/>
        <v>0.67169999999999996</v>
      </c>
      <c r="B408" s="12">
        <v>3.5550000000000002</v>
      </c>
      <c r="C408" s="12">
        <v>45.835099999999997</v>
      </c>
      <c r="E408" s="10">
        <f t="shared" si="13"/>
        <v>99.929474487585765</v>
      </c>
      <c r="I408" s="5"/>
    </row>
    <row r="409" spans="1:9" ht="14">
      <c r="A409" s="14">
        <f t="shared" si="12"/>
        <v>0.6734</v>
      </c>
      <c r="B409" s="12">
        <v>3.5567000000000002</v>
      </c>
      <c r="C409" s="12">
        <v>45.834899999999998</v>
      </c>
      <c r="E409" s="10">
        <f t="shared" si="13"/>
        <v>99.929038448504414</v>
      </c>
      <c r="I409" s="5"/>
    </row>
    <row r="410" spans="1:9" ht="14">
      <c r="A410" s="14">
        <f t="shared" si="12"/>
        <v>0.67499999999999982</v>
      </c>
      <c r="B410" s="12">
        <v>3.5583</v>
      </c>
      <c r="C410" s="12">
        <v>45.834699999999998</v>
      </c>
      <c r="E410" s="10">
        <f t="shared" si="13"/>
        <v>99.928602409423064</v>
      </c>
      <c r="I410" s="5"/>
    </row>
    <row r="411" spans="1:9" ht="14">
      <c r="A411" s="14">
        <f t="shared" si="12"/>
        <v>0.67669999999999986</v>
      </c>
      <c r="B411" s="12">
        <v>3.56</v>
      </c>
      <c r="C411" s="12">
        <v>45.834499999999998</v>
      </c>
      <c r="E411" s="10">
        <f t="shared" si="13"/>
        <v>99.928166370341714</v>
      </c>
      <c r="I411" s="5"/>
    </row>
    <row r="412" spans="1:9" ht="14">
      <c r="A412" s="14">
        <f t="shared" si="12"/>
        <v>0.67839999999999989</v>
      </c>
      <c r="B412" s="12">
        <v>3.5617000000000001</v>
      </c>
      <c r="C412" s="12">
        <v>45.834299999999999</v>
      </c>
      <c r="E412" s="10">
        <f t="shared" si="13"/>
        <v>99.927730331260364</v>
      </c>
      <c r="I412" s="5"/>
    </row>
    <row r="413" spans="1:9" ht="14">
      <c r="A413" s="14">
        <f t="shared" si="12"/>
        <v>0.67999999999999972</v>
      </c>
      <c r="B413" s="12">
        <v>3.5632999999999999</v>
      </c>
      <c r="C413" s="12">
        <v>45.834000000000003</v>
      </c>
      <c r="E413" s="10">
        <f t="shared" si="13"/>
        <v>99.927076272638359</v>
      </c>
      <c r="I413" s="5"/>
    </row>
    <row r="414" spans="1:9" ht="14">
      <c r="A414" s="14">
        <f t="shared" si="12"/>
        <v>0.68169999999999975</v>
      </c>
      <c r="B414" s="12">
        <v>3.5649999999999999</v>
      </c>
      <c r="C414" s="12">
        <v>45.833799999999997</v>
      </c>
      <c r="E414" s="10">
        <f t="shared" si="13"/>
        <v>99.926640233556995</v>
      </c>
      <c r="I414" s="5"/>
    </row>
    <row r="415" spans="1:9" ht="14">
      <c r="A415" s="14">
        <f t="shared" si="12"/>
        <v>0.68330000000000002</v>
      </c>
      <c r="B415" s="12">
        <v>3.5666000000000002</v>
      </c>
      <c r="C415" s="12">
        <v>45.833599999999997</v>
      </c>
      <c r="E415" s="10">
        <f t="shared" si="13"/>
        <v>99.926204194475645</v>
      </c>
      <c r="I415" s="5"/>
    </row>
    <row r="416" spans="1:9" ht="14">
      <c r="A416" s="14">
        <f t="shared" si="12"/>
        <v>0.68499999999999961</v>
      </c>
      <c r="B416" s="12">
        <v>3.5682999999999998</v>
      </c>
      <c r="C416" s="12">
        <v>45.833399999999997</v>
      </c>
      <c r="E416" s="10">
        <f t="shared" si="13"/>
        <v>99.925768155394294</v>
      </c>
      <c r="I416" s="5"/>
    </row>
    <row r="417" spans="1:9" ht="14">
      <c r="A417" s="14">
        <f t="shared" si="12"/>
        <v>0.68669999999999964</v>
      </c>
      <c r="B417" s="12">
        <v>3.57</v>
      </c>
      <c r="C417" s="12">
        <v>45.833199999999998</v>
      </c>
      <c r="E417" s="10">
        <f t="shared" si="13"/>
        <v>99.925332116312944</v>
      </c>
      <c r="I417" s="5"/>
    </row>
    <row r="418" spans="1:9" ht="14">
      <c r="A418" s="14">
        <f t="shared" si="12"/>
        <v>0.68829999999999991</v>
      </c>
      <c r="B418" s="12">
        <v>3.5716000000000001</v>
      </c>
      <c r="C418" s="12">
        <v>45.832999999999998</v>
      </c>
      <c r="E418" s="10">
        <f t="shared" si="13"/>
        <v>99.924896077231608</v>
      </c>
      <c r="I418" s="5"/>
    </row>
    <row r="419" spans="1:9" ht="14">
      <c r="A419" s="14">
        <f t="shared" si="12"/>
        <v>0.69</v>
      </c>
      <c r="B419" s="12">
        <v>3.5733000000000001</v>
      </c>
      <c r="C419" s="12">
        <v>45.832799999999999</v>
      </c>
      <c r="E419" s="10">
        <f t="shared" si="13"/>
        <v>99.924460038150258</v>
      </c>
      <c r="I419" s="5"/>
    </row>
    <row r="420" spans="1:9" ht="14">
      <c r="A420" s="14">
        <f t="shared" si="12"/>
        <v>0.69169999999999998</v>
      </c>
      <c r="B420" s="12">
        <v>3.5750000000000002</v>
      </c>
      <c r="C420" s="12">
        <v>45.832500000000003</v>
      </c>
      <c r="E420" s="10">
        <f t="shared" si="13"/>
        <v>99.92380597952824</v>
      </c>
      <c r="I420" s="5"/>
    </row>
    <row r="421" spans="1:9" ht="14">
      <c r="A421" s="14">
        <f t="shared" si="12"/>
        <v>0.69329999999999981</v>
      </c>
      <c r="B421" s="12">
        <v>3.5766</v>
      </c>
      <c r="C421" s="12">
        <v>45.832299999999996</v>
      </c>
      <c r="E421" s="10">
        <f t="shared" si="13"/>
        <v>99.923369940446875</v>
      </c>
      <c r="I421" s="5"/>
    </row>
    <row r="422" spans="1:9" ht="14">
      <c r="A422" s="14">
        <f t="shared" si="12"/>
        <v>0.69499999999999984</v>
      </c>
      <c r="B422" s="12">
        <v>3.5783</v>
      </c>
      <c r="C422" s="12">
        <v>45.832099999999997</v>
      </c>
      <c r="E422" s="10">
        <f t="shared" si="13"/>
        <v>99.922933901365525</v>
      </c>
      <c r="I422" s="5"/>
    </row>
    <row r="423" spans="1:9" ht="14">
      <c r="A423" s="14">
        <f t="shared" si="12"/>
        <v>0.69669999999999987</v>
      </c>
      <c r="B423" s="12">
        <v>3.58</v>
      </c>
      <c r="C423" s="12">
        <v>45.831899999999997</v>
      </c>
      <c r="E423" s="10">
        <f t="shared" si="13"/>
        <v>99.922497862284189</v>
      </c>
      <c r="I423" s="5"/>
    </row>
    <row r="424" spans="1:9" ht="14">
      <c r="A424" s="14">
        <f t="shared" si="12"/>
        <v>0.6982999999999997</v>
      </c>
      <c r="B424" s="12">
        <v>3.5815999999999999</v>
      </c>
      <c r="C424" s="12">
        <v>45.831699999999998</v>
      </c>
      <c r="E424" s="10">
        <f t="shared" si="13"/>
        <v>99.922061823202839</v>
      </c>
      <c r="I424" s="5"/>
    </row>
    <row r="425" spans="1:9" ht="14">
      <c r="A425" s="14">
        <f t="shared" si="12"/>
        <v>0.69999999999999973</v>
      </c>
      <c r="B425" s="12">
        <v>3.5832999999999999</v>
      </c>
      <c r="C425" s="12">
        <v>45.831400000000002</v>
      </c>
      <c r="E425" s="10">
        <f t="shared" si="13"/>
        <v>99.92140776458082</v>
      </c>
      <c r="I425" s="5"/>
    </row>
    <row r="426" spans="1:9" ht="14">
      <c r="A426" s="14">
        <f t="shared" si="12"/>
        <v>0.70169999999999977</v>
      </c>
      <c r="B426" s="12">
        <v>3.585</v>
      </c>
      <c r="C426" s="12">
        <v>45.831200000000003</v>
      </c>
      <c r="E426" s="10">
        <f t="shared" si="13"/>
        <v>99.92097172549947</v>
      </c>
      <c r="I426" s="5"/>
    </row>
    <row r="427" spans="1:9" ht="14">
      <c r="A427" s="14">
        <f t="shared" si="12"/>
        <v>0.70329999999999959</v>
      </c>
      <c r="B427" s="12">
        <v>3.5865999999999998</v>
      </c>
      <c r="C427" s="12">
        <v>45.831000000000003</v>
      </c>
      <c r="E427" s="10">
        <f t="shared" si="13"/>
        <v>99.920535686418134</v>
      </c>
      <c r="I427" s="5"/>
    </row>
    <row r="428" spans="1:9" ht="14">
      <c r="A428" s="14">
        <f t="shared" si="12"/>
        <v>0.70499999999999963</v>
      </c>
      <c r="B428" s="12">
        <v>3.5882999999999998</v>
      </c>
      <c r="C428" s="12">
        <v>45.830800000000004</v>
      </c>
      <c r="E428" s="10">
        <f t="shared" si="13"/>
        <v>99.920099647336784</v>
      </c>
      <c r="I428" s="5"/>
    </row>
    <row r="429" spans="1:9" ht="14">
      <c r="A429" s="14">
        <f t="shared" si="12"/>
        <v>0.70669999999999966</v>
      </c>
      <c r="B429" s="12">
        <v>3.59</v>
      </c>
      <c r="C429" s="12">
        <v>45.830500000000001</v>
      </c>
      <c r="E429" s="10">
        <f t="shared" si="13"/>
        <v>99.919445588714751</v>
      </c>
      <c r="I429" s="5"/>
    </row>
    <row r="430" spans="1:9" ht="14">
      <c r="A430" s="14">
        <f t="shared" si="12"/>
        <v>0.70829999999999993</v>
      </c>
      <c r="B430" s="12">
        <v>3.5916000000000001</v>
      </c>
      <c r="C430" s="12">
        <v>45.830300000000001</v>
      </c>
      <c r="E430" s="10">
        <f t="shared" si="13"/>
        <v>99.919009549633401</v>
      </c>
      <c r="I430" s="5"/>
    </row>
    <row r="431" spans="1:9" ht="14">
      <c r="A431" s="14">
        <f t="shared" si="12"/>
        <v>0.71</v>
      </c>
      <c r="B431" s="12">
        <v>3.5933000000000002</v>
      </c>
      <c r="C431" s="12">
        <v>45.830100000000002</v>
      </c>
      <c r="E431" s="10">
        <f t="shared" si="13"/>
        <v>99.918573510552051</v>
      </c>
      <c r="I431" s="5"/>
    </row>
    <row r="432" spans="1:9" ht="14">
      <c r="A432" s="14">
        <f t="shared" si="12"/>
        <v>0.7117</v>
      </c>
      <c r="B432" s="12">
        <v>3.5950000000000002</v>
      </c>
      <c r="C432" s="12">
        <v>45.829900000000002</v>
      </c>
      <c r="E432" s="10">
        <f t="shared" si="13"/>
        <v>99.918137471470715</v>
      </c>
      <c r="I432" s="5"/>
    </row>
    <row r="433" spans="1:9" ht="14">
      <c r="A433" s="14">
        <f t="shared" si="12"/>
        <v>0.71339999999999959</v>
      </c>
      <c r="B433" s="12">
        <v>3.5966999999999998</v>
      </c>
      <c r="C433" s="12">
        <v>45.829599999999999</v>
      </c>
      <c r="E433" s="10">
        <f t="shared" si="13"/>
        <v>99.917483412848682</v>
      </c>
      <c r="I433" s="5"/>
    </row>
    <row r="434" spans="1:9" ht="14">
      <c r="A434" s="14">
        <f t="shared" si="12"/>
        <v>0.71499999999999986</v>
      </c>
      <c r="B434" s="12">
        <v>3.5983000000000001</v>
      </c>
      <c r="C434" s="12">
        <v>45.8294</v>
      </c>
      <c r="E434" s="10">
        <f t="shared" si="13"/>
        <v>99.917047373767332</v>
      </c>
      <c r="I434" s="5"/>
    </row>
    <row r="435" spans="1:9" ht="14">
      <c r="A435" s="14">
        <f t="shared" si="12"/>
        <v>0.71669999999999989</v>
      </c>
      <c r="B435" s="12">
        <v>3.6</v>
      </c>
      <c r="C435" s="12">
        <v>45.8292</v>
      </c>
      <c r="E435" s="10">
        <f t="shared" si="13"/>
        <v>99.916611334685982</v>
      </c>
      <c r="I435" s="5"/>
    </row>
    <row r="436" spans="1:9" ht="14">
      <c r="A436" s="14">
        <f t="shared" si="12"/>
        <v>0.71829999999999972</v>
      </c>
      <c r="B436" s="12">
        <v>3.6015999999999999</v>
      </c>
      <c r="C436" s="12">
        <v>45.829000000000001</v>
      </c>
      <c r="E436" s="10">
        <f t="shared" si="13"/>
        <v>99.916175295604631</v>
      </c>
      <c r="I436" s="5"/>
    </row>
    <row r="437" spans="1:9" ht="14">
      <c r="A437" s="14">
        <f t="shared" si="12"/>
        <v>0.71999999999999975</v>
      </c>
      <c r="B437" s="12">
        <v>3.6032999999999999</v>
      </c>
      <c r="C437" s="12">
        <v>45.828699999999998</v>
      </c>
      <c r="E437" s="10">
        <f t="shared" si="13"/>
        <v>99.915521236982613</v>
      </c>
      <c r="I437" s="5"/>
    </row>
    <row r="438" spans="1:9" ht="14">
      <c r="A438" s="14">
        <f t="shared" si="12"/>
        <v>0.72169999999999979</v>
      </c>
      <c r="B438" s="12">
        <v>3.605</v>
      </c>
      <c r="C438" s="12">
        <v>45.828499999999998</v>
      </c>
      <c r="E438" s="10">
        <f t="shared" si="13"/>
        <v>99.915085197901263</v>
      </c>
      <c r="I438" s="5"/>
    </row>
    <row r="439" spans="1:9" ht="14">
      <c r="A439" s="14">
        <f t="shared" si="12"/>
        <v>0.72339999999999982</v>
      </c>
      <c r="B439" s="12">
        <v>3.6067</v>
      </c>
      <c r="C439" s="12">
        <v>45.828299999999999</v>
      </c>
      <c r="E439" s="10">
        <f t="shared" si="13"/>
        <v>99.914649158819913</v>
      </c>
      <c r="I439" s="5"/>
    </row>
    <row r="440" spans="1:9" ht="14">
      <c r="A440" s="14">
        <f t="shared" si="12"/>
        <v>0.72499999999999964</v>
      </c>
      <c r="B440" s="12">
        <v>3.6082999999999998</v>
      </c>
      <c r="C440" s="12">
        <v>45.828000000000003</v>
      </c>
      <c r="E440" s="10">
        <f t="shared" si="13"/>
        <v>99.913995100197894</v>
      </c>
      <c r="I440" s="5"/>
    </row>
    <row r="441" spans="1:9" ht="14">
      <c r="A441" s="14">
        <f t="shared" si="12"/>
        <v>0.72669999999999968</v>
      </c>
      <c r="B441" s="12">
        <v>3.61</v>
      </c>
      <c r="C441" s="12">
        <v>45.827800000000003</v>
      </c>
      <c r="E441" s="10">
        <f t="shared" si="13"/>
        <v>99.913559061116558</v>
      </c>
      <c r="I441" s="5"/>
    </row>
    <row r="442" spans="1:9" ht="14">
      <c r="A442" s="14">
        <f t="shared" si="12"/>
        <v>0.72839999999999971</v>
      </c>
      <c r="B442" s="12">
        <v>3.6116999999999999</v>
      </c>
      <c r="C442" s="12">
        <v>45.827599999999997</v>
      </c>
      <c r="E442" s="10">
        <f t="shared" si="13"/>
        <v>99.913123022035194</v>
      </c>
      <c r="I442" s="5"/>
    </row>
    <row r="443" spans="1:9" ht="14">
      <c r="A443" s="14">
        <f t="shared" si="12"/>
        <v>0.73</v>
      </c>
      <c r="B443" s="12">
        <v>3.6133000000000002</v>
      </c>
      <c r="C443" s="12">
        <v>45.827300000000001</v>
      </c>
      <c r="E443" s="10">
        <f t="shared" si="13"/>
        <v>99.912468963413176</v>
      </c>
      <c r="I443" s="5"/>
    </row>
    <row r="444" spans="1:9" ht="14">
      <c r="A444" s="14">
        <f t="shared" si="12"/>
        <v>0.73170000000000002</v>
      </c>
      <c r="B444" s="12">
        <v>3.6150000000000002</v>
      </c>
      <c r="C444" s="12">
        <v>45.827100000000002</v>
      </c>
      <c r="E444" s="10">
        <f t="shared" si="13"/>
        <v>99.912032924331825</v>
      </c>
      <c r="I444" s="5"/>
    </row>
    <row r="445" spans="1:9" ht="14">
      <c r="A445" s="14">
        <f t="shared" si="12"/>
        <v>0.73339999999999961</v>
      </c>
      <c r="B445" s="12">
        <v>3.6166999999999998</v>
      </c>
      <c r="C445" s="12">
        <v>45.826900000000002</v>
      </c>
      <c r="E445" s="10">
        <f t="shared" si="13"/>
        <v>99.911596885250475</v>
      </c>
      <c r="I445" s="5"/>
    </row>
    <row r="446" spans="1:9" ht="14">
      <c r="A446" s="14">
        <f t="shared" si="12"/>
        <v>0.73499999999999988</v>
      </c>
      <c r="B446" s="12">
        <v>3.6183000000000001</v>
      </c>
      <c r="C446" s="12">
        <v>45.826599999999999</v>
      </c>
      <c r="E446" s="10">
        <f t="shared" si="13"/>
        <v>99.910942826628457</v>
      </c>
      <c r="I446" s="5"/>
    </row>
    <row r="447" spans="1:9" ht="14">
      <c r="A447" s="14">
        <f t="shared" si="12"/>
        <v>0.73669999999999991</v>
      </c>
      <c r="B447" s="12">
        <v>3.62</v>
      </c>
      <c r="C447" s="12">
        <v>45.8264</v>
      </c>
      <c r="E447" s="10">
        <f t="shared" si="13"/>
        <v>99.910506787547106</v>
      </c>
      <c r="I447" s="5"/>
    </row>
    <row r="448" spans="1:9" ht="14">
      <c r="A448" s="14">
        <f t="shared" si="12"/>
        <v>0.73829999999999973</v>
      </c>
      <c r="B448" s="12">
        <v>3.6215999999999999</v>
      </c>
      <c r="C448" s="12">
        <v>45.8262</v>
      </c>
      <c r="E448" s="10">
        <f t="shared" si="13"/>
        <v>99.910070748465756</v>
      </c>
      <c r="I448" s="5"/>
    </row>
    <row r="449" spans="1:9" ht="14">
      <c r="A449" s="14">
        <f t="shared" si="12"/>
        <v>0.73999999999999977</v>
      </c>
      <c r="B449" s="12">
        <v>3.6233</v>
      </c>
      <c r="C449" s="12">
        <v>45.825899999999997</v>
      </c>
      <c r="E449" s="10">
        <f t="shared" si="13"/>
        <v>99.909416689843724</v>
      </c>
      <c r="I449" s="5"/>
    </row>
    <row r="450" spans="1:9" ht="14">
      <c r="A450" s="14">
        <f t="shared" si="12"/>
        <v>0.7416999999999998</v>
      </c>
      <c r="B450" s="12">
        <v>3.625</v>
      </c>
      <c r="C450" s="12">
        <v>45.825699999999998</v>
      </c>
      <c r="E450" s="10">
        <f t="shared" si="13"/>
        <v>99.908980650762373</v>
      </c>
      <c r="I450" s="5"/>
    </row>
    <row r="451" spans="1:9" ht="14">
      <c r="A451" s="14">
        <f t="shared" si="12"/>
        <v>0.74339999999999984</v>
      </c>
      <c r="B451" s="12">
        <v>3.6267</v>
      </c>
      <c r="C451" s="12">
        <v>45.825499999999998</v>
      </c>
      <c r="E451" s="10">
        <f t="shared" si="13"/>
        <v>99.908544611681037</v>
      </c>
      <c r="I451" s="5"/>
    </row>
    <row r="452" spans="1:9" ht="14">
      <c r="A452" s="14">
        <f t="shared" si="12"/>
        <v>0.74499999999999966</v>
      </c>
      <c r="B452" s="12">
        <v>3.6282999999999999</v>
      </c>
      <c r="C452" s="12">
        <v>45.825200000000002</v>
      </c>
      <c r="E452" s="10">
        <f t="shared" si="13"/>
        <v>99.907890553059019</v>
      </c>
      <c r="I452" s="5"/>
    </row>
    <row r="453" spans="1:9" ht="14">
      <c r="A453" s="14">
        <f t="shared" ref="A453:A516" si="14">B453-$B$5</f>
        <v>0.7466999999999997</v>
      </c>
      <c r="B453" s="12">
        <v>3.63</v>
      </c>
      <c r="C453" s="12">
        <v>45.825000000000003</v>
      </c>
      <c r="E453" s="10">
        <f t="shared" si="13"/>
        <v>99.907454513977669</v>
      </c>
      <c r="I453" s="5"/>
    </row>
    <row r="454" spans="1:9" ht="14">
      <c r="A454" s="14">
        <f t="shared" si="14"/>
        <v>0.74839999999999973</v>
      </c>
      <c r="B454" s="12">
        <v>3.6316999999999999</v>
      </c>
      <c r="C454" s="12">
        <v>45.8247</v>
      </c>
      <c r="E454" s="10">
        <f t="shared" ref="E454:E517" si="15">100-((($C$1-C454)/$C$1)*100)</f>
        <v>99.906800455355636</v>
      </c>
      <c r="I454" s="5"/>
    </row>
    <row r="455" spans="1:9" ht="14">
      <c r="A455" s="14">
        <f t="shared" si="14"/>
        <v>0.75</v>
      </c>
      <c r="B455" s="12">
        <v>3.6333000000000002</v>
      </c>
      <c r="C455" s="12">
        <v>45.8245</v>
      </c>
      <c r="E455" s="10">
        <f t="shared" si="15"/>
        <v>99.9063644162743</v>
      </c>
      <c r="I455" s="5"/>
    </row>
    <row r="456" spans="1:9" ht="14">
      <c r="A456" s="14">
        <f t="shared" si="14"/>
        <v>0.75169999999999959</v>
      </c>
      <c r="B456" s="12">
        <v>3.6349999999999998</v>
      </c>
      <c r="C456" s="12">
        <v>45.824199999999998</v>
      </c>
      <c r="E456" s="10">
        <f t="shared" si="15"/>
        <v>99.905710357652268</v>
      </c>
      <c r="I456" s="5"/>
    </row>
    <row r="457" spans="1:9" ht="14">
      <c r="A457" s="14">
        <f t="shared" si="14"/>
        <v>0.75339999999999963</v>
      </c>
      <c r="B457" s="12">
        <v>3.6366999999999998</v>
      </c>
      <c r="C457" s="12">
        <v>45.823999999999998</v>
      </c>
      <c r="E457" s="10">
        <f t="shared" si="15"/>
        <v>99.905274318570918</v>
      </c>
      <c r="I457" s="5"/>
    </row>
    <row r="458" spans="1:9" ht="14">
      <c r="A458" s="14">
        <f t="shared" si="14"/>
        <v>0.75499999999999989</v>
      </c>
      <c r="B458" s="12">
        <v>3.6383000000000001</v>
      </c>
      <c r="C458" s="12">
        <v>45.823799999999999</v>
      </c>
      <c r="E458" s="10">
        <f t="shared" si="15"/>
        <v>99.904838279489567</v>
      </c>
      <c r="I458" s="5"/>
    </row>
    <row r="459" spans="1:9" ht="14">
      <c r="A459" s="14">
        <f t="shared" si="14"/>
        <v>0.75669999999999993</v>
      </c>
      <c r="B459" s="12">
        <v>3.64</v>
      </c>
      <c r="C459" s="12">
        <v>45.823500000000003</v>
      </c>
      <c r="E459" s="10">
        <f t="shared" si="15"/>
        <v>99.904184220867563</v>
      </c>
      <c r="I459" s="5"/>
    </row>
    <row r="460" spans="1:9" ht="14">
      <c r="A460" s="14">
        <f t="shared" si="14"/>
        <v>0.75839999999999996</v>
      </c>
      <c r="B460" s="12">
        <v>3.6417000000000002</v>
      </c>
      <c r="C460" s="12">
        <v>45.823300000000003</v>
      </c>
      <c r="E460" s="10">
        <f t="shared" si="15"/>
        <v>99.903748181786213</v>
      </c>
      <c r="I460" s="5"/>
    </row>
    <row r="461" spans="1:9" ht="14">
      <c r="A461" s="14">
        <f t="shared" si="14"/>
        <v>0.75999999999999979</v>
      </c>
      <c r="B461" s="12">
        <v>3.6433</v>
      </c>
      <c r="C461" s="12">
        <v>45.823</v>
      </c>
      <c r="E461" s="10">
        <f t="shared" si="15"/>
        <v>99.90309412316418</v>
      </c>
      <c r="I461" s="5"/>
    </row>
    <row r="462" spans="1:9" ht="14">
      <c r="A462" s="14">
        <f t="shared" si="14"/>
        <v>0.76169999999999982</v>
      </c>
      <c r="B462" s="12">
        <v>3.645</v>
      </c>
      <c r="C462" s="12">
        <v>45.822800000000001</v>
      </c>
      <c r="E462" s="10">
        <f t="shared" si="15"/>
        <v>99.90265808408283</v>
      </c>
      <c r="I462" s="5"/>
    </row>
    <row r="463" spans="1:9" ht="14">
      <c r="A463" s="14">
        <f t="shared" si="14"/>
        <v>0.76329999999999965</v>
      </c>
      <c r="B463" s="12">
        <v>3.6465999999999998</v>
      </c>
      <c r="C463" s="12">
        <v>45.822499999999998</v>
      </c>
      <c r="E463" s="10">
        <f t="shared" si="15"/>
        <v>99.902004025460798</v>
      </c>
      <c r="I463" s="5"/>
    </row>
    <row r="464" spans="1:9" ht="14">
      <c r="A464" s="14">
        <f t="shared" si="14"/>
        <v>0.76499999999999968</v>
      </c>
      <c r="B464" s="12">
        <v>3.6482999999999999</v>
      </c>
      <c r="C464" s="12">
        <v>45.822299999999998</v>
      </c>
      <c r="E464" s="10">
        <f t="shared" si="15"/>
        <v>99.901567986379462</v>
      </c>
      <c r="I464" s="5"/>
    </row>
    <row r="465" spans="1:9" ht="14">
      <c r="A465" s="14">
        <f t="shared" si="14"/>
        <v>0.76669999999999972</v>
      </c>
      <c r="B465" s="12">
        <v>3.65</v>
      </c>
      <c r="C465" s="12">
        <v>45.822000000000003</v>
      </c>
      <c r="E465" s="10">
        <f t="shared" si="15"/>
        <v>99.900913927757443</v>
      </c>
      <c r="I465" s="5"/>
    </row>
    <row r="466" spans="1:9" ht="14">
      <c r="A466" s="14">
        <f t="shared" si="14"/>
        <v>0.76839999999999975</v>
      </c>
      <c r="B466" s="12">
        <v>3.6516999999999999</v>
      </c>
      <c r="C466" s="12">
        <v>45.821800000000003</v>
      </c>
      <c r="E466" s="10">
        <f t="shared" si="15"/>
        <v>99.900477888676093</v>
      </c>
      <c r="I466" s="5"/>
    </row>
    <row r="467" spans="1:9" ht="14">
      <c r="A467" s="14">
        <f t="shared" si="14"/>
        <v>0.77</v>
      </c>
      <c r="B467" s="12">
        <v>3.6533000000000002</v>
      </c>
      <c r="C467" s="12">
        <v>45.8215</v>
      </c>
      <c r="E467" s="10">
        <f t="shared" si="15"/>
        <v>99.899823830054061</v>
      </c>
      <c r="I467" s="5"/>
    </row>
    <row r="468" spans="1:9" ht="14">
      <c r="A468" s="14">
        <f t="shared" si="14"/>
        <v>0.77169999999999961</v>
      </c>
      <c r="B468" s="12">
        <v>3.6549999999999998</v>
      </c>
      <c r="C468" s="12">
        <v>45.821300000000001</v>
      </c>
      <c r="E468" s="10">
        <f t="shared" si="15"/>
        <v>99.899387790972725</v>
      </c>
      <c r="I468" s="5"/>
    </row>
    <row r="469" spans="1:9" ht="14">
      <c r="A469" s="14">
        <f t="shared" si="14"/>
        <v>0.77339999999999964</v>
      </c>
      <c r="B469" s="12">
        <v>3.6566999999999998</v>
      </c>
      <c r="C469" s="12">
        <v>45.820999999999998</v>
      </c>
      <c r="E469" s="10">
        <f t="shared" si="15"/>
        <v>99.898733732350692</v>
      </c>
      <c r="I469" s="5"/>
    </row>
    <row r="470" spans="1:9" ht="14">
      <c r="A470" s="14">
        <f t="shared" si="14"/>
        <v>0.77499999999999991</v>
      </c>
      <c r="B470" s="12">
        <v>3.6583000000000001</v>
      </c>
      <c r="C470" s="12">
        <v>45.820799999999998</v>
      </c>
      <c r="E470" s="10">
        <f t="shared" si="15"/>
        <v>99.898297693269342</v>
      </c>
      <c r="I470" s="5"/>
    </row>
    <row r="471" spans="1:9" ht="14">
      <c r="A471" s="14">
        <f t="shared" si="14"/>
        <v>0.77669999999999995</v>
      </c>
      <c r="B471" s="12">
        <v>3.66</v>
      </c>
      <c r="C471" s="12">
        <v>45.820500000000003</v>
      </c>
      <c r="E471" s="10">
        <f t="shared" si="15"/>
        <v>99.897643634647324</v>
      </c>
      <c r="I471" s="5"/>
    </row>
    <row r="472" spans="1:9" ht="14">
      <c r="A472" s="14">
        <f t="shared" si="14"/>
        <v>0.77839999999999998</v>
      </c>
      <c r="B472" s="12">
        <v>3.6617000000000002</v>
      </c>
      <c r="C472" s="12">
        <v>45.820300000000003</v>
      </c>
      <c r="E472" s="10">
        <f t="shared" si="15"/>
        <v>99.897207595565988</v>
      </c>
      <c r="I472" s="5"/>
    </row>
    <row r="473" spans="1:9" ht="14">
      <c r="A473" s="14">
        <f t="shared" si="14"/>
        <v>0.7799999999999998</v>
      </c>
      <c r="B473" s="12">
        <v>3.6633</v>
      </c>
      <c r="C473" s="12">
        <v>45.82</v>
      </c>
      <c r="E473" s="10">
        <f t="shared" si="15"/>
        <v>99.896553536943955</v>
      </c>
      <c r="I473" s="5"/>
    </row>
    <row r="474" spans="1:9" ht="14">
      <c r="A474" s="14">
        <f t="shared" si="14"/>
        <v>0.78169999999999984</v>
      </c>
      <c r="B474" s="12">
        <v>3.665</v>
      </c>
      <c r="C474" s="12">
        <v>45.819699999999997</v>
      </c>
      <c r="E474" s="10">
        <f t="shared" si="15"/>
        <v>99.895899478321923</v>
      </c>
      <c r="I474" s="5"/>
    </row>
    <row r="475" spans="1:9" ht="14">
      <c r="A475" s="14">
        <f t="shared" si="14"/>
        <v>0.78339999999999987</v>
      </c>
      <c r="B475" s="12">
        <v>3.6667000000000001</v>
      </c>
      <c r="C475" s="12">
        <v>45.819499999999998</v>
      </c>
      <c r="E475" s="10">
        <f t="shared" si="15"/>
        <v>99.895463439240572</v>
      </c>
      <c r="I475" s="5"/>
    </row>
    <row r="476" spans="1:9" ht="14">
      <c r="A476" s="14">
        <f t="shared" si="14"/>
        <v>0.7849999999999997</v>
      </c>
      <c r="B476" s="12">
        <v>3.6682999999999999</v>
      </c>
      <c r="C476" s="12">
        <v>45.819200000000002</v>
      </c>
      <c r="E476" s="10">
        <f t="shared" si="15"/>
        <v>99.894809380618568</v>
      </c>
      <c r="I476" s="5"/>
    </row>
    <row r="477" spans="1:9" ht="14">
      <c r="A477" s="14">
        <f t="shared" si="14"/>
        <v>0.78669999999999973</v>
      </c>
      <c r="B477" s="12">
        <v>3.67</v>
      </c>
      <c r="C477" s="12">
        <v>45.819000000000003</v>
      </c>
      <c r="E477" s="10">
        <f t="shared" si="15"/>
        <v>99.894373341537218</v>
      </c>
      <c r="I477" s="5"/>
    </row>
    <row r="478" spans="1:9" ht="14">
      <c r="A478" s="14">
        <f t="shared" si="14"/>
        <v>0.78839999999999977</v>
      </c>
      <c r="B478" s="12">
        <v>3.6717</v>
      </c>
      <c r="C478" s="12">
        <v>45.8187</v>
      </c>
      <c r="E478" s="10">
        <f t="shared" si="15"/>
        <v>99.893719282915185</v>
      </c>
      <c r="I478" s="5"/>
    </row>
    <row r="479" spans="1:9" ht="14">
      <c r="A479" s="14">
        <f t="shared" si="14"/>
        <v>0.78999999999999959</v>
      </c>
      <c r="B479" s="12">
        <v>3.6732999999999998</v>
      </c>
      <c r="C479" s="12">
        <v>45.8185</v>
      </c>
      <c r="E479" s="10">
        <f t="shared" si="15"/>
        <v>99.893283243833835</v>
      </c>
      <c r="I479" s="5"/>
    </row>
    <row r="480" spans="1:9" ht="14">
      <c r="A480" s="14">
        <f t="shared" si="14"/>
        <v>0.79169999999999963</v>
      </c>
      <c r="B480" s="12">
        <v>3.6749999999999998</v>
      </c>
      <c r="C480" s="12">
        <v>45.818199999999997</v>
      </c>
      <c r="E480" s="10">
        <f t="shared" si="15"/>
        <v>99.892629185211817</v>
      </c>
      <c r="I480" s="5"/>
    </row>
    <row r="481" spans="1:9" ht="14">
      <c r="A481" s="14">
        <f t="shared" si="14"/>
        <v>0.79339999999999966</v>
      </c>
      <c r="B481" s="12">
        <v>3.6766999999999999</v>
      </c>
      <c r="C481" s="12">
        <v>45.817900000000002</v>
      </c>
      <c r="E481" s="10">
        <f t="shared" si="15"/>
        <v>99.891975126589799</v>
      </c>
      <c r="I481" s="5"/>
    </row>
    <row r="482" spans="1:9" ht="14">
      <c r="A482" s="14">
        <f t="shared" si="14"/>
        <v>0.79499999999999993</v>
      </c>
      <c r="B482" s="12">
        <v>3.6783000000000001</v>
      </c>
      <c r="C482" s="12">
        <v>45.817700000000002</v>
      </c>
      <c r="E482" s="10">
        <f t="shared" si="15"/>
        <v>99.891539087508448</v>
      </c>
      <c r="I482" s="5"/>
    </row>
    <row r="483" spans="1:9" ht="14">
      <c r="A483" s="14">
        <f t="shared" si="14"/>
        <v>0.79669999999999996</v>
      </c>
      <c r="B483" s="12">
        <v>3.68</v>
      </c>
      <c r="C483" s="12">
        <v>45.817399999999999</v>
      </c>
      <c r="E483" s="10">
        <f t="shared" si="15"/>
        <v>99.890885028886416</v>
      </c>
      <c r="I483" s="5"/>
    </row>
    <row r="484" spans="1:9" ht="14">
      <c r="A484" s="14">
        <f t="shared" si="14"/>
        <v>0.79829999999999979</v>
      </c>
      <c r="B484" s="12">
        <v>3.6816</v>
      </c>
      <c r="C484" s="12">
        <v>45.817100000000003</v>
      </c>
      <c r="E484" s="10">
        <f t="shared" si="15"/>
        <v>99.890230970264412</v>
      </c>
      <c r="I484" s="5"/>
    </row>
    <row r="485" spans="1:9" ht="14">
      <c r="A485" s="14">
        <f t="shared" si="14"/>
        <v>0.79999999999999982</v>
      </c>
      <c r="B485" s="12">
        <v>3.6833</v>
      </c>
      <c r="C485" s="12">
        <v>45.816899999999997</v>
      </c>
      <c r="E485" s="10">
        <f t="shared" si="15"/>
        <v>99.889794931183047</v>
      </c>
      <c r="I485" s="5"/>
    </row>
    <row r="486" spans="1:9" ht="14">
      <c r="A486" s="14">
        <f t="shared" si="14"/>
        <v>0.80169999999999986</v>
      </c>
      <c r="B486" s="12">
        <v>3.6850000000000001</v>
      </c>
      <c r="C486" s="12">
        <v>45.816600000000001</v>
      </c>
      <c r="E486" s="10">
        <f t="shared" si="15"/>
        <v>99.889140872561029</v>
      </c>
      <c r="I486" s="5"/>
    </row>
    <row r="487" spans="1:9" ht="14">
      <c r="A487" s="14">
        <f t="shared" si="14"/>
        <v>0.80329999999999968</v>
      </c>
      <c r="B487" s="12">
        <v>3.6865999999999999</v>
      </c>
      <c r="C487" s="12">
        <v>45.816400000000002</v>
      </c>
      <c r="E487" s="10">
        <f t="shared" si="15"/>
        <v>99.888704833479679</v>
      </c>
      <c r="I487" s="5"/>
    </row>
    <row r="488" spans="1:9" ht="14">
      <c r="A488" s="14">
        <f t="shared" si="14"/>
        <v>0.80499999999999972</v>
      </c>
      <c r="B488" s="12">
        <v>3.6882999999999999</v>
      </c>
      <c r="C488" s="12">
        <v>45.816099999999999</v>
      </c>
      <c r="E488" s="10">
        <f t="shared" si="15"/>
        <v>99.88805077485766</v>
      </c>
      <c r="I488" s="5"/>
    </row>
    <row r="489" spans="1:9" ht="14">
      <c r="A489" s="14">
        <f t="shared" si="14"/>
        <v>0.80669999999999975</v>
      </c>
      <c r="B489" s="12">
        <v>3.69</v>
      </c>
      <c r="C489" s="12">
        <v>45.815800000000003</v>
      </c>
      <c r="E489" s="10">
        <f t="shared" si="15"/>
        <v>99.887396716235642</v>
      </c>
      <c r="I489" s="5"/>
    </row>
    <row r="490" spans="1:9" ht="14">
      <c r="A490" s="14">
        <f t="shared" si="14"/>
        <v>0.80830000000000002</v>
      </c>
      <c r="B490" s="12">
        <v>3.6916000000000002</v>
      </c>
      <c r="C490" s="12">
        <v>45.815600000000003</v>
      </c>
      <c r="E490" s="10">
        <f t="shared" si="15"/>
        <v>99.886960677154292</v>
      </c>
      <c r="I490" s="5"/>
    </row>
    <row r="491" spans="1:9" ht="14">
      <c r="A491" s="14">
        <f t="shared" si="14"/>
        <v>0.80999999999999961</v>
      </c>
      <c r="B491" s="12">
        <v>3.6932999999999998</v>
      </c>
      <c r="C491" s="12">
        <v>45.815300000000001</v>
      </c>
      <c r="E491" s="10">
        <f t="shared" si="15"/>
        <v>99.886306618532259</v>
      </c>
      <c r="I491" s="5"/>
    </row>
    <row r="492" spans="1:9" ht="14">
      <c r="A492" s="14">
        <f t="shared" si="14"/>
        <v>0.81169999999999964</v>
      </c>
      <c r="B492" s="12">
        <v>3.6949999999999998</v>
      </c>
      <c r="C492" s="12">
        <v>45.814999999999998</v>
      </c>
      <c r="E492" s="10">
        <f t="shared" si="15"/>
        <v>99.885652559910241</v>
      </c>
      <c r="I492" s="5"/>
    </row>
    <row r="493" spans="1:9" ht="14">
      <c r="A493" s="14">
        <f t="shared" si="14"/>
        <v>0.81329999999999991</v>
      </c>
      <c r="B493" s="12">
        <v>3.6966000000000001</v>
      </c>
      <c r="C493" s="12">
        <v>45.814799999999998</v>
      </c>
      <c r="E493" s="10">
        <f t="shared" si="15"/>
        <v>99.885216520828891</v>
      </c>
      <c r="I493" s="5"/>
    </row>
    <row r="494" spans="1:9" ht="14">
      <c r="A494" s="14">
        <f t="shared" si="14"/>
        <v>0.81499999999999995</v>
      </c>
      <c r="B494" s="12">
        <v>3.6983000000000001</v>
      </c>
      <c r="C494" s="12">
        <v>45.814500000000002</v>
      </c>
      <c r="E494" s="10">
        <f t="shared" si="15"/>
        <v>99.884562462206873</v>
      </c>
      <c r="I494" s="5"/>
    </row>
    <row r="495" spans="1:9" ht="14">
      <c r="A495" s="14">
        <f t="shared" si="14"/>
        <v>0.81669999999999998</v>
      </c>
      <c r="B495" s="12">
        <v>3.7</v>
      </c>
      <c r="C495" s="12">
        <v>45.8142</v>
      </c>
      <c r="E495" s="10">
        <f t="shared" si="15"/>
        <v>99.88390840358484</v>
      </c>
      <c r="I495" s="5"/>
    </row>
    <row r="496" spans="1:9" ht="14">
      <c r="A496" s="14">
        <f t="shared" si="14"/>
        <v>0.81840000000000002</v>
      </c>
      <c r="B496" s="12">
        <v>3.7017000000000002</v>
      </c>
      <c r="C496" s="12">
        <v>45.814</v>
      </c>
      <c r="E496" s="10">
        <f t="shared" si="15"/>
        <v>99.883472364503504</v>
      </c>
      <c r="I496" s="5"/>
    </row>
    <row r="497" spans="1:9" ht="14">
      <c r="A497" s="14">
        <f t="shared" si="14"/>
        <v>0.81999999999999984</v>
      </c>
      <c r="B497" s="12">
        <v>3.7033</v>
      </c>
      <c r="C497" s="12">
        <v>45.813699999999997</v>
      </c>
      <c r="E497" s="10">
        <f t="shared" si="15"/>
        <v>99.882818305881472</v>
      </c>
      <c r="I497" s="5"/>
    </row>
    <row r="498" spans="1:9" ht="14">
      <c r="A498" s="14">
        <f t="shared" si="14"/>
        <v>0.82169999999999987</v>
      </c>
      <c r="B498" s="12">
        <v>3.7050000000000001</v>
      </c>
      <c r="C498" s="12">
        <v>45.813400000000001</v>
      </c>
      <c r="E498" s="10">
        <f t="shared" si="15"/>
        <v>99.882164247259453</v>
      </c>
      <c r="I498" s="5"/>
    </row>
    <row r="499" spans="1:9" ht="14">
      <c r="A499" s="14">
        <f t="shared" si="14"/>
        <v>0.82339999999999991</v>
      </c>
      <c r="B499" s="12">
        <v>3.7067000000000001</v>
      </c>
      <c r="C499" s="12">
        <v>45.813099999999999</v>
      </c>
      <c r="E499" s="10">
        <f t="shared" si="15"/>
        <v>99.881510188637421</v>
      </c>
      <c r="I499" s="5"/>
    </row>
    <row r="500" spans="1:9" ht="14">
      <c r="A500" s="14">
        <f t="shared" si="14"/>
        <v>0.82499999999999973</v>
      </c>
      <c r="B500" s="12">
        <v>3.7082999999999999</v>
      </c>
      <c r="C500" s="12">
        <v>45.812899999999999</v>
      </c>
      <c r="E500" s="10">
        <f t="shared" si="15"/>
        <v>99.881074149556085</v>
      </c>
      <c r="I500" s="5"/>
    </row>
    <row r="501" spans="1:9" ht="14">
      <c r="A501" s="14">
        <f t="shared" si="14"/>
        <v>0.82669999999999977</v>
      </c>
      <c r="B501" s="12">
        <v>3.71</v>
      </c>
      <c r="C501" s="12">
        <v>45.812600000000003</v>
      </c>
      <c r="E501" s="10">
        <f t="shared" si="15"/>
        <v>99.880420090934066</v>
      </c>
      <c r="I501" s="5"/>
    </row>
    <row r="502" spans="1:9" ht="14">
      <c r="A502" s="14">
        <f t="shared" si="14"/>
        <v>0.8283999999999998</v>
      </c>
      <c r="B502" s="12">
        <v>3.7117</v>
      </c>
      <c r="C502" s="12">
        <v>45.8123</v>
      </c>
      <c r="E502" s="10">
        <f t="shared" si="15"/>
        <v>99.879766032312034</v>
      </c>
      <c r="I502" s="5"/>
    </row>
    <row r="503" spans="1:9" ht="14">
      <c r="A503" s="14">
        <f t="shared" si="14"/>
        <v>0.82999999999999963</v>
      </c>
      <c r="B503" s="12">
        <v>3.7132999999999998</v>
      </c>
      <c r="C503" s="12">
        <v>45.812100000000001</v>
      </c>
      <c r="E503" s="10">
        <f t="shared" si="15"/>
        <v>99.879329993230684</v>
      </c>
      <c r="I503" s="5"/>
    </row>
    <row r="504" spans="1:9" ht="14">
      <c r="A504" s="14">
        <f t="shared" si="14"/>
        <v>0.83169999999999966</v>
      </c>
      <c r="B504" s="12">
        <v>3.7149999999999999</v>
      </c>
      <c r="C504" s="12">
        <v>45.811799999999998</v>
      </c>
      <c r="E504" s="10">
        <f t="shared" si="15"/>
        <v>99.878675934608665</v>
      </c>
      <c r="I504" s="5"/>
    </row>
    <row r="505" spans="1:9" ht="14">
      <c r="A505" s="14">
        <f t="shared" si="14"/>
        <v>0.83329999999999993</v>
      </c>
      <c r="B505" s="12">
        <v>3.7166000000000001</v>
      </c>
      <c r="C505" s="12">
        <v>45.811500000000002</v>
      </c>
      <c r="E505" s="10">
        <f t="shared" si="15"/>
        <v>99.878021875986647</v>
      </c>
      <c r="I505" s="5"/>
    </row>
    <row r="506" spans="1:9" ht="14">
      <c r="A506" s="14">
        <f t="shared" si="14"/>
        <v>0.83499999999999996</v>
      </c>
      <c r="B506" s="12">
        <v>3.7183000000000002</v>
      </c>
      <c r="C506" s="12">
        <v>45.811199999999999</v>
      </c>
      <c r="E506" s="10">
        <f t="shared" si="15"/>
        <v>99.877367817364615</v>
      </c>
      <c r="I506" s="5"/>
    </row>
    <row r="507" spans="1:9" ht="14">
      <c r="A507" s="14">
        <f t="shared" si="14"/>
        <v>0.8367</v>
      </c>
      <c r="B507" s="12">
        <v>3.72</v>
      </c>
      <c r="C507" s="12">
        <v>45.811</v>
      </c>
      <c r="E507" s="10">
        <f t="shared" si="15"/>
        <v>99.876931778283264</v>
      </c>
      <c r="I507" s="5"/>
    </row>
    <row r="508" spans="1:9" ht="14">
      <c r="A508" s="14">
        <f t="shared" si="14"/>
        <v>0.83839999999999959</v>
      </c>
      <c r="B508" s="12">
        <v>3.7216999999999998</v>
      </c>
      <c r="C508" s="12">
        <v>45.810699999999997</v>
      </c>
      <c r="E508" s="10">
        <f t="shared" si="15"/>
        <v>99.876277719661246</v>
      </c>
      <c r="I508" s="5"/>
    </row>
    <row r="509" spans="1:9" ht="14">
      <c r="A509" s="14">
        <f t="shared" si="14"/>
        <v>0.83999999999999986</v>
      </c>
      <c r="B509" s="12">
        <v>3.7233000000000001</v>
      </c>
      <c r="C509" s="12">
        <v>45.810400000000001</v>
      </c>
      <c r="E509" s="10">
        <f t="shared" si="15"/>
        <v>99.875623661039228</v>
      </c>
      <c r="I509" s="5"/>
    </row>
    <row r="510" spans="1:9" ht="14">
      <c r="A510" s="14">
        <f t="shared" si="14"/>
        <v>0.84169999999999989</v>
      </c>
      <c r="B510" s="12">
        <v>3.7250000000000001</v>
      </c>
      <c r="C510" s="12">
        <v>45.810099999999998</v>
      </c>
      <c r="E510" s="10">
        <f t="shared" si="15"/>
        <v>99.874969602417195</v>
      </c>
      <c r="I510" s="5"/>
    </row>
    <row r="511" spans="1:9" ht="14">
      <c r="A511" s="14">
        <f t="shared" si="14"/>
        <v>0.84329999999999972</v>
      </c>
      <c r="B511" s="12">
        <v>3.7265999999999999</v>
      </c>
      <c r="C511" s="12">
        <v>45.809899999999999</v>
      </c>
      <c r="E511" s="10">
        <f t="shared" si="15"/>
        <v>99.874533563335845</v>
      </c>
      <c r="I511" s="5"/>
    </row>
    <row r="512" spans="1:9" ht="14">
      <c r="A512" s="14">
        <f t="shared" si="14"/>
        <v>0.84499999999999975</v>
      </c>
      <c r="B512" s="12">
        <v>3.7282999999999999</v>
      </c>
      <c r="C512" s="12">
        <v>45.809600000000003</v>
      </c>
      <c r="E512" s="10">
        <f t="shared" si="15"/>
        <v>99.873879504713841</v>
      </c>
      <c r="I512" s="5"/>
    </row>
    <row r="513" spans="1:9" ht="14">
      <c r="A513" s="14">
        <f t="shared" si="14"/>
        <v>0.84669999999999979</v>
      </c>
      <c r="B513" s="12">
        <v>3.73</v>
      </c>
      <c r="C513" s="12">
        <v>45.8093</v>
      </c>
      <c r="E513" s="10">
        <f t="shared" si="15"/>
        <v>99.873225446091809</v>
      </c>
      <c r="I513" s="5"/>
    </row>
    <row r="514" spans="1:9" ht="14">
      <c r="A514" s="14">
        <f t="shared" si="14"/>
        <v>0.84839999999999982</v>
      </c>
      <c r="B514" s="12">
        <v>3.7317</v>
      </c>
      <c r="C514" s="12">
        <v>45.808999999999997</v>
      </c>
      <c r="E514" s="10">
        <f t="shared" si="15"/>
        <v>99.872571387469776</v>
      </c>
      <c r="I514" s="5"/>
    </row>
    <row r="515" spans="1:9" ht="14">
      <c r="A515" s="14">
        <f t="shared" si="14"/>
        <v>0.84999999999999964</v>
      </c>
      <c r="B515" s="12">
        <v>3.7332999999999998</v>
      </c>
      <c r="C515" s="12">
        <v>45.808700000000002</v>
      </c>
      <c r="E515" s="10">
        <f t="shared" si="15"/>
        <v>99.871917328847772</v>
      </c>
      <c r="I515" s="5"/>
    </row>
    <row r="516" spans="1:9" ht="14">
      <c r="A516" s="14">
        <f t="shared" si="14"/>
        <v>0.85169999999999968</v>
      </c>
      <c r="B516" s="12">
        <v>3.7349999999999999</v>
      </c>
      <c r="C516" s="12">
        <v>45.808500000000002</v>
      </c>
      <c r="E516" s="10">
        <f t="shared" si="15"/>
        <v>99.871481289766422</v>
      </c>
      <c r="I516" s="5"/>
    </row>
    <row r="517" spans="1:9" ht="14">
      <c r="A517" s="14">
        <f t="shared" ref="A517:A580" si="16">B517-$B$5</f>
        <v>0.85339999999999971</v>
      </c>
      <c r="B517" s="12">
        <v>3.7366999999999999</v>
      </c>
      <c r="C517" s="12">
        <v>45.808199999999999</v>
      </c>
      <c r="E517" s="10">
        <f t="shared" si="15"/>
        <v>99.870827231144389</v>
      </c>
      <c r="I517" s="5"/>
    </row>
    <row r="518" spans="1:9" ht="14">
      <c r="A518" s="14">
        <f t="shared" si="16"/>
        <v>0.85499999999999998</v>
      </c>
      <c r="B518" s="12">
        <v>3.7383000000000002</v>
      </c>
      <c r="C518" s="12">
        <v>45.807899999999997</v>
      </c>
      <c r="E518" s="10">
        <f t="shared" ref="E518:E581" si="17">100-((($C$1-C518)/$C$1)*100)</f>
        <v>99.870173172522357</v>
      </c>
      <c r="I518" s="5"/>
    </row>
    <row r="519" spans="1:9" ht="14">
      <c r="A519" s="14">
        <f t="shared" si="16"/>
        <v>0.85670000000000002</v>
      </c>
      <c r="B519" s="12">
        <v>3.74</v>
      </c>
      <c r="C519" s="12">
        <v>45.807600000000001</v>
      </c>
      <c r="E519" s="10">
        <f t="shared" si="17"/>
        <v>99.869519113900353</v>
      </c>
      <c r="I519" s="5"/>
    </row>
    <row r="520" spans="1:9" ht="14">
      <c r="A520" s="14">
        <f t="shared" si="16"/>
        <v>0.85839999999999961</v>
      </c>
      <c r="B520" s="12">
        <v>3.7416999999999998</v>
      </c>
      <c r="C520" s="12">
        <v>45.807299999999998</v>
      </c>
      <c r="E520" s="10">
        <f t="shared" si="17"/>
        <v>99.86886505527832</v>
      </c>
      <c r="I520" s="5"/>
    </row>
    <row r="521" spans="1:9" ht="14">
      <c r="A521" s="14">
        <f t="shared" si="16"/>
        <v>0.85999999999999988</v>
      </c>
      <c r="B521" s="12">
        <v>3.7433000000000001</v>
      </c>
      <c r="C521" s="12">
        <v>45.807099999999998</v>
      </c>
      <c r="E521" s="10">
        <f t="shared" si="17"/>
        <v>99.86842901619697</v>
      </c>
      <c r="I521" s="5"/>
    </row>
    <row r="522" spans="1:9" ht="14">
      <c r="A522" s="14">
        <f t="shared" si="16"/>
        <v>0.86169999999999991</v>
      </c>
      <c r="B522" s="12">
        <v>3.7450000000000001</v>
      </c>
      <c r="C522" s="12">
        <v>45.806800000000003</v>
      </c>
      <c r="E522" s="10">
        <f t="shared" si="17"/>
        <v>99.867774957574952</v>
      </c>
      <c r="I522" s="5"/>
    </row>
    <row r="523" spans="1:9" ht="14">
      <c r="A523" s="14">
        <f t="shared" si="16"/>
        <v>0.86329999999999973</v>
      </c>
      <c r="B523" s="12">
        <v>3.7465999999999999</v>
      </c>
      <c r="C523" s="12">
        <v>45.8065</v>
      </c>
      <c r="E523" s="10">
        <f t="shared" si="17"/>
        <v>99.867120898952933</v>
      </c>
      <c r="I523" s="5"/>
    </row>
    <row r="524" spans="1:9" ht="14">
      <c r="A524" s="14">
        <f t="shared" si="16"/>
        <v>0.86499999999999977</v>
      </c>
      <c r="B524" s="12">
        <v>3.7483</v>
      </c>
      <c r="C524" s="12">
        <v>45.806199999999997</v>
      </c>
      <c r="E524" s="10">
        <f t="shared" si="17"/>
        <v>99.866466840330901</v>
      </c>
      <c r="I524" s="5"/>
    </row>
    <row r="525" spans="1:9" ht="14">
      <c r="A525" s="14">
        <f t="shared" si="16"/>
        <v>0.8666999999999998</v>
      </c>
      <c r="B525" s="12">
        <v>3.75</v>
      </c>
      <c r="C525" s="12">
        <v>45.805900000000001</v>
      </c>
      <c r="E525" s="10">
        <f t="shared" si="17"/>
        <v>99.865812781708883</v>
      </c>
      <c r="I525" s="5"/>
    </row>
    <row r="526" spans="1:9" ht="14">
      <c r="A526" s="14">
        <f t="shared" si="16"/>
        <v>0.86839999999999984</v>
      </c>
      <c r="B526" s="12">
        <v>3.7517</v>
      </c>
      <c r="C526" s="12">
        <v>45.805700000000002</v>
      </c>
      <c r="E526" s="10">
        <f t="shared" si="17"/>
        <v>99.865376742627532</v>
      </c>
      <c r="I526" s="5"/>
    </row>
    <row r="527" spans="1:9" ht="14">
      <c r="A527" s="14">
        <f t="shared" si="16"/>
        <v>0.86999999999999966</v>
      </c>
      <c r="B527" s="12">
        <v>3.7532999999999999</v>
      </c>
      <c r="C527" s="12">
        <v>45.805399999999999</v>
      </c>
      <c r="E527" s="10">
        <f t="shared" si="17"/>
        <v>99.864722684005514</v>
      </c>
      <c r="I527" s="5"/>
    </row>
    <row r="528" spans="1:9" ht="14">
      <c r="A528" s="14">
        <f t="shared" si="16"/>
        <v>0.8716999999999997</v>
      </c>
      <c r="B528" s="12">
        <v>3.7549999999999999</v>
      </c>
      <c r="C528" s="12">
        <v>45.805100000000003</v>
      </c>
      <c r="E528" s="10">
        <f t="shared" si="17"/>
        <v>99.864068625383496</v>
      </c>
      <c r="I528" s="5"/>
    </row>
    <row r="529" spans="1:9" ht="14">
      <c r="A529" s="14">
        <f t="shared" si="16"/>
        <v>0.87339999999999973</v>
      </c>
      <c r="B529" s="12">
        <v>3.7566999999999999</v>
      </c>
      <c r="C529" s="12">
        <v>45.8048</v>
      </c>
      <c r="E529" s="10">
        <f t="shared" si="17"/>
        <v>99.863414566761463</v>
      </c>
      <c r="I529" s="5"/>
    </row>
    <row r="530" spans="1:9" ht="14">
      <c r="A530" s="14">
        <f t="shared" si="16"/>
        <v>0.875</v>
      </c>
      <c r="B530" s="12">
        <v>3.7583000000000002</v>
      </c>
      <c r="C530" s="12">
        <v>45.804499999999997</v>
      </c>
      <c r="E530" s="10">
        <f t="shared" si="17"/>
        <v>99.862760508139431</v>
      </c>
      <c r="I530" s="5"/>
    </row>
    <row r="531" spans="1:9" ht="14">
      <c r="A531" s="14">
        <f t="shared" si="16"/>
        <v>0.87669999999999959</v>
      </c>
      <c r="B531" s="12">
        <v>3.76</v>
      </c>
      <c r="C531" s="12">
        <v>45.804299999999998</v>
      </c>
      <c r="E531" s="10">
        <f t="shared" si="17"/>
        <v>99.862324469058095</v>
      </c>
      <c r="I531" s="5"/>
    </row>
    <row r="532" spans="1:9" ht="14">
      <c r="A532" s="14">
        <f t="shared" si="16"/>
        <v>0.87839999999999963</v>
      </c>
      <c r="B532" s="12">
        <v>3.7616999999999998</v>
      </c>
      <c r="C532" s="12">
        <v>45.804000000000002</v>
      </c>
      <c r="E532" s="10">
        <f t="shared" si="17"/>
        <v>99.861670410436076</v>
      </c>
      <c r="I532" s="5"/>
    </row>
    <row r="533" spans="1:9" ht="14">
      <c r="A533" s="14">
        <f t="shared" si="16"/>
        <v>0.87999999999999989</v>
      </c>
      <c r="B533" s="12">
        <v>3.7633000000000001</v>
      </c>
      <c r="C533" s="12">
        <v>45.803699999999999</v>
      </c>
      <c r="E533" s="10">
        <f t="shared" si="17"/>
        <v>99.861016351814044</v>
      </c>
      <c r="I533" s="5"/>
    </row>
    <row r="534" spans="1:9" ht="14">
      <c r="A534" s="14">
        <f t="shared" si="16"/>
        <v>0.88169999999999993</v>
      </c>
      <c r="B534" s="12">
        <v>3.7650000000000001</v>
      </c>
      <c r="C534" s="12">
        <v>45.803400000000003</v>
      </c>
      <c r="E534" s="10">
        <f t="shared" si="17"/>
        <v>99.86036229319204</v>
      </c>
      <c r="I534" s="5"/>
    </row>
    <row r="535" spans="1:9" ht="14">
      <c r="A535" s="14">
        <f t="shared" si="16"/>
        <v>0.88339999999999996</v>
      </c>
      <c r="B535" s="12">
        <v>3.7667000000000002</v>
      </c>
      <c r="C535" s="12">
        <v>45.803100000000001</v>
      </c>
      <c r="E535" s="10">
        <f t="shared" si="17"/>
        <v>99.859708234570007</v>
      </c>
      <c r="I535" s="5"/>
    </row>
    <row r="536" spans="1:9" ht="14">
      <c r="A536" s="14">
        <f t="shared" si="16"/>
        <v>0.88499999999999979</v>
      </c>
      <c r="B536" s="12">
        <v>3.7683</v>
      </c>
      <c r="C536" s="12">
        <v>45.802799999999998</v>
      </c>
      <c r="E536" s="10">
        <f t="shared" si="17"/>
        <v>99.859054175947975</v>
      </c>
      <c r="I536" s="5"/>
    </row>
    <row r="537" spans="1:9" ht="14">
      <c r="A537" s="14">
        <f t="shared" si="16"/>
        <v>0.88669999999999982</v>
      </c>
      <c r="B537" s="12">
        <v>3.77</v>
      </c>
      <c r="C537" s="12">
        <v>45.802500000000002</v>
      </c>
      <c r="E537" s="10">
        <f t="shared" si="17"/>
        <v>99.858400117325957</v>
      </c>
      <c r="I537" s="5"/>
    </row>
    <row r="538" spans="1:9" ht="14">
      <c r="A538" s="14">
        <f t="shared" si="16"/>
        <v>0.88839999999999986</v>
      </c>
      <c r="B538" s="12">
        <v>3.7717000000000001</v>
      </c>
      <c r="C538" s="12">
        <v>45.802300000000002</v>
      </c>
      <c r="E538" s="10">
        <f t="shared" si="17"/>
        <v>99.857964078244621</v>
      </c>
      <c r="I538" s="5"/>
    </row>
    <row r="539" spans="1:9" ht="14">
      <c r="A539" s="14">
        <f t="shared" si="16"/>
        <v>0.88999999999999968</v>
      </c>
      <c r="B539" s="12">
        <v>3.7732999999999999</v>
      </c>
      <c r="C539" s="12">
        <v>45.802</v>
      </c>
      <c r="E539" s="10">
        <f t="shared" si="17"/>
        <v>99.857310019622588</v>
      </c>
      <c r="I539" s="5"/>
    </row>
    <row r="540" spans="1:9" ht="14">
      <c r="A540" s="14">
        <f t="shared" si="16"/>
        <v>0.89169999999999972</v>
      </c>
      <c r="B540" s="12">
        <v>3.7749999999999999</v>
      </c>
      <c r="C540" s="12">
        <v>45.801699999999997</v>
      </c>
      <c r="E540" s="10">
        <f t="shared" si="17"/>
        <v>99.856655961000556</v>
      </c>
      <c r="I540" s="5"/>
    </row>
    <row r="541" spans="1:9" ht="14">
      <c r="A541" s="14">
        <f t="shared" si="16"/>
        <v>0.89329999999999998</v>
      </c>
      <c r="B541" s="12">
        <v>3.7766000000000002</v>
      </c>
      <c r="C541" s="12">
        <v>45.801400000000001</v>
      </c>
      <c r="E541" s="10">
        <f t="shared" si="17"/>
        <v>99.856001902378537</v>
      </c>
      <c r="I541" s="5"/>
    </row>
    <row r="542" spans="1:9" ht="14">
      <c r="A542" s="14">
        <f t="shared" si="16"/>
        <v>0.89500000000000002</v>
      </c>
      <c r="B542" s="12">
        <v>3.7783000000000002</v>
      </c>
      <c r="C542" s="12">
        <v>45.801099999999998</v>
      </c>
      <c r="E542" s="10">
        <f t="shared" si="17"/>
        <v>99.855347843756519</v>
      </c>
      <c r="I542" s="5"/>
    </row>
    <row r="543" spans="1:9" ht="14">
      <c r="A543" s="14">
        <f t="shared" si="16"/>
        <v>0.89669999999999961</v>
      </c>
      <c r="B543" s="12">
        <v>3.78</v>
      </c>
      <c r="C543" s="12">
        <v>45.800800000000002</v>
      </c>
      <c r="E543" s="10">
        <f t="shared" si="17"/>
        <v>99.854693785134501</v>
      </c>
      <c r="I543" s="5"/>
    </row>
    <row r="544" spans="1:9" ht="14">
      <c r="A544" s="14">
        <f t="shared" si="16"/>
        <v>0.89829999999999988</v>
      </c>
      <c r="B544" s="12">
        <v>3.7816000000000001</v>
      </c>
      <c r="C544" s="12">
        <v>45.8005</v>
      </c>
      <c r="E544" s="10">
        <f t="shared" si="17"/>
        <v>99.854039726512468</v>
      </c>
      <c r="I544" s="5"/>
    </row>
    <row r="545" spans="1:9" ht="14">
      <c r="A545" s="14">
        <f t="shared" si="16"/>
        <v>0.89999999999999991</v>
      </c>
      <c r="B545" s="12">
        <v>3.7833000000000001</v>
      </c>
      <c r="C545" s="12">
        <v>45.800199999999997</v>
      </c>
      <c r="E545" s="10">
        <f t="shared" si="17"/>
        <v>99.853385667890436</v>
      </c>
      <c r="I545" s="5"/>
    </row>
    <row r="546" spans="1:9" ht="14">
      <c r="A546" s="14">
        <f t="shared" si="16"/>
        <v>0.90169999999999995</v>
      </c>
      <c r="B546" s="12">
        <v>3.7850000000000001</v>
      </c>
      <c r="C546" s="12">
        <v>45.799900000000001</v>
      </c>
      <c r="E546" s="10">
        <f t="shared" si="17"/>
        <v>99.852731609268432</v>
      </c>
      <c r="I546" s="5"/>
    </row>
    <row r="547" spans="1:9" ht="14">
      <c r="A547" s="14">
        <f t="shared" si="16"/>
        <v>0.90339999999999998</v>
      </c>
      <c r="B547" s="12">
        <v>3.7867000000000002</v>
      </c>
      <c r="C547" s="12">
        <v>45.799599999999998</v>
      </c>
      <c r="E547" s="10">
        <f t="shared" si="17"/>
        <v>99.852077550646399</v>
      </c>
      <c r="I547" s="5"/>
    </row>
    <row r="548" spans="1:9" ht="14">
      <c r="A548" s="14">
        <f t="shared" si="16"/>
        <v>0.9049999999999998</v>
      </c>
      <c r="B548" s="12">
        <v>3.7883</v>
      </c>
      <c r="C548" s="12">
        <v>45.799300000000002</v>
      </c>
      <c r="E548" s="10">
        <f t="shared" si="17"/>
        <v>99.851423492024381</v>
      </c>
      <c r="I548" s="5"/>
    </row>
    <row r="549" spans="1:9" ht="14">
      <c r="A549" s="14">
        <f t="shared" si="16"/>
        <v>0.90669999999999984</v>
      </c>
      <c r="B549" s="12">
        <v>3.79</v>
      </c>
      <c r="C549" s="12">
        <v>45.798999999999999</v>
      </c>
      <c r="E549" s="10">
        <f t="shared" si="17"/>
        <v>99.850769433402363</v>
      </c>
      <c r="I549" s="5"/>
    </row>
    <row r="550" spans="1:9" ht="14">
      <c r="A550" s="14">
        <f t="shared" si="16"/>
        <v>0.90839999999999987</v>
      </c>
      <c r="B550" s="12">
        <v>3.7917000000000001</v>
      </c>
      <c r="C550" s="12">
        <v>45.7988</v>
      </c>
      <c r="E550" s="10">
        <f t="shared" si="17"/>
        <v>99.850333394321012</v>
      </c>
      <c r="I550" s="5"/>
    </row>
    <row r="551" spans="1:9" ht="14">
      <c r="A551" s="14">
        <f t="shared" si="16"/>
        <v>0.9099999999999997</v>
      </c>
      <c r="B551" s="12">
        <v>3.7932999999999999</v>
      </c>
      <c r="C551" s="12">
        <v>45.798499999999997</v>
      </c>
      <c r="E551" s="10">
        <f t="shared" si="17"/>
        <v>99.84967933569898</v>
      </c>
      <c r="I551" s="5"/>
    </row>
    <row r="552" spans="1:9" ht="14">
      <c r="A552" s="14">
        <f t="shared" si="16"/>
        <v>0.91169999999999973</v>
      </c>
      <c r="B552" s="12">
        <v>3.7949999999999999</v>
      </c>
      <c r="C552" s="12">
        <v>45.798200000000001</v>
      </c>
      <c r="E552" s="10">
        <f t="shared" si="17"/>
        <v>99.849025277076962</v>
      </c>
      <c r="I552" s="5"/>
    </row>
    <row r="553" spans="1:9" ht="14">
      <c r="A553" s="14">
        <f t="shared" si="16"/>
        <v>0.91339999999999977</v>
      </c>
      <c r="B553" s="12">
        <v>3.7967</v>
      </c>
      <c r="C553" s="12">
        <v>45.797899999999998</v>
      </c>
      <c r="E553" s="10">
        <f t="shared" si="17"/>
        <v>99.848371218454943</v>
      </c>
      <c r="I553" s="5"/>
    </row>
    <row r="554" spans="1:9" ht="14">
      <c r="A554" s="14">
        <f t="shared" si="16"/>
        <v>0.91499999999999959</v>
      </c>
      <c r="B554" s="12">
        <v>3.7982999999999998</v>
      </c>
      <c r="C554" s="12">
        <v>45.797600000000003</v>
      </c>
      <c r="E554" s="10">
        <f t="shared" si="17"/>
        <v>99.847717159832925</v>
      </c>
      <c r="I554" s="5"/>
    </row>
    <row r="555" spans="1:9" ht="14">
      <c r="A555" s="14">
        <f t="shared" si="16"/>
        <v>0.91669999999999963</v>
      </c>
      <c r="B555" s="12">
        <v>3.8</v>
      </c>
      <c r="C555" s="12">
        <v>45.7973</v>
      </c>
      <c r="E555" s="10">
        <f t="shared" si="17"/>
        <v>99.847063101210892</v>
      </c>
      <c r="I555" s="5"/>
    </row>
    <row r="556" spans="1:9" ht="14">
      <c r="A556" s="14">
        <f t="shared" si="16"/>
        <v>0.91839999999999966</v>
      </c>
      <c r="B556" s="12">
        <v>3.8016999999999999</v>
      </c>
      <c r="C556" s="12">
        <v>45.796999999999997</v>
      </c>
      <c r="E556" s="10">
        <f t="shared" si="17"/>
        <v>99.846409042588874</v>
      </c>
      <c r="I556" s="5"/>
    </row>
    <row r="557" spans="1:9" ht="14">
      <c r="A557" s="14">
        <f t="shared" si="16"/>
        <v>0.91999999999999993</v>
      </c>
      <c r="B557" s="12">
        <v>3.8033000000000001</v>
      </c>
      <c r="C557" s="12">
        <v>45.796700000000001</v>
      </c>
      <c r="E557" s="10">
        <f t="shared" si="17"/>
        <v>99.845754983966856</v>
      </c>
      <c r="I557" s="5"/>
    </row>
    <row r="558" spans="1:9" ht="14">
      <c r="A558" s="14">
        <f t="shared" si="16"/>
        <v>0.92169999999999996</v>
      </c>
      <c r="B558" s="12">
        <v>3.8050000000000002</v>
      </c>
      <c r="C558" s="12">
        <v>45.796399999999998</v>
      </c>
      <c r="E558" s="10">
        <f t="shared" si="17"/>
        <v>99.845100925344823</v>
      </c>
      <c r="I558" s="5"/>
    </row>
    <row r="559" spans="1:9" ht="14">
      <c r="A559" s="14">
        <f t="shared" si="16"/>
        <v>0.92329999999999979</v>
      </c>
      <c r="B559" s="12">
        <v>3.8066</v>
      </c>
      <c r="C559" s="12">
        <v>45.796100000000003</v>
      </c>
      <c r="E559" s="10">
        <f t="shared" si="17"/>
        <v>99.844446866722805</v>
      </c>
      <c r="I559" s="5"/>
    </row>
    <row r="560" spans="1:9" ht="14">
      <c r="A560" s="14">
        <f t="shared" si="16"/>
        <v>0.92499999999999982</v>
      </c>
      <c r="B560" s="12">
        <v>3.8083</v>
      </c>
      <c r="C560" s="12">
        <v>45.7958</v>
      </c>
      <c r="E560" s="10">
        <f t="shared" si="17"/>
        <v>99.843792808100787</v>
      </c>
      <c r="I560" s="5"/>
    </row>
    <row r="561" spans="1:9" ht="14">
      <c r="A561" s="14">
        <f t="shared" si="16"/>
        <v>0.92669999999999986</v>
      </c>
      <c r="B561" s="12">
        <v>3.81</v>
      </c>
      <c r="C561" s="12">
        <v>45.795499999999997</v>
      </c>
      <c r="E561" s="10">
        <f t="shared" si="17"/>
        <v>99.843138749478754</v>
      </c>
      <c r="I561" s="5"/>
    </row>
    <row r="562" spans="1:9" ht="14">
      <c r="A562" s="14">
        <f t="shared" si="16"/>
        <v>0.92839999999999989</v>
      </c>
      <c r="B562" s="12">
        <v>3.8117000000000001</v>
      </c>
      <c r="C562" s="12">
        <v>45.795200000000001</v>
      </c>
      <c r="E562" s="10">
        <f t="shared" si="17"/>
        <v>99.842484690856736</v>
      </c>
      <c r="I562" s="5"/>
    </row>
    <row r="563" spans="1:9" ht="14">
      <c r="A563" s="14">
        <f t="shared" si="16"/>
        <v>0.92999999999999972</v>
      </c>
      <c r="B563" s="12">
        <v>3.8132999999999999</v>
      </c>
      <c r="C563" s="12">
        <v>45.794899999999998</v>
      </c>
      <c r="E563" s="10">
        <f t="shared" si="17"/>
        <v>99.841830632234718</v>
      </c>
      <c r="I563" s="5"/>
    </row>
    <row r="564" spans="1:9" ht="14">
      <c r="A564" s="14">
        <f t="shared" si="16"/>
        <v>0.93169999999999975</v>
      </c>
      <c r="B564" s="12">
        <v>3.8149999999999999</v>
      </c>
      <c r="C564" s="12">
        <v>45.794600000000003</v>
      </c>
      <c r="E564" s="10">
        <f t="shared" si="17"/>
        <v>99.841176573612699</v>
      </c>
      <c r="I564" s="5"/>
    </row>
    <row r="565" spans="1:9" ht="14">
      <c r="A565" s="14">
        <f t="shared" si="16"/>
        <v>0.93339999999999979</v>
      </c>
      <c r="B565" s="12">
        <v>3.8167</v>
      </c>
      <c r="C565" s="12">
        <v>45.7943</v>
      </c>
      <c r="E565" s="10">
        <f t="shared" si="17"/>
        <v>99.840522514990667</v>
      </c>
      <c r="I565" s="5"/>
    </row>
    <row r="566" spans="1:9" ht="14">
      <c r="A566" s="14">
        <f t="shared" si="16"/>
        <v>0.93499999999999961</v>
      </c>
      <c r="B566" s="12">
        <v>3.8182999999999998</v>
      </c>
      <c r="C566" s="12">
        <v>45.793999999999997</v>
      </c>
      <c r="E566" s="10">
        <f t="shared" si="17"/>
        <v>99.839868456368634</v>
      </c>
      <c r="I566" s="5"/>
    </row>
    <row r="567" spans="1:9" ht="14">
      <c r="A567" s="14">
        <f t="shared" si="16"/>
        <v>0.93669999999999964</v>
      </c>
      <c r="B567" s="12">
        <v>3.82</v>
      </c>
      <c r="C567" s="12">
        <v>45.793700000000001</v>
      </c>
      <c r="E567" s="10">
        <f t="shared" si="17"/>
        <v>99.83921439774663</v>
      </c>
      <c r="I567" s="5"/>
    </row>
    <row r="568" spans="1:9" ht="14">
      <c r="A568" s="14">
        <f t="shared" si="16"/>
        <v>0.93839999999999968</v>
      </c>
      <c r="B568" s="12">
        <v>3.8216999999999999</v>
      </c>
      <c r="C568" s="12">
        <v>45.793399999999998</v>
      </c>
      <c r="E568" s="10">
        <f t="shared" si="17"/>
        <v>99.838560339124598</v>
      </c>
      <c r="I568" s="5"/>
    </row>
    <row r="569" spans="1:9" ht="14">
      <c r="A569" s="14">
        <f t="shared" si="16"/>
        <v>0.94</v>
      </c>
      <c r="B569" s="12">
        <v>3.8233000000000001</v>
      </c>
      <c r="C569" s="12">
        <v>45.793100000000003</v>
      </c>
      <c r="E569" s="10">
        <f t="shared" si="17"/>
        <v>99.83790628050258</v>
      </c>
      <c r="I569" s="5"/>
    </row>
    <row r="570" spans="1:9" ht="14">
      <c r="A570" s="14">
        <f t="shared" si="16"/>
        <v>0.94169999999999998</v>
      </c>
      <c r="B570" s="12">
        <v>3.8250000000000002</v>
      </c>
      <c r="C570" s="12">
        <v>45.7928</v>
      </c>
      <c r="E570" s="10">
        <f t="shared" si="17"/>
        <v>99.837252221880561</v>
      </c>
      <c r="I570" s="5"/>
    </row>
    <row r="571" spans="1:9" ht="14">
      <c r="A571" s="14">
        <f t="shared" si="16"/>
        <v>0.94340000000000002</v>
      </c>
      <c r="B571" s="12">
        <v>3.8267000000000002</v>
      </c>
      <c r="C571" s="12">
        <v>45.792400000000001</v>
      </c>
      <c r="E571" s="10">
        <f t="shared" si="17"/>
        <v>99.836380143717861</v>
      </c>
      <c r="I571" s="5"/>
    </row>
    <row r="572" spans="1:9" ht="14">
      <c r="A572" s="14">
        <f t="shared" si="16"/>
        <v>0.94499999999999984</v>
      </c>
      <c r="B572" s="12">
        <v>3.8283</v>
      </c>
      <c r="C572" s="12">
        <v>45.792099999999998</v>
      </c>
      <c r="E572" s="10">
        <f t="shared" si="17"/>
        <v>99.835726085095828</v>
      </c>
      <c r="I572" s="5"/>
    </row>
    <row r="573" spans="1:9" ht="14">
      <c r="A573" s="14">
        <f t="shared" si="16"/>
        <v>0.94669999999999987</v>
      </c>
      <c r="B573" s="12">
        <v>3.83</v>
      </c>
      <c r="C573" s="12">
        <v>45.791800000000002</v>
      </c>
      <c r="E573" s="10">
        <f t="shared" si="17"/>
        <v>99.83507202647381</v>
      </c>
      <c r="I573" s="5"/>
    </row>
    <row r="574" spans="1:9" ht="14">
      <c r="A574" s="14">
        <f t="shared" si="16"/>
        <v>0.94839999999999991</v>
      </c>
      <c r="B574" s="12">
        <v>3.8317000000000001</v>
      </c>
      <c r="C574" s="12">
        <v>45.791499999999999</v>
      </c>
      <c r="E574" s="10">
        <f t="shared" si="17"/>
        <v>99.834417967851792</v>
      </c>
      <c r="I574" s="5"/>
    </row>
    <row r="575" spans="1:9" ht="14">
      <c r="A575" s="14">
        <f t="shared" si="16"/>
        <v>0.94999999999999973</v>
      </c>
      <c r="B575" s="12">
        <v>3.8332999999999999</v>
      </c>
      <c r="C575" s="12">
        <v>45.791200000000003</v>
      </c>
      <c r="E575" s="10">
        <f t="shared" si="17"/>
        <v>99.833763909229774</v>
      </c>
      <c r="I575" s="5"/>
    </row>
    <row r="576" spans="1:9" ht="14">
      <c r="A576" s="14">
        <f t="shared" si="16"/>
        <v>0.95169999999999977</v>
      </c>
      <c r="B576" s="12">
        <v>3.835</v>
      </c>
      <c r="C576" s="12">
        <v>45.790900000000001</v>
      </c>
      <c r="E576" s="10">
        <f t="shared" si="17"/>
        <v>99.833109850607741</v>
      </c>
      <c r="I576" s="5"/>
    </row>
    <row r="577" spans="1:9" ht="14">
      <c r="A577" s="14">
        <f t="shared" si="16"/>
        <v>0.95329999999999959</v>
      </c>
      <c r="B577" s="12">
        <v>3.8365999999999998</v>
      </c>
      <c r="C577" s="12">
        <v>45.790599999999998</v>
      </c>
      <c r="E577" s="10">
        <f t="shared" si="17"/>
        <v>99.832455791985723</v>
      </c>
      <c r="I577" s="5"/>
    </row>
    <row r="578" spans="1:9" ht="14">
      <c r="A578" s="14">
        <f t="shared" si="16"/>
        <v>0.95499999999999963</v>
      </c>
      <c r="B578" s="12">
        <v>3.8382999999999998</v>
      </c>
      <c r="C578" s="12">
        <v>45.790300000000002</v>
      </c>
      <c r="E578" s="10">
        <f t="shared" si="17"/>
        <v>99.831801733363704</v>
      </c>
      <c r="I578" s="5"/>
    </row>
    <row r="579" spans="1:9" ht="14">
      <c r="A579" s="14">
        <f t="shared" si="16"/>
        <v>0.95669999999999966</v>
      </c>
      <c r="B579" s="12">
        <v>3.84</v>
      </c>
      <c r="C579" s="12">
        <v>45.79</v>
      </c>
      <c r="E579" s="10">
        <f t="shared" si="17"/>
        <v>99.831147674741672</v>
      </c>
      <c r="I579" s="5"/>
    </row>
    <row r="580" spans="1:9" ht="14">
      <c r="A580" s="14">
        <f t="shared" si="16"/>
        <v>0.95829999999999993</v>
      </c>
      <c r="B580" s="12">
        <v>3.8416000000000001</v>
      </c>
      <c r="C580" s="12">
        <v>45.789700000000003</v>
      </c>
      <c r="E580" s="10">
        <f t="shared" si="17"/>
        <v>99.830493616119654</v>
      </c>
      <c r="I580" s="5"/>
    </row>
    <row r="581" spans="1:9" ht="14">
      <c r="A581" s="14">
        <f t="shared" ref="A581:A644" si="18">B581-$B$5</f>
        <v>0.96</v>
      </c>
      <c r="B581" s="12">
        <v>3.8433000000000002</v>
      </c>
      <c r="C581" s="12">
        <v>45.789400000000001</v>
      </c>
      <c r="E581" s="10">
        <f t="shared" si="17"/>
        <v>99.829839557497635</v>
      </c>
      <c r="I581" s="5"/>
    </row>
    <row r="582" spans="1:9" ht="14">
      <c r="A582" s="14">
        <f t="shared" si="18"/>
        <v>0.9617</v>
      </c>
      <c r="B582" s="12">
        <v>3.8450000000000002</v>
      </c>
      <c r="C582" s="12">
        <v>45.789099999999998</v>
      </c>
      <c r="E582" s="10">
        <f t="shared" ref="E582:E645" si="19">100-((($C$1-C582)/$C$1)*100)</f>
        <v>99.829185498875603</v>
      </c>
      <c r="I582" s="5"/>
    </row>
    <row r="583" spans="1:9" ht="14">
      <c r="A583" s="14">
        <f t="shared" si="18"/>
        <v>0.96329999999999982</v>
      </c>
      <c r="B583" s="12">
        <v>3.8466</v>
      </c>
      <c r="C583" s="12">
        <v>45.788800000000002</v>
      </c>
      <c r="E583" s="10">
        <f t="shared" si="19"/>
        <v>99.828531440253585</v>
      </c>
      <c r="I583" s="5"/>
    </row>
    <row r="584" spans="1:9" ht="14">
      <c r="A584" s="14">
        <f t="shared" si="18"/>
        <v>0.96499999999999986</v>
      </c>
      <c r="B584" s="12">
        <v>3.8483000000000001</v>
      </c>
      <c r="C584" s="12">
        <v>45.788499999999999</v>
      </c>
      <c r="E584" s="10">
        <f t="shared" si="19"/>
        <v>99.827877381631566</v>
      </c>
      <c r="I584" s="5"/>
    </row>
    <row r="585" spans="1:9" ht="14">
      <c r="A585" s="14">
        <f t="shared" si="18"/>
        <v>0.96669999999999989</v>
      </c>
      <c r="B585" s="12">
        <v>3.85</v>
      </c>
      <c r="C585" s="12">
        <v>45.788200000000003</v>
      </c>
      <c r="E585" s="10">
        <f t="shared" si="19"/>
        <v>99.827223323009548</v>
      </c>
      <c r="I585" s="5"/>
    </row>
    <row r="586" spans="1:9" ht="14">
      <c r="A586" s="14">
        <f t="shared" si="18"/>
        <v>0.96839999999999993</v>
      </c>
      <c r="B586" s="12">
        <v>3.8517000000000001</v>
      </c>
      <c r="C586" s="12">
        <v>45.7879</v>
      </c>
      <c r="E586" s="10">
        <f t="shared" si="19"/>
        <v>99.826569264387516</v>
      </c>
      <c r="I586" s="5"/>
    </row>
    <row r="587" spans="1:9" ht="14">
      <c r="A587" s="14">
        <f t="shared" si="18"/>
        <v>0.96999999999999975</v>
      </c>
      <c r="B587" s="12">
        <v>3.8532999999999999</v>
      </c>
      <c r="C587" s="12">
        <v>45.787500000000001</v>
      </c>
      <c r="E587" s="10">
        <f t="shared" si="19"/>
        <v>99.825697186224829</v>
      </c>
      <c r="I587" s="5"/>
    </row>
    <row r="588" spans="1:9" ht="14">
      <c r="A588" s="14">
        <f t="shared" si="18"/>
        <v>0.97169999999999979</v>
      </c>
      <c r="B588" s="12">
        <v>3.855</v>
      </c>
      <c r="C588" s="12">
        <v>45.787199999999999</v>
      </c>
      <c r="E588" s="10">
        <f t="shared" si="19"/>
        <v>99.825043127602797</v>
      </c>
      <c r="I588" s="5"/>
    </row>
    <row r="589" spans="1:9" ht="14">
      <c r="A589" s="14">
        <f t="shared" si="18"/>
        <v>0.97329999999999961</v>
      </c>
      <c r="B589" s="12">
        <v>3.8565999999999998</v>
      </c>
      <c r="C589" s="12">
        <v>45.786900000000003</v>
      </c>
      <c r="E589" s="10">
        <f t="shared" si="19"/>
        <v>99.824389068980778</v>
      </c>
      <c r="I589" s="5"/>
    </row>
    <row r="590" spans="1:9" ht="14">
      <c r="A590" s="14">
        <f t="shared" si="18"/>
        <v>0.97499999999999964</v>
      </c>
      <c r="B590" s="12">
        <v>3.8582999999999998</v>
      </c>
      <c r="C590" s="12">
        <v>45.7866</v>
      </c>
      <c r="E590" s="10">
        <f t="shared" si="19"/>
        <v>99.823735010358746</v>
      </c>
      <c r="I590" s="5"/>
    </row>
    <row r="591" spans="1:9" ht="14">
      <c r="A591" s="14">
        <f t="shared" si="18"/>
        <v>0.97669999999999968</v>
      </c>
      <c r="B591" s="12">
        <v>3.86</v>
      </c>
      <c r="C591" s="12">
        <v>45.786299999999997</v>
      </c>
      <c r="E591" s="10">
        <f t="shared" si="19"/>
        <v>99.823080951736728</v>
      </c>
      <c r="I591" s="5"/>
    </row>
    <row r="592" spans="1:9" ht="14">
      <c r="A592" s="14">
        <f t="shared" si="18"/>
        <v>0.97839999999999971</v>
      </c>
      <c r="B592" s="12">
        <v>3.8616999999999999</v>
      </c>
      <c r="C592" s="12">
        <v>45.786000000000001</v>
      </c>
      <c r="E592" s="10">
        <f t="shared" si="19"/>
        <v>99.822426893114709</v>
      </c>
      <c r="I592" s="5"/>
    </row>
    <row r="593" spans="1:9" ht="14">
      <c r="A593" s="14">
        <f t="shared" si="18"/>
        <v>0.98</v>
      </c>
      <c r="B593" s="12">
        <v>3.8633000000000002</v>
      </c>
      <c r="C593" s="12">
        <v>45.785699999999999</v>
      </c>
      <c r="E593" s="10">
        <f t="shared" si="19"/>
        <v>99.821772834492677</v>
      </c>
      <c r="I593" s="5"/>
    </row>
    <row r="594" spans="1:9" ht="14">
      <c r="A594" s="14">
        <f t="shared" si="18"/>
        <v>0.98170000000000002</v>
      </c>
      <c r="B594" s="12">
        <v>3.8650000000000002</v>
      </c>
      <c r="C594" s="12">
        <v>45.785400000000003</v>
      </c>
      <c r="E594" s="10">
        <f t="shared" si="19"/>
        <v>99.821118775870673</v>
      </c>
      <c r="I594" s="5"/>
    </row>
    <row r="595" spans="1:9" ht="14">
      <c r="A595" s="14">
        <f t="shared" si="18"/>
        <v>0.98339999999999961</v>
      </c>
      <c r="B595" s="12">
        <v>3.8666999999999998</v>
      </c>
      <c r="C595" s="12">
        <v>45.7851</v>
      </c>
      <c r="E595" s="10">
        <f t="shared" si="19"/>
        <v>99.82046471724864</v>
      </c>
      <c r="I595" s="5"/>
    </row>
    <row r="596" spans="1:9" ht="14">
      <c r="A596" s="14">
        <f t="shared" si="18"/>
        <v>0.98499999999999988</v>
      </c>
      <c r="B596" s="12">
        <v>3.8683000000000001</v>
      </c>
      <c r="C596" s="12">
        <v>45.784799999999997</v>
      </c>
      <c r="E596" s="10">
        <f t="shared" si="19"/>
        <v>99.819810658626608</v>
      </c>
      <c r="I596" s="5"/>
    </row>
    <row r="597" spans="1:9" ht="14">
      <c r="A597" s="14">
        <f t="shared" si="18"/>
        <v>0.98669999999999991</v>
      </c>
      <c r="B597" s="12">
        <v>3.87</v>
      </c>
      <c r="C597" s="12">
        <v>45.784500000000001</v>
      </c>
      <c r="E597" s="10">
        <f t="shared" si="19"/>
        <v>99.81915660000459</v>
      </c>
      <c r="I597" s="5"/>
    </row>
    <row r="598" spans="1:9" ht="14">
      <c r="A598" s="14">
        <f t="shared" si="18"/>
        <v>0.98829999999999973</v>
      </c>
      <c r="B598" s="12">
        <v>3.8715999999999999</v>
      </c>
      <c r="C598" s="12">
        <v>45.784100000000002</v>
      </c>
      <c r="E598" s="10">
        <f t="shared" si="19"/>
        <v>99.818284521841903</v>
      </c>
      <c r="I598" s="5"/>
    </row>
    <row r="599" spans="1:9" ht="14">
      <c r="A599" s="14">
        <f t="shared" si="18"/>
        <v>0.98999999999999977</v>
      </c>
      <c r="B599" s="12">
        <v>3.8733</v>
      </c>
      <c r="C599" s="12">
        <v>45.783799999999999</v>
      </c>
      <c r="E599" s="10">
        <f t="shared" si="19"/>
        <v>99.817630463219871</v>
      </c>
      <c r="I599" s="5"/>
    </row>
    <row r="600" spans="1:9" ht="14">
      <c r="A600" s="14">
        <f t="shared" si="18"/>
        <v>0.9916999999999998</v>
      </c>
      <c r="B600" s="12">
        <v>3.875</v>
      </c>
      <c r="C600" s="12">
        <v>45.783499999999997</v>
      </c>
      <c r="E600" s="10">
        <f t="shared" si="19"/>
        <v>99.816976404597838</v>
      </c>
      <c r="I600" s="5"/>
    </row>
    <row r="601" spans="1:9" ht="14">
      <c r="A601" s="14">
        <f t="shared" si="18"/>
        <v>0.99339999999999984</v>
      </c>
      <c r="B601" s="12">
        <v>3.8767</v>
      </c>
      <c r="C601" s="12">
        <v>45.783200000000001</v>
      </c>
      <c r="E601" s="10">
        <f t="shared" si="19"/>
        <v>99.816322345975834</v>
      </c>
      <c r="I601" s="5"/>
    </row>
    <row r="602" spans="1:9" ht="14">
      <c r="A602" s="14">
        <f t="shared" si="18"/>
        <v>0.99499999999999966</v>
      </c>
      <c r="B602" s="12">
        <v>3.8782999999999999</v>
      </c>
      <c r="C602" s="12">
        <v>45.782899999999998</v>
      </c>
      <c r="E602" s="10">
        <f t="shared" si="19"/>
        <v>99.815668287353802</v>
      </c>
      <c r="I602" s="5"/>
    </row>
    <row r="603" spans="1:9" ht="14">
      <c r="A603" s="14">
        <f t="shared" si="18"/>
        <v>0.9966999999999997</v>
      </c>
      <c r="B603" s="12">
        <v>3.88</v>
      </c>
      <c r="C603" s="12">
        <v>45.782600000000002</v>
      </c>
      <c r="E603" s="10">
        <f t="shared" si="19"/>
        <v>99.815014228731783</v>
      </c>
      <c r="I603" s="5"/>
    </row>
    <row r="604" spans="1:9" ht="14">
      <c r="A604" s="14">
        <f t="shared" si="18"/>
        <v>0.99839999999999973</v>
      </c>
      <c r="B604" s="12">
        <v>3.8816999999999999</v>
      </c>
      <c r="C604" s="12">
        <v>45.782299999999999</v>
      </c>
      <c r="E604" s="10">
        <f t="shared" si="19"/>
        <v>99.814360170109751</v>
      </c>
      <c r="I604" s="5"/>
    </row>
    <row r="605" spans="1:9" ht="14">
      <c r="A605" s="14">
        <f t="shared" si="18"/>
        <v>1</v>
      </c>
      <c r="B605" s="12">
        <v>3.8833000000000002</v>
      </c>
      <c r="C605" s="12">
        <v>45.781999999999996</v>
      </c>
      <c r="E605" s="10">
        <f t="shared" si="19"/>
        <v>99.813706111487733</v>
      </c>
      <c r="I605" s="5"/>
    </row>
    <row r="606" spans="1:9" ht="14">
      <c r="A606" s="14">
        <f t="shared" si="18"/>
        <v>1.0016999999999996</v>
      </c>
      <c r="B606" s="12">
        <v>3.8849999999999998</v>
      </c>
      <c r="C606" s="12">
        <v>45.781599999999997</v>
      </c>
      <c r="E606" s="10">
        <f t="shared" si="19"/>
        <v>99.812834033325032</v>
      </c>
      <c r="I606" s="5"/>
    </row>
    <row r="607" spans="1:9" ht="14">
      <c r="A607" s="14">
        <f t="shared" si="18"/>
        <v>1.0033999999999996</v>
      </c>
      <c r="B607" s="12">
        <v>3.8866999999999998</v>
      </c>
      <c r="C607" s="12">
        <v>45.781300000000002</v>
      </c>
      <c r="E607" s="10">
        <f t="shared" si="19"/>
        <v>99.812179974703014</v>
      </c>
      <c r="I607" s="5"/>
    </row>
    <row r="608" spans="1:9" ht="14">
      <c r="A608" s="14">
        <f t="shared" si="18"/>
        <v>1.0049999999999999</v>
      </c>
      <c r="B608" s="12">
        <v>3.8883000000000001</v>
      </c>
      <c r="C608" s="12">
        <v>45.780999999999999</v>
      </c>
      <c r="E608" s="10">
        <f t="shared" si="19"/>
        <v>99.811525916080996</v>
      </c>
      <c r="I608" s="5"/>
    </row>
    <row r="609" spans="1:9" ht="14">
      <c r="A609" s="14">
        <f t="shared" si="18"/>
        <v>1.0066999999999999</v>
      </c>
      <c r="B609" s="12">
        <v>3.89</v>
      </c>
      <c r="C609" s="12">
        <v>45.780700000000003</v>
      </c>
      <c r="E609" s="10">
        <f t="shared" si="19"/>
        <v>99.810871857458977</v>
      </c>
      <c r="I609" s="5"/>
    </row>
    <row r="610" spans="1:9" ht="14">
      <c r="A610" s="14">
        <f t="shared" si="18"/>
        <v>1.0082999999999998</v>
      </c>
      <c r="B610" s="12">
        <v>3.8915999999999999</v>
      </c>
      <c r="C610" s="12">
        <v>45.7804</v>
      </c>
      <c r="E610" s="10">
        <f t="shared" si="19"/>
        <v>99.810217798836945</v>
      </c>
      <c r="I610" s="5"/>
    </row>
    <row r="611" spans="1:9" ht="14">
      <c r="A611" s="14">
        <f t="shared" si="18"/>
        <v>1.0099999999999998</v>
      </c>
      <c r="B611" s="12">
        <v>3.8933</v>
      </c>
      <c r="C611" s="12">
        <v>45.780099999999997</v>
      </c>
      <c r="E611" s="10">
        <f t="shared" si="19"/>
        <v>99.809563740214912</v>
      </c>
      <c r="I611" s="5"/>
    </row>
    <row r="612" spans="1:9" ht="14">
      <c r="A612" s="14">
        <f t="shared" si="18"/>
        <v>1.0116999999999998</v>
      </c>
      <c r="B612" s="12">
        <v>3.895</v>
      </c>
      <c r="C612" s="12">
        <v>45.779699999999998</v>
      </c>
      <c r="E612" s="10">
        <f t="shared" si="19"/>
        <v>99.808691662052226</v>
      </c>
      <c r="I612" s="5"/>
    </row>
    <row r="613" spans="1:9" ht="14">
      <c r="A613" s="14">
        <f t="shared" si="18"/>
        <v>1.0133999999999999</v>
      </c>
      <c r="B613" s="12">
        <v>3.8967000000000001</v>
      </c>
      <c r="C613" s="12">
        <v>45.779400000000003</v>
      </c>
      <c r="E613" s="10">
        <f t="shared" si="19"/>
        <v>99.808037603430208</v>
      </c>
      <c r="I613" s="5"/>
    </row>
    <row r="614" spans="1:9" ht="14">
      <c r="A614" s="14">
        <f t="shared" si="18"/>
        <v>1.0149999999999997</v>
      </c>
      <c r="B614" s="12">
        <v>3.8982999999999999</v>
      </c>
      <c r="C614" s="12">
        <v>45.7791</v>
      </c>
      <c r="E614" s="10">
        <f t="shared" si="19"/>
        <v>99.807383544808175</v>
      </c>
      <c r="I614" s="5"/>
    </row>
    <row r="615" spans="1:9" ht="14">
      <c r="A615" s="14">
        <f t="shared" si="18"/>
        <v>1.0166999999999997</v>
      </c>
      <c r="B615" s="12">
        <v>3.9</v>
      </c>
      <c r="C615" s="12">
        <v>45.778799999999997</v>
      </c>
      <c r="E615" s="10">
        <f t="shared" si="19"/>
        <v>99.806729486186157</v>
      </c>
      <c r="I615" s="5"/>
    </row>
    <row r="616" spans="1:9" ht="14">
      <c r="A616" s="14">
        <f t="shared" si="18"/>
        <v>1.0183999999999997</v>
      </c>
      <c r="B616" s="12">
        <v>3.9016999999999999</v>
      </c>
      <c r="C616" s="12">
        <v>45.778500000000001</v>
      </c>
      <c r="E616" s="10">
        <f t="shared" si="19"/>
        <v>99.806075427564139</v>
      </c>
      <c r="I616" s="5"/>
    </row>
    <row r="617" spans="1:9" ht="14">
      <c r="A617" s="14">
        <f t="shared" si="18"/>
        <v>1.02</v>
      </c>
      <c r="B617" s="12">
        <v>3.9033000000000002</v>
      </c>
      <c r="C617" s="12">
        <v>45.778199999999998</v>
      </c>
      <c r="E617" s="10">
        <f t="shared" si="19"/>
        <v>99.805421368942106</v>
      </c>
      <c r="I617" s="5"/>
    </row>
    <row r="618" spans="1:9" ht="14">
      <c r="A618" s="14">
        <f t="shared" si="18"/>
        <v>1.0216999999999996</v>
      </c>
      <c r="B618" s="12">
        <v>3.9049999999999998</v>
      </c>
      <c r="C618" s="12">
        <v>45.777799999999999</v>
      </c>
      <c r="E618" s="10">
        <f t="shared" si="19"/>
        <v>99.80454929077942</v>
      </c>
      <c r="I618" s="5"/>
    </row>
    <row r="619" spans="1:9" ht="14">
      <c r="A619" s="14">
        <f t="shared" si="18"/>
        <v>1.0233999999999996</v>
      </c>
      <c r="B619" s="12">
        <v>3.9066999999999998</v>
      </c>
      <c r="C619" s="12">
        <v>45.777500000000003</v>
      </c>
      <c r="E619" s="10">
        <f t="shared" si="19"/>
        <v>99.803895232157402</v>
      </c>
      <c r="I619" s="5"/>
    </row>
    <row r="620" spans="1:9" ht="14">
      <c r="A620" s="14">
        <f t="shared" si="18"/>
        <v>1.0249999999999999</v>
      </c>
      <c r="B620" s="12">
        <v>3.9083000000000001</v>
      </c>
      <c r="C620" s="12">
        <v>45.777200000000001</v>
      </c>
      <c r="E620" s="10">
        <f t="shared" si="19"/>
        <v>99.803241173535369</v>
      </c>
      <c r="I620" s="5"/>
    </row>
    <row r="621" spans="1:9" ht="14">
      <c r="A621" s="14">
        <f t="shared" si="18"/>
        <v>1.0266999999999999</v>
      </c>
      <c r="B621" s="12">
        <v>3.91</v>
      </c>
      <c r="C621" s="12">
        <v>45.776899999999998</v>
      </c>
      <c r="E621" s="10">
        <f t="shared" si="19"/>
        <v>99.802587114913337</v>
      </c>
      <c r="I621" s="5"/>
    </row>
    <row r="622" spans="1:9" ht="14">
      <c r="A622" s="14">
        <f t="shared" si="18"/>
        <v>1.0284</v>
      </c>
      <c r="B622" s="12">
        <v>3.9117000000000002</v>
      </c>
      <c r="C622" s="12">
        <v>45.776600000000002</v>
      </c>
      <c r="E622" s="10">
        <f t="shared" si="19"/>
        <v>99.801933056291332</v>
      </c>
      <c r="I622" s="5"/>
    </row>
    <row r="623" spans="1:9" ht="14">
      <c r="A623" s="14">
        <f t="shared" si="18"/>
        <v>1.0299999999999998</v>
      </c>
      <c r="B623" s="12">
        <v>3.9133</v>
      </c>
      <c r="C623" s="12">
        <v>45.776200000000003</v>
      </c>
      <c r="E623" s="10">
        <f t="shared" si="19"/>
        <v>99.801060978128632</v>
      </c>
      <c r="I623" s="5"/>
    </row>
    <row r="624" spans="1:9" ht="14">
      <c r="A624" s="14">
        <f t="shared" si="18"/>
        <v>1.0316999999999998</v>
      </c>
      <c r="B624" s="12">
        <v>3.915</v>
      </c>
      <c r="C624" s="12">
        <v>45.7759</v>
      </c>
      <c r="E624" s="10">
        <f t="shared" si="19"/>
        <v>99.800406919506599</v>
      </c>
      <c r="I624" s="5"/>
    </row>
    <row r="625" spans="1:9" ht="14">
      <c r="A625" s="14">
        <f t="shared" si="18"/>
        <v>1.0333999999999999</v>
      </c>
      <c r="B625" s="12">
        <v>3.9167000000000001</v>
      </c>
      <c r="C625" s="12">
        <v>45.775599999999997</v>
      </c>
      <c r="E625" s="10">
        <f t="shared" si="19"/>
        <v>99.799752860884581</v>
      </c>
      <c r="I625" s="5"/>
    </row>
    <row r="626" spans="1:9" ht="14">
      <c r="A626" s="14">
        <f t="shared" si="18"/>
        <v>1.0349999999999997</v>
      </c>
      <c r="B626" s="12">
        <v>3.9182999999999999</v>
      </c>
      <c r="C626" s="12">
        <v>45.775300000000001</v>
      </c>
      <c r="E626" s="10">
        <f t="shared" si="19"/>
        <v>99.799098802262563</v>
      </c>
      <c r="I626" s="5"/>
    </row>
    <row r="627" spans="1:9" ht="14">
      <c r="A627" s="14">
        <f t="shared" si="18"/>
        <v>1.0366999999999997</v>
      </c>
      <c r="B627" s="12">
        <v>3.92</v>
      </c>
      <c r="C627" s="12">
        <v>45.774999999999999</v>
      </c>
      <c r="E627" s="10">
        <f t="shared" si="19"/>
        <v>99.79844474364053</v>
      </c>
      <c r="I627" s="5"/>
    </row>
    <row r="628" spans="1:9" ht="14">
      <c r="A628" s="14">
        <f t="shared" si="18"/>
        <v>1.0383</v>
      </c>
      <c r="B628" s="12">
        <v>3.9216000000000002</v>
      </c>
      <c r="C628" s="12">
        <v>45.774700000000003</v>
      </c>
      <c r="E628" s="10">
        <f t="shared" si="19"/>
        <v>99.797790685018526</v>
      </c>
      <c r="I628" s="5"/>
    </row>
    <row r="629" spans="1:9" ht="14">
      <c r="A629" s="14">
        <f t="shared" si="18"/>
        <v>1.0399999999999996</v>
      </c>
      <c r="B629" s="12">
        <v>3.9232999999999998</v>
      </c>
      <c r="C629" s="12">
        <v>45.774299999999997</v>
      </c>
      <c r="E629" s="10">
        <f t="shared" si="19"/>
        <v>99.796918606855812</v>
      </c>
      <c r="I629" s="5"/>
    </row>
    <row r="630" spans="1:9" ht="14">
      <c r="A630" s="14">
        <f t="shared" si="18"/>
        <v>1.0416999999999996</v>
      </c>
      <c r="B630" s="12">
        <v>3.9249999999999998</v>
      </c>
      <c r="C630" s="12">
        <v>45.774000000000001</v>
      </c>
      <c r="E630" s="10">
        <f t="shared" si="19"/>
        <v>99.796264548233793</v>
      </c>
      <c r="I630" s="5"/>
    </row>
    <row r="631" spans="1:9" ht="14">
      <c r="A631" s="14">
        <f t="shared" si="18"/>
        <v>1.0432999999999999</v>
      </c>
      <c r="B631" s="12">
        <v>3.9266000000000001</v>
      </c>
      <c r="C631" s="12">
        <v>45.773699999999998</v>
      </c>
      <c r="E631" s="10">
        <f t="shared" si="19"/>
        <v>99.795610489611761</v>
      </c>
      <c r="I631" s="5"/>
    </row>
    <row r="632" spans="1:9" ht="14">
      <c r="A632" s="14">
        <f t="shared" si="18"/>
        <v>1.0449999999999999</v>
      </c>
      <c r="B632" s="12">
        <v>3.9283000000000001</v>
      </c>
      <c r="C632" s="12">
        <v>45.773400000000002</v>
      </c>
      <c r="E632" s="10">
        <f t="shared" si="19"/>
        <v>99.794956430989757</v>
      </c>
      <c r="I632" s="5"/>
    </row>
    <row r="633" spans="1:9" ht="14">
      <c r="A633" s="14">
        <f t="shared" si="18"/>
        <v>1.0467</v>
      </c>
      <c r="B633" s="12">
        <v>3.93</v>
      </c>
      <c r="C633" s="12">
        <v>45.773000000000003</v>
      </c>
      <c r="E633" s="10">
        <f t="shared" si="19"/>
        <v>99.794084352827056</v>
      </c>
      <c r="I633" s="5"/>
    </row>
    <row r="634" spans="1:9" ht="14">
      <c r="A634" s="14">
        <f t="shared" si="18"/>
        <v>1.0484</v>
      </c>
      <c r="B634" s="12">
        <v>3.9317000000000002</v>
      </c>
      <c r="C634" s="12">
        <v>45.7727</v>
      </c>
      <c r="E634" s="10">
        <f t="shared" si="19"/>
        <v>99.793430294205024</v>
      </c>
      <c r="I634" s="5"/>
    </row>
    <row r="635" spans="1:9" ht="14">
      <c r="A635" s="14">
        <f t="shared" si="18"/>
        <v>1.0499999999999998</v>
      </c>
      <c r="B635" s="12">
        <v>3.9333</v>
      </c>
      <c r="C635" s="12">
        <v>45.772399999999998</v>
      </c>
      <c r="E635" s="10">
        <f t="shared" si="19"/>
        <v>99.792776235583005</v>
      </c>
      <c r="I635" s="5"/>
    </row>
    <row r="636" spans="1:9" ht="14">
      <c r="A636" s="14">
        <f t="shared" si="18"/>
        <v>1.0516999999999999</v>
      </c>
      <c r="B636" s="12">
        <v>3.9350000000000001</v>
      </c>
      <c r="C636" s="12">
        <v>45.772100000000002</v>
      </c>
      <c r="E636" s="10">
        <f t="shared" si="19"/>
        <v>99.792122176960987</v>
      </c>
      <c r="I636" s="5"/>
    </row>
    <row r="637" spans="1:9" ht="14">
      <c r="A637" s="14">
        <f t="shared" si="18"/>
        <v>1.0533999999999999</v>
      </c>
      <c r="B637" s="12">
        <v>3.9367000000000001</v>
      </c>
      <c r="C637" s="12">
        <v>45.771700000000003</v>
      </c>
      <c r="E637" s="10">
        <f t="shared" si="19"/>
        <v>99.791250098798287</v>
      </c>
      <c r="I637" s="5"/>
    </row>
    <row r="638" spans="1:9" ht="14">
      <c r="A638" s="14">
        <f t="shared" si="18"/>
        <v>1.0549999999999997</v>
      </c>
      <c r="B638" s="12">
        <v>3.9382999999999999</v>
      </c>
      <c r="C638" s="12">
        <v>45.7714</v>
      </c>
      <c r="E638" s="10">
        <f t="shared" si="19"/>
        <v>99.790596040176268</v>
      </c>
      <c r="I638" s="5"/>
    </row>
    <row r="639" spans="1:9" ht="14">
      <c r="A639" s="14">
        <f t="shared" si="18"/>
        <v>1.0566999999999998</v>
      </c>
      <c r="B639" s="12">
        <v>3.94</v>
      </c>
      <c r="C639" s="12">
        <v>45.771099999999997</v>
      </c>
      <c r="E639" s="10">
        <f t="shared" si="19"/>
        <v>99.789941981554236</v>
      </c>
      <c r="I639" s="5"/>
    </row>
    <row r="640" spans="1:9" ht="14">
      <c r="A640" s="14">
        <f t="shared" si="18"/>
        <v>1.0583999999999998</v>
      </c>
      <c r="B640" s="12">
        <v>3.9417</v>
      </c>
      <c r="C640" s="12">
        <v>45.770800000000001</v>
      </c>
      <c r="E640" s="10">
        <f t="shared" si="19"/>
        <v>99.789287922932218</v>
      </c>
      <c r="I640" s="5"/>
    </row>
    <row r="641" spans="1:9" ht="14">
      <c r="A641" s="14">
        <f t="shared" si="18"/>
        <v>1.0599999999999996</v>
      </c>
      <c r="B641" s="12">
        <v>3.9432999999999998</v>
      </c>
      <c r="C641" s="12">
        <v>45.770400000000002</v>
      </c>
      <c r="E641" s="10">
        <f t="shared" si="19"/>
        <v>99.788415844769531</v>
      </c>
      <c r="I641" s="5"/>
    </row>
    <row r="642" spans="1:9" ht="14">
      <c r="A642" s="14">
        <f t="shared" si="18"/>
        <v>1.0616999999999996</v>
      </c>
      <c r="B642" s="12">
        <v>3.9449999999999998</v>
      </c>
      <c r="C642" s="12">
        <v>45.770099999999999</v>
      </c>
      <c r="E642" s="10">
        <f t="shared" si="19"/>
        <v>99.787761786147499</v>
      </c>
      <c r="I642" s="5"/>
    </row>
    <row r="643" spans="1:9" ht="14">
      <c r="A643" s="14">
        <f t="shared" si="18"/>
        <v>1.0632999999999999</v>
      </c>
      <c r="B643" s="12">
        <v>3.9466000000000001</v>
      </c>
      <c r="C643" s="12">
        <v>45.769799999999996</v>
      </c>
      <c r="E643" s="10">
        <f t="shared" si="19"/>
        <v>99.787107727525466</v>
      </c>
      <c r="I643" s="5"/>
    </row>
    <row r="644" spans="1:9" ht="14">
      <c r="A644" s="14">
        <f t="shared" si="18"/>
        <v>1.0649999999999999</v>
      </c>
      <c r="B644" s="12">
        <v>3.9483000000000001</v>
      </c>
      <c r="C644" s="12">
        <v>45.769399999999997</v>
      </c>
      <c r="E644" s="10">
        <f t="shared" si="19"/>
        <v>99.78623564936278</v>
      </c>
      <c r="I644" s="5"/>
    </row>
    <row r="645" spans="1:9" ht="14">
      <c r="A645" s="14">
        <f t="shared" ref="A645:A708" si="20">B645-$B$5</f>
        <v>1.0667</v>
      </c>
      <c r="B645" s="12">
        <v>3.95</v>
      </c>
      <c r="C645" s="12">
        <v>45.769100000000002</v>
      </c>
      <c r="E645" s="10">
        <f t="shared" si="19"/>
        <v>99.785581590740762</v>
      </c>
      <c r="I645" s="5"/>
    </row>
    <row r="646" spans="1:9" ht="14">
      <c r="A646" s="14">
        <f t="shared" si="20"/>
        <v>1.0682999999999998</v>
      </c>
      <c r="B646" s="12">
        <v>3.9516</v>
      </c>
      <c r="C646" s="12">
        <v>45.768799999999999</v>
      </c>
      <c r="E646" s="10">
        <f t="shared" ref="E646:E709" si="21">100-((($C$1-C646)/$C$1)*100)</f>
        <v>99.784927532118729</v>
      </c>
      <c r="I646" s="5"/>
    </row>
    <row r="647" spans="1:9" ht="14">
      <c r="A647" s="14">
        <f t="shared" si="20"/>
        <v>1.0699999999999998</v>
      </c>
      <c r="B647" s="12">
        <v>3.9533</v>
      </c>
      <c r="C647" s="12">
        <v>45.7684</v>
      </c>
      <c r="E647" s="10">
        <f t="shared" si="21"/>
        <v>99.784055453956043</v>
      </c>
      <c r="I647" s="5"/>
    </row>
    <row r="648" spans="1:9" ht="14">
      <c r="A648" s="14">
        <f t="shared" si="20"/>
        <v>1.0716999999999999</v>
      </c>
      <c r="B648" s="12">
        <v>3.9550000000000001</v>
      </c>
      <c r="C648" s="12">
        <v>45.768099999999997</v>
      </c>
      <c r="E648" s="10">
        <f t="shared" si="21"/>
        <v>99.78340139533401</v>
      </c>
      <c r="I648" s="5"/>
    </row>
    <row r="649" spans="1:9" ht="14">
      <c r="A649" s="14">
        <f t="shared" si="20"/>
        <v>1.0732999999999997</v>
      </c>
      <c r="B649" s="12">
        <v>3.9565999999999999</v>
      </c>
      <c r="C649" s="12">
        <v>45.767800000000001</v>
      </c>
      <c r="E649" s="10">
        <f t="shared" si="21"/>
        <v>99.782747336711992</v>
      </c>
      <c r="I649" s="5"/>
    </row>
    <row r="650" spans="1:9" ht="14">
      <c r="A650" s="14">
        <f t="shared" si="20"/>
        <v>1.0749999999999997</v>
      </c>
      <c r="B650" s="12">
        <v>3.9582999999999999</v>
      </c>
      <c r="C650" s="12">
        <v>45.767400000000002</v>
      </c>
      <c r="E650" s="10">
        <f t="shared" si="21"/>
        <v>99.781875258549292</v>
      </c>
      <c r="I650" s="5"/>
    </row>
    <row r="651" spans="1:9" ht="14">
      <c r="A651" s="14">
        <f t="shared" si="20"/>
        <v>1.0766999999999998</v>
      </c>
      <c r="B651" s="12">
        <v>3.96</v>
      </c>
      <c r="C651" s="12">
        <v>45.767099999999999</v>
      </c>
      <c r="E651" s="10">
        <f t="shared" si="21"/>
        <v>99.781221199927273</v>
      </c>
      <c r="I651" s="5"/>
    </row>
    <row r="652" spans="1:9" ht="14">
      <c r="A652" s="14">
        <f t="shared" si="20"/>
        <v>1.0783999999999998</v>
      </c>
      <c r="B652" s="12">
        <v>3.9617</v>
      </c>
      <c r="C652" s="12">
        <v>45.766800000000003</v>
      </c>
      <c r="E652" s="10">
        <f t="shared" si="21"/>
        <v>99.780567141305255</v>
      </c>
      <c r="I652" s="5"/>
    </row>
    <row r="653" spans="1:9" ht="14">
      <c r="A653" s="14">
        <f t="shared" si="20"/>
        <v>1.0799999999999996</v>
      </c>
      <c r="B653" s="12">
        <v>3.9632999999999998</v>
      </c>
      <c r="C653" s="12">
        <v>45.766399999999997</v>
      </c>
      <c r="E653" s="10">
        <f t="shared" si="21"/>
        <v>99.77969506314254</v>
      </c>
      <c r="I653" s="5"/>
    </row>
    <row r="654" spans="1:9" ht="14">
      <c r="A654" s="14">
        <f t="shared" si="20"/>
        <v>1.0816999999999997</v>
      </c>
      <c r="B654" s="12">
        <v>3.9649999999999999</v>
      </c>
      <c r="C654" s="12">
        <v>45.766100000000002</v>
      </c>
      <c r="E654" s="10">
        <f t="shared" si="21"/>
        <v>99.779041004520536</v>
      </c>
      <c r="I654" s="5"/>
    </row>
    <row r="655" spans="1:9" ht="14">
      <c r="A655" s="14">
        <f t="shared" si="20"/>
        <v>1.0833999999999997</v>
      </c>
      <c r="B655" s="12">
        <v>3.9666999999999999</v>
      </c>
      <c r="C655" s="12">
        <v>45.765799999999999</v>
      </c>
      <c r="E655" s="10">
        <f t="shared" si="21"/>
        <v>99.778386945898504</v>
      </c>
      <c r="I655" s="5"/>
    </row>
    <row r="656" spans="1:9" ht="14">
      <c r="A656" s="14">
        <f t="shared" si="20"/>
        <v>1.085</v>
      </c>
      <c r="B656" s="12">
        <v>3.9683000000000002</v>
      </c>
      <c r="C656" s="12">
        <v>45.7654</v>
      </c>
      <c r="E656" s="10">
        <f t="shared" si="21"/>
        <v>99.777514867735803</v>
      </c>
      <c r="I656" s="5"/>
    </row>
    <row r="657" spans="1:9" ht="14">
      <c r="A657" s="14">
        <f t="shared" si="20"/>
        <v>1.0867</v>
      </c>
      <c r="B657" s="12">
        <v>3.97</v>
      </c>
      <c r="C657" s="12">
        <v>45.765099999999997</v>
      </c>
      <c r="E657" s="10">
        <f t="shared" si="21"/>
        <v>99.776860809113785</v>
      </c>
      <c r="I657" s="5"/>
    </row>
    <row r="658" spans="1:9" ht="14">
      <c r="A658" s="14">
        <f t="shared" si="20"/>
        <v>1.0883999999999996</v>
      </c>
      <c r="B658" s="12">
        <v>3.9716999999999998</v>
      </c>
      <c r="C658" s="12">
        <v>45.764800000000001</v>
      </c>
      <c r="E658" s="10">
        <f t="shared" si="21"/>
        <v>99.776206750491767</v>
      </c>
      <c r="I658" s="5"/>
    </row>
    <row r="659" spans="1:9" ht="14">
      <c r="A659" s="14">
        <f t="shared" si="20"/>
        <v>1.0899999999999999</v>
      </c>
      <c r="B659" s="12">
        <v>3.9733000000000001</v>
      </c>
      <c r="C659" s="12">
        <v>45.764400000000002</v>
      </c>
      <c r="E659" s="10">
        <f t="shared" si="21"/>
        <v>99.775334672329066</v>
      </c>
      <c r="I659" s="5"/>
    </row>
    <row r="660" spans="1:9" ht="14">
      <c r="A660" s="14">
        <f t="shared" si="20"/>
        <v>1.0916999999999999</v>
      </c>
      <c r="B660" s="12">
        <v>3.9750000000000001</v>
      </c>
      <c r="C660" s="12">
        <v>45.764099999999999</v>
      </c>
      <c r="E660" s="10">
        <f t="shared" si="21"/>
        <v>99.774680613707048</v>
      </c>
      <c r="I660" s="5"/>
    </row>
    <row r="661" spans="1:9" ht="14">
      <c r="A661" s="14">
        <f t="shared" si="20"/>
        <v>1.0933999999999999</v>
      </c>
      <c r="B661" s="12">
        <v>3.9767000000000001</v>
      </c>
      <c r="C661" s="12">
        <v>45.7637</v>
      </c>
      <c r="E661" s="10">
        <f t="shared" si="21"/>
        <v>99.773808535544347</v>
      </c>
      <c r="I661" s="5"/>
    </row>
    <row r="662" spans="1:9" ht="14">
      <c r="A662" s="14">
        <f t="shared" si="20"/>
        <v>1.0949999999999998</v>
      </c>
      <c r="B662" s="12">
        <v>3.9782999999999999</v>
      </c>
      <c r="C662" s="12">
        <v>45.763399999999997</v>
      </c>
      <c r="E662" s="10">
        <f t="shared" si="21"/>
        <v>99.773154476922315</v>
      </c>
      <c r="I662" s="5"/>
    </row>
    <row r="663" spans="1:9" ht="14">
      <c r="A663" s="14">
        <f t="shared" si="20"/>
        <v>1.0966999999999998</v>
      </c>
      <c r="B663" s="12">
        <v>3.98</v>
      </c>
      <c r="C663" s="12">
        <v>45.763100000000001</v>
      </c>
      <c r="E663" s="10">
        <f t="shared" si="21"/>
        <v>99.772500418300311</v>
      </c>
      <c r="I663" s="5"/>
    </row>
    <row r="664" spans="1:9" ht="14">
      <c r="A664" s="14">
        <f t="shared" si="20"/>
        <v>1.0983999999999998</v>
      </c>
      <c r="B664" s="12">
        <v>3.9817</v>
      </c>
      <c r="C664" s="12">
        <v>45.762700000000002</v>
      </c>
      <c r="E664" s="10">
        <f t="shared" si="21"/>
        <v>99.77162834013761</v>
      </c>
      <c r="I664" s="5"/>
    </row>
    <row r="665" spans="1:9" ht="14">
      <c r="A665" s="14">
        <f t="shared" si="20"/>
        <v>1.0999999999999996</v>
      </c>
      <c r="B665" s="12">
        <v>3.9832999999999998</v>
      </c>
      <c r="C665" s="12">
        <v>45.7624</v>
      </c>
      <c r="E665" s="10">
        <f t="shared" si="21"/>
        <v>99.770974281515578</v>
      </c>
      <c r="I665" s="5"/>
    </row>
    <row r="666" spans="1:9" ht="14">
      <c r="A666" s="14">
        <f t="shared" si="20"/>
        <v>1.1016999999999997</v>
      </c>
      <c r="B666" s="12">
        <v>3.9849999999999999</v>
      </c>
      <c r="C666" s="12">
        <v>45.762099999999997</v>
      </c>
      <c r="E666" s="10">
        <f t="shared" si="21"/>
        <v>99.770320222893545</v>
      </c>
      <c r="I666" s="5"/>
    </row>
    <row r="667" spans="1:9" ht="14">
      <c r="A667" s="14">
        <f t="shared" si="20"/>
        <v>1.1032999999999999</v>
      </c>
      <c r="B667" s="12">
        <v>3.9866000000000001</v>
      </c>
      <c r="C667" s="12">
        <v>45.761800000000001</v>
      </c>
      <c r="E667" s="10">
        <f t="shared" si="21"/>
        <v>99.769666164271541</v>
      </c>
      <c r="I667" s="5"/>
    </row>
    <row r="668" spans="1:9" ht="14">
      <c r="A668" s="14">
        <f t="shared" si="20"/>
        <v>1.105</v>
      </c>
      <c r="B668" s="12">
        <v>3.9883000000000002</v>
      </c>
      <c r="C668" s="12">
        <v>45.761400000000002</v>
      </c>
      <c r="E668" s="10">
        <f t="shared" si="21"/>
        <v>99.768794086108841</v>
      </c>
      <c r="I668" s="5"/>
    </row>
    <row r="669" spans="1:9" ht="14">
      <c r="A669" s="14">
        <f t="shared" si="20"/>
        <v>1.1067</v>
      </c>
      <c r="B669" s="12">
        <v>3.99</v>
      </c>
      <c r="C669" s="12">
        <v>45.761099999999999</v>
      </c>
      <c r="E669" s="10">
        <f t="shared" si="21"/>
        <v>99.768140027486808</v>
      </c>
      <c r="I669" s="5"/>
    </row>
    <row r="670" spans="1:9" ht="14">
      <c r="A670" s="14">
        <f t="shared" si="20"/>
        <v>1.1083999999999996</v>
      </c>
      <c r="B670" s="12">
        <v>3.9916999999999998</v>
      </c>
      <c r="C670" s="12">
        <v>45.7607</v>
      </c>
      <c r="E670" s="10">
        <f t="shared" si="21"/>
        <v>99.767267949324122</v>
      </c>
      <c r="I670" s="5"/>
    </row>
    <row r="671" spans="1:9" ht="14">
      <c r="A671" s="14">
        <f t="shared" si="20"/>
        <v>1.1099999999999999</v>
      </c>
      <c r="B671" s="12">
        <v>3.9933000000000001</v>
      </c>
      <c r="C671" s="12">
        <v>45.760399999999997</v>
      </c>
      <c r="E671" s="10">
        <f t="shared" si="21"/>
        <v>99.766613890702089</v>
      </c>
      <c r="I671" s="5"/>
    </row>
    <row r="672" spans="1:9" ht="14">
      <c r="A672" s="14">
        <f t="shared" si="20"/>
        <v>1.1116999999999999</v>
      </c>
      <c r="B672" s="12">
        <v>3.9950000000000001</v>
      </c>
      <c r="C672" s="12">
        <v>45.760100000000001</v>
      </c>
      <c r="E672" s="10">
        <f t="shared" si="21"/>
        <v>99.765959832080071</v>
      </c>
      <c r="I672" s="5"/>
    </row>
    <row r="673" spans="1:9" ht="14">
      <c r="A673" s="14">
        <f t="shared" si="20"/>
        <v>1.1133999999999999</v>
      </c>
      <c r="B673" s="12">
        <v>3.9967000000000001</v>
      </c>
      <c r="C673" s="12">
        <v>45.759799999999998</v>
      </c>
      <c r="E673" s="10">
        <f t="shared" si="21"/>
        <v>99.765305773458053</v>
      </c>
      <c r="I673" s="5"/>
    </row>
    <row r="674" spans="1:9" ht="14">
      <c r="A674" s="14">
        <f t="shared" si="20"/>
        <v>1.1149999999999998</v>
      </c>
      <c r="B674" s="12">
        <v>3.9983</v>
      </c>
      <c r="C674" s="12">
        <v>45.759399999999999</v>
      </c>
      <c r="E674" s="10">
        <f t="shared" si="21"/>
        <v>99.764433695295352</v>
      </c>
      <c r="I674" s="5"/>
    </row>
    <row r="675" spans="1:9" ht="14">
      <c r="A675" s="14">
        <f t="shared" si="20"/>
        <v>1.1166999999999998</v>
      </c>
      <c r="B675" s="12">
        <v>4</v>
      </c>
      <c r="C675" s="12">
        <v>45.759099999999997</v>
      </c>
      <c r="E675" s="10">
        <f t="shared" si="21"/>
        <v>99.76377963667332</v>
      </c>
      <c r="I675" s="5"/>
    </row>
    <row r="676" spans="1:9" ht="14">
      <c r="A676" s="14">
        <f t="shared" si="20"/>
        <v>1.1183999999999994</v>
      </c>
      <c r="B676" s="12">
        <v>4.0016999999999996</v>
      </c>
      <c r="C676" s="12">
        <v>45.758800000000001</v>
      </c>
      <c r="E676" s="10">
        <f t="shared" si="21"/>
        <v>99.763125578051316</v>
      </c>
      <c r="I676" s="5"/>
    </row>
    <row r="677" spans="1:9" ht="14">
      <c r="A677" s="14">
        <f t="shared" si="20"/>
        <v>1.1200000000000001</v>
      </c>
      <c r="B677" s="12">
        <v>4.0033000000000003</v>
      </c>
      <c r="C677" s="12">
        <v>45.758400000000002</v>
      </c>
      <c r="E677" s="10">
        <f t="shared" si="21"/>
        <v>99.762253499888615</v>
      </c>
      <c r="I677" s="5"/>
    </row>
    <row r="678" spans="1:9" ht="14">
      <c r="A678" s="14">
        <f t="shared" si="20"/>
        <v>1.1216999999999997</v>
      </c>
      <c r="B678" s="12">
        <v>4.0049999999999999</v>
      </c>
      <c r="C678" s="12">
        <v>45.758099999999999</v>
      </c>
      <c r="E678" s="10">
        <f t="shared" si="21"/>
        <v>99.761599441266583</v>
      </c>
      <c r="I678" s="5"/>
    </row>
    <row r="679" spans="1:9" ht="14">
      <c r="A679" s="14">
        <f t="shared" si="20"/>
        <v>1.1234000000000002</v>
      </c>
      <c r="B679" s="12">
        <v>4.0067000000000004</v>
      </c>
      <c r="C679" s="12">
        <v>45.757800000000003</v>
      </c>
      <c r="E679" s="10">
        <f t="shared" si="21"/>
        <v>99.760945382644579</v>
      </c>
      <c r="I679" s="5"/>
    </row>
    <row r="680" spans="1:9" ht="14">
      <c r="A680" s="14">
        <f t="shared" si="20"/>
        <v>1.125</v>
      </c>
      <c r="B680" s="12">
        <v>4.0083000000000002</v>
      </c>
      <c r="C680" s="12">
        <v>45.757399999999997</v>
      </c>
      <c r="E680" s="10">
        <f t="shared" si="21"/>
        <v>99.760073304481864</v>
      </c>
      <c r="I680" s="5"/>
    </row>
    <row r="681" spans="1:9" ht="14">
      <c r="A681" s="14">
        <f t="shared" si="20"/>
        <v>1.1266999999999996</v>
      </c>
      <c r="B681" s="12">
        <v>4.01</v>
      </c>
      <c r="C681" s="12">
        <v>45.757100000000001</v>
      </c>
      <c r="E681" s="10">
        <f t="shared" si="21"/>
        <v>99.759419245859846</v>
      </c>
      <c r="I681" s="5"/>
    </row>
    <row r="682" spans="1:9" ht="14">
      <c r="A682" s="14">
        <f t="shared" si="20"/>
        <v>1.1282999999999994</v>
      </c>
      <c r="B682" s="12">
        <v>4.0115999999999996</v>
      </c>
      <c r="C682" s="12">
        <v>45.756799999999998</v>
      </c>
      <c r="E682" s="10">
        <f t="shared" si="21"/>
        <v>99.758765187237813</v>
      </c>
      <c r="I682" s="5"/>
    </row>
    <row r="683" spans="1:9" ht="14">
      <c r="A683" s="14">
        <f t="shared" si="20"/>
        <v>1.1299999999999999</v>
      </c>
      <c r="B683" s="12">
        <v>4.0133000000000001</v>
      </c>
      <c r="C683" s="12">
        <v>45.756399999999999</v>
      </c>
      <c r="E683" s="10">
        <f t="shared" si="21"/>
        <v>99.757893109075127</v>
      </c>
      <c r="I683" s="5"/>
    </row>
    <row r="684" spans="1:9" ht="14">
      <c r="A684" s="14">
        <f t="shared" si="20"/>
        <v>1.1316999999999995</v>
      </c>
      <c r="B684" s="12">
        <v>4.0149999999999997</v>
      </c>
      <c r="C684" s="12">
        <v>45.756100000000004</v>
      </c>
      <c r="E684" s="10">
        <f t="shared" si="21"/>
        <v>99.757239050453109</v>
      </c>
      <c r="I684" s="5"/>
    </row>
    <row r="685" spans="1:9" ht="14">
      <c r="A685" s="14">
        <f t="shared" si="20"/>
        <v>1.1333000000000002</v>
      </c>
      <c r="B685" s="12">
        <v>4.0166000000000004</v>
      </c>
      <c r="C685" s="12">
        <v>45.755800000000001</v>
      </c>
      <c r="E685" s="10">
        <f t="shared" si="21"/>
        <v>99.756584991831076</v>
      </c>
      <c r="I685" s="5"/>
    </row>
    <row r="686" spans="1:9" ht="14">
      <c r="A686" s="14">
        <f t="shared" si="20"/>
        <v>1.1349999999999998</v>
      </c>
      <c r="B686" s="12">
        <v>4.0183</v>
      </c>
      <c r="C686" s="12">
        <v>45.755400000000002</v>
      </c>
      <c r="E686" s="10">
        <f t="shared" si="21"/>
        <v>99.75571291366839</v>
      </c>
      <c r="I686" s="5"/>
    </row>
    <row r="687" spans="1:9" ht="14">
      <c r="A687" s="14">
        <f t="shared" si="20"/>
        <v>1.1366999999999994</v>
      </c>
      <c r="B687" s="12">
        <v>4.0199999999999996</v>
      </c>
      <c r="C687" s="12">
        <v>45.755099999999999</v>
      </c>
      <c r="E687" s="10">
        <f t="shared" si="21"/>
        <v>99.755058855046357</v>
      </c>
      <c r="I687" s="5"/>
    </row>
    <row r="688" spans="1:9" ht="14">
      <c r="A688" s="14">
        <f t="shared" si="20"/>
        <v>1.1383999999999999</v>
      </c>
      <c r="B688" s="12">
        <v>4.0217000000000001</v>
      </c>
      <c r="C688" s="12">
        <v>45.7547</v>
      </c>
      <c r="E688" s="10">
        <f t="shared" si="21"/>
        <v>99.754186776883657</v>
      </c>
      <c r="I688" s="5"/>
    </row>
    <row r="689" spans="1:9" ht="14">
      <c r="A689" s="14">
        <f t="shared" si="20"/>
        <v>1.1399999999999997</v>
      </c>
      <c r="B689" s="12">
        <v>4.0232999999999999</v>
      </c>
      <c r="C689" s="12">
        <v>45.754399999999997</v>
      </c>
      <c r="E689" s="10">
        <f t="shared" si="21"/>
        <v>99.753532718261638</v>
      </c>
      <c r="I689" s="5"/>
    </row>
    <row r="690" spans="1:9" ht="14">
      <c r="A690" s="14">
        <f t="shared" si="20"/>
        <v>1.1417000000000002</v>
      </c>
      <c r="B690" s="12">
        <v>4.0250000000000004</v>
      </c>
      <c r="C690" s="12">
        <v>45.754100000000001</v>
      </c>
      <c r="E690" s="10">
        <f t="shared" si="21"/>
        <v>99.75287865963962</v>
      </c>
      <c r="I690" s="5"/>
    </row>
    <row r="691" spans="1:9" ht="14">
      <c r="A691" s="14">
        <f t="shared" si="20"/>
        <v>1.1433999999999997</v>
      </c>
      <c r="B691" s="12">
        <v>4.0266999999999999</v>
      </c>
      <c r="C691" s="12">
        <v>45.753700000000002</v>
      </c>
      <c r="E691" s="10">
        <f t="shared" si="21"/>
        <v>99.75200658147692</v>
      </c>
      <c r="I691" s="5"/>
    </row>
    <row r="692" spans="1:9" ht="14">
      <c r="A692" s="14">
        <f t="shared" si="20"/>
        <v>1.1449999999999996</v>
      </c>
      <c r="B692" s="12">
        <v>4.0282999999999998</v>
      </c>
      <c r="C692" s="12">
        <v>45.753399999999999</v>
      </c>
      <c r="E692" s="10">
        <f t="shared" si="21"/>
        <v>99.751352522854901</v>
      </c>
      <c r="I692" s="5"/>
    </row>
    <row r="693" spans="1:9" ht="14">
      <c r="A693" s="14">
        <f t="shared" si="20"/>
        <v>1.1467000000000001</v>
      </c>
      <c r="B693" s="12">
        <v>4.03</v>
      </c>
      <c r="C693" s="12">
        <v>45.753100000000003</v>
      </c>
      <c r="E693" s="10">
        <f t="shared" si="21"/>
        <v>99.750698464232883</v>
      </c>
      <c r="I693" s="5"/>
    </row>
    <row r="694" spans="1:9" ht="14">
      <c r="A694" s="14">
        <f t="shared" si="20"/>
        <v>1.1483999999999996</v>
      </c>
      <c r="B694" s="12">
        <v>4.0316999999999998</v>
      </c>
      <c r="C694" s="12">
        <v>45.752699999999997</v>
      </c>
      <c r="E694" s="10">
        <f t="shared" si="21"/>
        <v>99.749826386070168</v>
      </c>
      <c r="I694" s="5"/>
    </row>
    <row r="695" spans="1:9" ht="14">
      <c r="A695" s="14">
        <f t="shared" si="20"/>
        <v>1.1499999999999995</v>
      </c>
      <c r="B695" s="12">
        <v>4.0332999999999997</v>
      </c>
      <c r="C695" s="12">
        <v>45.752400000000002</v>
      </c>
      <c r="E695" s="10">
        <f t="shared" si="21"/>
        <v>99.749172327448164</v>
      </c>
      <c r="I695" s="5"/>
    </row>
    <row r="696" spans="1:9" ht="14">
      <c r="A696" s="14">
        <f t="shared" si="20"/>
        <v>1.1516999999999999</v>
      </c>
      <c r="B696" s="12">
        <v>4.0350000000000001</v>
      </c>
      <c r="C696" s="12">
        <v>45.752000000000002</v>
      </c>
      <c r="E696" s="10">
        <f t="shared" si="21"/>
        <v>99.748300249285464</v>
      </c>
      <c r="I696" s="5"/>
    </row>
    <row r="697" spans="1:9" ht="14">
      <c r="A697" s="14">
        <f t="shared" si="20"/>
        <v>1.1532999999999998</v>
      </c>
      <c r="B697" s="12">
        <v>4.0366</v>
      </c>
      <c r="C697" s="12">
        <v>45.7517</v>
      </c>
      <c r="E697" s="10">
        <f t="shared" si="21"/>
        <v>99.747646190663431</v>
      </c>
      <c r="I697" s="5"/>
    </row>
    <row r="698" spans="1:9" ht="14">
      <c r="A698" s="14">
        <f t="shared" si="20"/>
        <v>1.1549999999999994</v>
      </c>
      <c r="B698" s="12">
        <v>4.0382999999999996</v>
      </c>
      <c r="C698" s="12">
        <v>45.751399999999997</v>
      </c>
      <c r="E698" s="10">
        <f t="shared" si="21"/>
        <v>99.746992132041413</v>
      </c>
      <c r="I698" s="5"/>
    </row>
    <row r="699" spans="1:9" ht="14">
      <c r="A699" s="14">
        <f t="shared" si="20"/>
        <v>1.1566999999999998</v>
      </c>
      <c r="B699" s="12">
        <v>4.04</v>
      </c>
      <c r="C699" s="12">
        <v>45.750999999999998</v>
      </c>
      <c r="E699" s="10">
        <f t="shared" si="21"/>
        <v>99.746120053878712</v>
      </c>
      <c r="I699" s="5"/>
    </row>
    <row r="700" spans="1:9" ht="14">
      <c r="A700" s="14">
        <f t="shared" si="20"/>
        <v>1.1582999999999997</v>
      </c>
      <c r="B700" s="12">
        <v>4.0415999999999999</v>
      </c>
      <c r="C700" s="12">
        <v>45.750700000000002</v>
      </c>
      <c r="E700" s="10">
        <f t="shared" si="21"/>
        <v>99.745465995256694</v>
      </c>
      <c r="I700" s="5"/>
    </row>
    <row r="701" spans="1:9" ht="14">
      <c r="A701" s="14">
        <f t="shared" si="20"/>
        <v>1.1600000000000001</v>
      </c>
      <c r="B701" s="12">
        <v>4.0433000000000003</v>
      </c>
      <c r="C701" s="12">
        <v>45.750300000000003</v>
      </c>
      <c r="E701" s="10">
        <f t="shared" si="21"/>
        <v>99.744593917094008</v>
      </c>
      <c r="I701" s="5"/>
    </row>
    <row r="702" spans="1:9" ht="14">
      <c r="A702" s="14">
        <f t="shared" si="20"/>
        <v>1.1616999999999997</v>
      </c>
      <c r="B702" s="12">
        <v>4.0449999999999999</v>
      </c>
      <c r="C702" s="12">
        <v>45.75</v>
      </c>
      <c r="E702" s="10">
        <f t="shared" si="21"/>
        <v>99.743939858471975</v>
      </c>
      <c r="I702" s="5"/>
    </row>
    <row r="703" spans="1:9" ht="14">
      <c r="A703" s="14">
        <f t="shared" si="20"/>
        <v>1.1632999999999996</v>
      </c>
      <c r="B703" s="12">
        <v>4.0465999999999998</v>
      </c>
      <c r="C703" s="12">
        <v>45.749699999999997</v>
      </c>
      <c r="E703" s="10">
        <f t="shared" si="21"/>
        <v>99.743285799849943</v>
      </c>
      <c r="I703" s="5"/>
    </row>
    <row r="704" spans="1:9" ht="14">
      <c r="A704" s="14">
        <f t="shared" si="20"/>
        <v>1.165</v>
      </c>
      <c r="B704" s="12">
        <v>4.0483000000000002</v>
      </c>
      <c r="C704" s="12">
        <v>45.749299999999998</v>
      </c>
      <c r="E704" s="10">
        <f t="shared" si="21"/>
        <v>99.742413721687257</v>
      </c>
      <c r="I704" s="5"/>
    </row>
    <row r="705" spans="1:9" ht="14">
      <c r="A705" s="14">
        <f t="shared" si="20"/>
        <v>1.1666999999999996</v>
      </c>
      <c r="B705" s="12">
        <v>4.05</v>
      </c>
      <c r="C705" s="12">
        <v>45.749000000000002</v>
      </c>
      <c r="E705" s="10">
        <f t="shared" si="21"/>
        <v>99.741759663065238</v>
      </c>
      <c r="I705" s="5"/>
    </row>
    <row r="706" spans="1:9" ht="14">
      <c r="A706" s="14">
        <f t="shared" si="20"/>
        <v>1.1684000000000001</v>
      </c>
      <c r="B706" s="12">
        <v>4.0517000000000003</v>
      </c>
      <c r="C706" s="12">
        <v>45.748600000000003</v>
      </c>
      <c r="E706" s="10">
        <f t="shared" si="21"/>
        <v>99.740887584902538</v>
      </c>
      <c r="I706" s="5"/>
    </row>
    <row r="707" spans="1:9" ht="14">
      <c r="A707" s="14">
        <f t="shared" si="20"/>
        <v>1.17</v>
      </c>
      <c r="B707" s="12">
        <v>4.0533000000000001</v>
      </c>
      <c r="C707" s="12">
        <v>45.7483</v>
      </c>
      <c r="E707" s="10">
        <f t="shared" si="21"/>
        <v>99.740233526280505</v>
      </c>
      <c r="I707" s="5"/>
    </row>
    <row r="708" spans="1:9" ht="14">
      <c r="A708" s="14">
        <f t="shared" si="20"/>
        <v>1.1716999999999995</v>
      </c>
      <c r="B708" s="12">
        <v>4.0549999999999997</v>
      </c>
      <c r="C708" s="12">
        <v>45.747900000000001</v>
      </c>
      <c r="E708" s="10">
        <f t="shared" si="21"/>
        <v>99.739361448117819</v>
      </c>
      <c r="I708" s="5"/>
    </row>
    <row r="709" spans="1:9" ht="14">
      <c r="A709" s="14">
        <f t="shared" ref="A709:A772" si="22">B709-$B$5</f>
        <v>1.1734</v>
      </c>
      <c r="B709" s="12">
        <v>4.0567000000000002</v>
      </c>
      <c r="C709" s="12">
        <v>45.747599999999998</v>
      </c>
      <c r="E709" s="10">
        <f t="shared" si="21"/>
        <v>99.738707389495787</v>
      </c>
      <c r="I709" s="5"/>
    </row>
    <row r="710" spans="1:9" ht="14">
      <c r="A710" s="14">
        <f t="shared" si="22"/>
        <v>1.1749999999999998</v>
      </c>
      <c r="B710" s="12">
        <v>4.0583</v>
      </c>
      <c r="C710" s="12">
        <v>45.747199999999999</v>
      </c>
      <c r="E710" s="10">
        <f t="shared" ref="E710:E773" si="23">100-((($C$1-C710)/$C$1)*100)</f>
        <v>99.737835311333086</v>
      </c>
      <c r="I710" s="5"/>
    </row>
    <row r="711" spans="1:9" ht="14">
      <c r="A711" s="14">
        <f t="shared" si="22"/>
        <v>1.1766999999999994</v>
      </c>
      <c r="B711" s="12">
        <v>4.0599999999999996</v>
      </c>
      <c r="C711" s="12">
        <v>45.746899999999997</v>
      </c>
      <c r="E711" s="10">
        <f t="shared" si="23"/>
        <v>99.737181252711068</v>
      </c>
      <c r="I711" s="5"/>
    </row>
    <row r="712" spans="1:9" ht="14">
      <c r="A712" s="14">
        <f t="shared" si="22"/>
        <v>1.1783999999999999</v>
      </c>
      <c r="B712" s="12">
        <v>4.0617000000000001</v>
      </c>
      <c r="C712" s="12">
        <v>45.746499999999997</v>
      </c>
      <c r="E712" s="10">
        <f t="shared" si="23"/>
        <v>99.736309174548367</v>
      </c>
      <c r="I712" s="5"/>
    </row>
    <row r="713" spans="1:9" ht="14">
      <c r="A713" s="14">
        <f t="shared" si="22"/>
        <v>1.1799999999999997</v>
      </c>
      <c r="B713" s="12">
        <v>4.0632999999999999</v>
      </c>
      <c r="C713" s="12">
        <v>45.746200000000002</v>
      </c>
      <c r="E713" s="10">
        <f t="shared" si="23"/>
        <v>99.735655115926349</v>
      </c>
      <c r="I713" s="5"/>
    </row>
    <row r="714" spans="1:9" ht="14">
      <c r="A714" s="14">
        <f t="shared" si="22"/>
        <v>1.1817000000000002</v>
      </c>
      <c r="B714" s="12">
        <v>4.0650000000000004</v>
      </c>
      <c r="C714" s="12">
        <v>45.745800000000003</v>
      </c>
      <c r="E714" s="10">
        <f t="shared" si="23"/>
        <v>99.734783037763663</v>
      </c>
      <c r="I714" s="5"/>
    </row>
    <row r="715" spans="1:9" ht="14">
      <c r="A715" s="14">
        <f t="shared" si="22"/>
        <v>1.1833999999999998</v>
      </c>
      <c r="B715" s="12">
        <v>4.0667</v>
      </c>
      <c r="C715" s="12">
        <v>45.7455</v>
      </c>
      <c r="E715" s="10">
        <f t="shared" si="23"/>
        <v>99.73412897914163</v>
      </c>
      <c r="I715" s="5"/>
    </row>
    <row r="716" spans="1:9" ht="14">
      <c r="A716" s="14">
        <f t="shared" si="22"/>
        <v>1.1849999999999996</v>
      </c>
      <c r="B716" s="12">
        <v>4.0682999999999998</v>
      </c>
      <c r="C716" s="12">
        <v>45.745100000000001</v>
      </c>
      <c r="E716" s="10">
        <f t="shared" si="23"/>
        <v>99.73325690097893</v>
      </c>
      <c r="I716" s="5"/>
    </row>
    <row r="717" spans="1:9" ht="14">
      <c r="A717" s="14">
        <f t="shared" si="22"/>
        <v>1.1867000000000001</v>
      </c>
      <c r="B717" s="12">
        <v>4.07</v>
      </c>
      <c r="C717" s="12">
        <v>45.744799999999998</v>
      </c>
      <c r="E717" s="10">
        <f t="shared" si="23"/>
        <v>99.732602842356911</v>
      </c>
      <c r="I717" s="5"/>
    </row>
    <row r="718" spans="1:9" ht="14">
      <c r="A718" s="14">
        <f t="shared" si="22"/>
        <v>1.1883999999999997</v>
      </c>
      <c r="B718" s="12">
        <v>4.0716999999999999</v>
      </c>
      <c r="C718" s="12">
        <v>45.744399999999999</v>
      </c>
      <c r="E718" s="10">
        <f t="shared" si="23"/>
        <v>99.731730764194211</v>
      </c>
      <c r="I718" s="5"/>
    </row>
    <row r="719" spans="1:9" ht="14">
      <c r="A719" s="14">
        <f t="shared" si="22"/>
        <v>1.1899999999999995</v>
      </c>
      <c r="B719" s="12">
        <v>4.0732999999999997</v>
      </c>
      <c r="C719" s="12">
        <v>45.744100000000003</v>
      </c>
      <c r="E719" s="10">
        <f t="shared" si="23"/>
        <v>99.731076705572193</v>
      </c>
      <c r="I719" s="5"/>
    </row>
    <row r="720" spans="1:9" ht="14">
      <c r="A720" s="14">
        <f t="shared" si="22"/>
        <v>1.1917</v>
      </c>
      <c r="B720" s="12">
        <v>4.0750000000000002</v>
      </c>
      <c r="C720" s="12">
        <v>45.743699999999997</v>
      </c>
      <c r="E720" s="10">
        <f t="shared" si="23"/>
        <v>99.730204627409492</v>
      </c>
      <c r="I720" s="5"/>
    </row>
    <row r="721" spans="1:9" ht="14">
      <c r="A721" s="14">
        <f t="shared" si="22"/>
        <v>1.1933999999999996</v>
      </c>
      <c r="B721" s="12">
        <v>4.0766999999999998</v>
      </c>
      <c r="C721" s="12">
        <v>45.743400000000001</v>
      </c>
      <c r="E721" s="10">
        <f t="shared" si="23"/>
        <v>99.729550568787474</v>
      </c>
      <c r="I721" s="5"/>
    </row>
    <row r="722" spans="1:9" ht="14">
      <c r="A722" s="14">
        <f t="shared" si="22"/>
        <v>1.1949999999999994</v>
      </c>
      <c r="B722" s="12">
        <v>4.0782999999999996</v>
      </c>
      <c r="C722" s="12">
        <v>45.743000000000002</v>
      </c>
      <c r="E722" s="10">
        <f t="shared" si="23"/>
        <v>99.728678490624773</v>
      </c>
      <c r="I722" s="5"/>
    </row>
    <row r="723" spans="1:9" ht="14">
      <c r="A723" s="14">
        <f t="shared" si="22"/>
        <v>1.1966999999999999</v>
      </c>
      <c r="B723" s="12">
        <v>4.08</v>
      </c>
      <c r="C723" s="12">
        <v>45.742699999999999</v>
      </c>
      <c r="E723" s="10">
        <f t="shared" si="23"/>
        <v>99.728024432002755</v>
      </c>
      <c r="I723" s="5"/>
    </row>
    <row r="724" spans="1:9" ht="14">
      <c r="A724" s="14">
        <f t="shared" si="22"/>
        <v>1.1983999999999995</v>
      </c>
      <c r="B724" s="12">
        <v>4.0816999999999997</v>
      </c>
      <c r="C724" s="12">
        <v>45.7423</v>
      </c>
      <c r="E724" s="10">
        <f t="shared" si="23"/>
        <v>99.727152353840054</v>
      </c>
      <c r="I724" s="5"/>
    </row>
    <row r="725" spans="1:9" ht="14">
      <c r="A725" s="14">
        <f t="shared" si="22"/>
        <v>1.2000000000000002</v>
      </c>
      <c r="B725" s="12">
        <v>4.0833000000000004</v>
      </c>
      <c r="C725" s="12">
        <v>45.741999999999997</v>
      </c>
      <c r="E725" s="10">
        <f t="shared" si="23"/>
        <v>99.726498295218022</v>
      </c>
      <c r="I725" s="5"/>
    </row>
    <row r="726" spans="1:9" ht="14">
      <c r="A726" s="14">
        <f t="shared" si="22"/>
        <v>1.2016999999999998</v>
      </c>
      <c r="B726" s="12">
        <v>4.085</v>
      </c>
      <c r="C726" s="12">
        <v>45.741599999999998</v>
      </c>
      <c r="E726" s="10">
        <f t="shared" si="23"/>
        <v>99.725626217055336</v>
      </c>
      <c r="I726" s="5"/>
    </row>
    <row r="727" spans="1:9" ht="14">
      <c r="A727" s="14">
        <f t="shared" si="22"/>
        <v>1.2032999999999996</v>
      </c>
      <c r="B727" s="12">
        <v>4.0865999999999998</v>
      </c>
      <c r="C727" s="12">
        <v>45.741199999999999</v>
      </c>
      <c r="E727" s="10">
        <f t="shared" si="23"/>
        <v>99.724754138892635</v>
      </c>
      <c r="I727" s="5"/>
    </row>
    <row r="728" spans="1:9" ht="14">
      <c r="A728" s="14">
        <f t="shared" si="22"/>
        <v>1.2050000000000001</v>
      </c>
      <c r="B728" s="12">
        <v>4.0883000000000003</v>
      </c>
      <c r="C728" s="12">
        <v>45.740900000000003</v>
      </c>
      <c r="E728" s="10">
        <f t="shared" si="23"/>
        <v>99.724100080270617</v>
      </c>
      <c r="I728" s="5"/>
    </row>
    <row r="729" spans="1:9" ht="14">
      <c r="A729" s="14">
        <f t="shared" si="22"/>
        <v>1.2066999999999997</v>
      </c>
      <c r="B729" s="12">
        <v>4.09</v>
      </c>
      <c r="C729" s="12">
        <v>45.740499999999997</v>
      </c>
      <c r="E729" s="10">
        <f t="shared" si="23"/>
        <v>99.723228002107916</v>
      </c>
      <c r="I729" s="5"/>
    </row>
    <row r="730" spans="1:9" ht="14">
      <c r="A730" s="14">
        <f t="shared" si="22"/>
        <v>1.2084000000000001</v>
      </c>
      <c r="B730" s="12">
        <v>4.0917000000000003</v>
      </c>
      <c r="C730" s="12">
        <v>45.740200000000002</v>
      </c>
      <c r="E730" s="10">
        <f t="shared" si="23"/>
        <v>99.722573943485898</v>
      </c>
      <c r="I730" s="5"/>
    </row>
    <row r="731" spans="1:9" ht="14">
      <c r="A731" s="14">
        <f t="shared" si="22"/>
        <v>1.21</v>
      </c>
      <c r="B731" s="12">
        <v>4.0933000000000002</v>
      </c>
      <c r="C731" s="12">
        <v>45.739800000000002</v>
      </c>
      <c r="E731" s="10">
        <f t="shared" si="23"/>
        <v>99.721701865323212</v>
      </c>
      <c r="I731" s="5"/>
    </row>
    <row r="732" spans="1:9" ht="14">
      <c r="A732" s="14">
        <f t="shared" si="22"/>
        <v>1.2116999999999996</v>
      </c>
      <c r="B732" s="12">
        <v>4.0949999999999998</v>
      </c>
      <c r="C732" s="12">
        <v>45.7395</v>
      </c>
      <c r="E732" s="10">
        <f t="shared" si="23"/>
        <v>99.721047806701179</v>
      </c>
      <c r="I732" s="5"/>
    </row>
    <row r="733" spans="1:9" ht="14">
      <c r="A733" s="14">
        <f t="shared" si="22"/>
        <v>1.2134</v>
      </c>
      <c r="B733" s="12">
        <v>4.0967000000000002</v>
      </c>
      <c r="C733" s="12">
        <v>45.739100000000001</v>
      </c>
      <c r="E733" s="10">
        <f t="shared" si="23"/>
        <v>99.720175728538479</v>
      </c>
      <c r="I733" s="5"/>
    </row>
    <row r="734" spans="1:9" ht="14">
      <c r="A734" s="14">
        <f t="shared" si="22"/>
        <v>1.2149999999999999</v>
      </c>
      <c r="B734" s="12">
        <v>4.0983000000000001</v>
      </c>
      <c r="C734" s="12">
        <v>45.738799999999998</v>
      </c>
      <c r="E734" s="10">
        <f t="shared" si="23"/>
        <v>99.719521669916446</v>
      </c>
      <c r="I734" s="5"/>
    </row>
    <row r="735" spans="1:9" ht="14">
      <c r="A735" s="14">
        <f t="shared" si="22"/>
        <v>1.2166999999999994</v>
      </c>
      <c r="B735" s="12">
        <v>4.0999999999999996</v>
      </c>
      <c r="C735" s="12">
        <v>45.738500000000002</v>
      </c>
      <c r="E735" s="10">
        <f t="shared" si="23"/>
        <v>99.718867611294442</v>
      </c>
      <c r="I735" s="5"/>
    </row>
    <row r="736" spans="1:9" ht="14">
      <c r="A736" s="14">
        <f t="shared" si="22"/>
        <v>1.2183999999999999</v>
      </c>
      <c r="B736" s="12">
        <v>4.1017000000000001</v>
      </c>
      <c r="C736" s="12">
        <v>45.738100000000003</v>
      </c>
      <c r="E736" s="10">
        <f t="shared" si="23"/>
        <v>99.717995533131742</v>
      </c>
      <c r="I736" s="5"/>
    </row>
    <row r="737" spans="1:9" ht="14">
      <c r="A737" s="14">
        <f t="shared" si="22"/>
        <v>1.2199999999999998</v>
      </c>
      <c r="B737" s="12">
        <v>4.1032999999999999</v>
      </c>
      <c r="C737" s="12">
        <v>45.7378</v>
      </c>
      <c r="E737" s="10">
        <f t="shared" si="23"/>
        <v>99.717341474509709</v>
      </c>
      <c r="I737" s="5"/>
    </row>
    <row r="738" spans="1:9" ht="14">
      <c r="A738" s="14">
        <f t="shared" si="22"/>
        <v>1.2217000000000002</v>
      </c>
      <c r="B738" s="12">
        <v>4.1050000000000004</v>
      </c>
      <c r="C738" s="12">
        <v>45.737400000000001</v>
      </c>
      <c r="E738" s="10">
        <f t="shared" si="23"/>
        <v>99.716469396347023</v>
      </c>
      <c r="I738" s="5"/>
    </row>
    <row r="739" spans="1:9" ht="14">
      <c r="A739" s="14">
        <f t="shared" si="22"/>
        <v>1.2233000000000001</v>
      </c>
      <c r="B739" s="12">
        <v>4.1066000000000003</v>
      </c>
      <c r="C739" s="12">
        <v>45.737099999999998</v>
      </c>
      <c r="E739" s="10">
        <f t="shared" si="23"/>
        <v>99.71581533772499</v>
      </c>
      <c r="I739" s="5"/>
    </row>
    <row r="740" spans="1:9" ht="14">
      <c r="A740" s="14">
        <f t="shared" si="22"/>
        <v>1.2249999999999996</v>
      </c>
      <c r="B740" s="12">
        <v>4.1082999999999998</v>
      </c>
      <c r="C740" s="12">
        <v>45.736699999999999</v>
      </c>
      <c r="E740" s="10">
        <f t="shared" si="23"/>
        <v>99.71494325956229</v>
      </c>
      <c r="I740" s="5"/>
    </row>
    <row r="741" spans="1:9" ht="14">
      <c r="A741" s="14">
        <f t="shared" si="22"/>
        <v>1.2267000000000001</v>
      </c>
      <c r="B741" s="12">
        <v>4.1100000000000003</v>
      </c>
      <c r="C741" s="12">
        <v>45.736400000000003</v>
      </c>
      <c r="E741" s="10">
        <f t="shared" si="23"/>
        <v>99.714289200940286</v>
      </c>
      <c r="I741" s="5"/>
    </row>
    <row r="742" spans="1:9" ht="14">
      <c r="A742" s="14">
        <f t="shared" si="22"/>
        <v>1.2282999999999999</v>
      </c>
      <c r="B742" s="12">
        <v>4.1116000000000001</v>
      </c>
      <c r="C742" s="12">
        <v>45.735999999999997</v>
      </c>
      <c r="E742" s="10">
        <f t="shared" si="23"/>
        <v>99.713417122777571</v>
      </c>
      <c r="I742" s="5"/>
    </row>
    <row r="743" spans="1:9" ht="14">
      <c r="A743" s="14">
        <f t="shared" si="22"/>
        <v>1.2299999999999995</v>
      </c>
      <c r="B743" s="12">
        <v>4.1132999999999997</v>
      </c>
      <c r="C743" s="12">
        <v>45.735700000000001</v>
      </c>
      <c r="E743" s="10">
        <f t="shared" si="23"/>
        <v>99.712763064155553</v>
      </c>
      <c r="I743" s="5"/>
    </row>
    <row r="744" spans="1:9" ht="14">
      <c r="A744" s="14">
        <f t="shared" si="22"/>
        <v>1.2317</v>
      </c>
      <c r="B744" s="12">
        <v>4.1150000000000002</v>
      </c>
      <c r="C744" s="12">
        <v>45.735300000000002</v>
      </c>
      <c r="E744" s="10">
        <f t="shared" si="23"/>
        <v>99.711890985992866</v>
      </c>
      <c r="I744" s="5"/>
    </row>
    <row r="745" spans="1:9" ht="14">
      <c r="A745" s="14">
        <f t="shared" si="22"/>
        <v>1.2332999999999998</v>
      </c>
      <c r="B745" s="12">
        <v>4.1166</v>
      </c>
      <c r="C745" s="12">
        <v>45.734999999999999</v>
      </c>
      <c r="E745" s="10">
        <f t="shared" si="23"/>
        <v>99.711236927370834</v>
      </c>
      <c r="I745" s="5"/>
    </row>
    <row r="746" spans="1:9" ht="14">
      <c r="A746" s="14">
        <f t="shared" si="22"/>
        <v>1.2349999999999994</v>
      </c>
      <c r="B746" s="12">
        <v>4.1182999999999996</v>
      </c>
      <c r="C746" s="12">
        <v>45.7346</v>
      </c>
      <c r="E746" s="10">
        <f t="shared" si="23"/>
        <v>99.710364849208133</v>
      </c>
      <c r="I746" s="5"/>
    </row>
    <row r="747" spans="1:9" ht="14">
      <c r="A747" s="14">
        <f t="shared" si="22"/>
        <v>1.2366999999999999</v>
      </c>
      <c r="B747" s="12">
        <v>4.12</v>
      </c>
      <c r="C747" s="12">
        <v>45.734299999999998</v>
      </c>
      <c r="E747" s="10">
        <f t="shared" si="23"/>
        <v>99.709710790586115</v>
      </c>
      <c r="I747" s="5"/>
    </row>
    <row r="748" spans="1:9" ht="14">
      <c r="A748" s="14">
        <f t="shared" si="22"/>
        <v>1.2382999999999997</v>
      </c>
      <c r="B748" s="12">
        <v>4.1215999999999999</v>
      </c>
      <c r="C748" s="12">
        <v>45.733899999999998</v>
      </c>
      <c r="E748" s="10">
        <f t="shared" si="23"/>
        <v>99.708838712423415</v>
      </c>
      <c r="I748" s="5"/>
    </row>
    <row r="749" spans="1:9" ht="14">
      <c r="A749" s="14">
        <f t="shared" si="22"/>
        <v>1.2400000000000002</v>
      </c>
      <c r="B749" s="12">
        <v>4.1233000000000004</v>
      </c>
      <c r="C749" s="12">
        <v>45.733600000000003</v>
      </c>
      <c r="E749" s="10">
        <f t="shared" si="23"/>
        <v>99.708184653801396</v>
      </c>
      <c r="I749" s="5"/>
    </row>
    <row r="750" spans="1:9" ht="14">
      <c r="A750" s="14">
        <f t="shared" si="22"/>
        <v>1.2416999999999998</v>
      </c>
      <c r="B750" s="12">
        <v>4.125</v>
      </c>
      <c r="C750" s="12">
        <v>45.733199999999997</v>
      </c>
      <c r="E750" s="10">
        <f t="shared" si="23"/>
        <v>99.707312575638696</v>
      </c>
      <c r="I750" s="5"/>
    </row>
    <row r="751" spans="1:9" ht="14">
      <c r="A751" s="14">
        <f t="shared" si="22"/>
        <v>1.2433999999999994</v>
      </c>
      <c r="B751" s="12">
        <v>4.1266999999999996</v>
      </c>
      <c r="C751" s="12">
        <v>45.732900000000001</v>
      </c>
      <c r="E751" s="10">
        <f t="shared" si="23"/>
        <v>99.706658517016677</v>
      </c>
      <c r="I751" s="5"/>
    </row>
    <row r="752" spans="1:9" ht="14">
      <c r="A752" s="14">
        <f t="shared" si="22"/>
        <v>1.2450000000000001</v>
      </c>
      <c r="B752" s="12">
        <v>4.1283000000000003</v>
      </c>
      <c r="C752" s="12">
        <v>45.732500000000002</v>
      </c>
      <c r="E752" s="10">
        <f t="shared" si="23"/>
        <v>99.705786438853977</v>
      </c>
      <c r="I752" s="5"/>
    </row>
    <row r="753" spans="1:9" ht="14">
      <c r="A753" s="14">
        <f t="shared" si="22"/>
        <v>1.2466999999999997</v>
      </c>
      <c r="B753" s="12">
        <v>4.13</v>
      </c>
      <c r="C753" s="12">
        <v>45.732199999999999</v>
      </c>
      <c r="E753" s="10">
        <f t="shared" si="23"/>
        <v>99.705132380231959</v>
      </c>
      <c r="I753" s="5"/>
    </row>
    <row r="754" spans="1:9" ht="14">
      <c r="A754" s="14">
        <f t="shared" si="22"/>
        <v>1.2484000000000002</v>
      </c>
      <c r="B754" s="12">
        <v>4.1317000000000004</v>
      </c>
      <c r="C754" s="12">
        <v>45.7318</v>
      </c>
      <c r="E754" s="10">
        <f t="shared" si="23"/>
        <v>99.704260302069258</v>
      </c>
      <c r="I754" s="5"/>
    </row>
    <row r="755" spans="1:9" ht="14">
      <c r="A755" s="14">
        <f t="shared" si="22"/>
        <v>1.25</v>
      </c>
      <c r="B755" s="12">
        <v>4.1333000000000002</v>
      </c>
      <c r="C755" s="12">
        <v>45.731499999999997</v>
      </c>
      <c r="E755" s="10">
        <f t="shared" si="23"/>
        <v>99.703606243447226</v>
      </c>
      <c r="I755" s="5"/>
    </row>
    <row r="756" spans="1:9" ht="14">
      <c r="A756" s="14">
        <f t="shared" si="22"/>
        <v>1.2516999999999996</v>
      </c>
      <c r="B756" s="12">
        <v>4.1349999999999998</v>
      </c>
      <c r="C756" s="12">
        <v>45.731099999999998</v>
      </c>
      <c r="E756" s="10">
        <f t="shared" si="23"/>
        <v>99.702734165284539</v>
      </c>
      <c r="I756" s="5"/>
    </row>
    <row r="757" spans="1:9" ht="14">
      <c r="A757" s="14">
        <f t="shared" si="22"/>
        <v>1.2534000000000001</v>
      </c>
      <c r="B757" s="12">
        <v>4.1367000000000003</v>
      </c>
      <c r="C757" s="12">
        <v>45.730699999999999</v>
      </c>
      <c r="E757" s="10">
        <f t="shared" si="23"/>
        <v>99.701862087121839</v>
      </c>
      <c r="I757" s="5"/>
    </row>
    <row r="758" spans="1:9" ht="14">
      <c r="A758" s="14">
        <f t="shared" si="22"/>
        <v>1.2549999999999999</v>
      </c>
      <c r="B758" s="12">
        <v>4.1383000000000001</v>
      </c>
      <c r="C758" s="12">
        <v>45.730400000000003</v>
      </c>
      <c r="E758" s="10">
        <f t="shared" si="23"/>
        <v>99.701208028499821</v>
      </c>
      <c r="I758" s="5"/>
    </row>
    <row r="759" spans="1:9" ht="14">
      <c r="A759" s="14">
        <f t="shared" si="22"/>
        <v>1.2566999999999995</v>
      </c>
      <c r="B759" s="12">
        <v>4.1399999999999997</v>
      </c>
      <c r="C759" s="12">
        <v>45.73</v>
      </c>
      <c r="E759" s="10">
        <f t="shared" si="23"/>
        <v>99.70033595033712</v>
      </c>
      <c r="I759" s="5"/>
    </row>
    <row r="760" spans="1:9" ht="14">
      <c r="A760" s="14">
        <f t="shared" si="22"/>
        <v>1.2584</v>
      </c>
      <c r="B760" s="12">
        <v>4.1417000000000002</v>
      </c>
      <c r="C760" s="12">
        <v>45.729700000000001</v>
      </c>
      <c r="E760" s="10">
        <f t="shared" si="23"/>
        <v>99.699681891715102</v>
      </c>
      <c r="I760" s="5"/>
    </row>
    <row r="761" spans="1:9" ht="14">
      <c r="A761" s="14">
        <f t="shared" si="22"/>
        <v>1.2599999999999998</v>
      </c>
      <c r="B761" s="12">
        <v>4.1433</v>
      </c>
      <c r="C761" s="12">
        <v>45.729300000000002</v>
      </c>
      <c r="E761" s="10">
        <f t="shared" si="23"/>
        <v>99.698809813552401</v>
      </c>
      <c r="I761" s="5"/>
    </row>
    <row r="762" spans="1:9" ht="14">
      <c r="A762" s="14">
        <f t="shared" si="22"/>
        <v>1.2616999999999994</v>
      </c>
      <c r="B762" s="12">
        <v>4.1449999999999996</v>
      </c>
      <c r="C762" s="12">
        <v>45.728999999999999</v>
      </c>
      <c r="E762" s="10">
        <f t="shared" si="23"/>
        <v>99.698155754930383</v>
      </c>
      <c r="I762" s="5"/>
    </row>
    <row r="763" spans="1:9" ht="14">
      <c r="A763" s="14">
        <f t="shared" si="22"/>
        <v>1.2633999999999999</v>
      </c>
      <c r="B763" s="12">
        <v>4.1467000000000001</v>
      </c>
      <c r="C763" s="12">
        <v>45.7286</v>
      </c>
      <c r="E763" s="10">
        <f t="shared" si="23"/>
        <v>99.697283676767682</v>
      </c>
      <c r="I763" s="5"/>
    </row>
    <row r="764" spans="1:9" ht="14">
      <c r="A764" s="14">
        <f t="shared" si="22"/>
        <v>1.2649999999999997</v>
      </c>
      <c r="B764" s="12">
        <v>4.1482999999999999</v>
      </c>
      <c r="C764" s="12">
        <v>45.728299999999997</v>
      </c>
      <c r="E764" s="10">
        <f t="shared" si="23"/>
        <v>99.69662961814565</v>
      </c>
      <c r="I764" s="5"/>
    </row>
    <row r="765" spans="1:9" ht="14">
      <c r="A765" s="14">
        <f t="shared" si="22"/>
        <v>1.2667000000000002</v>
      </c>
      <c r="B765" s="12">
        <v>4.1500000000000004</v>
      </c>
      <c r="C765" s="12">
        <v>45.727899999999998</v>
      </c>
      <c r="E765" s="10">
        <f t="shared" si="23"/>
        <v>99.695757539982964</v>
      </c>
      <c r="I765" s="5"/>
    </row>
    <row r="766" spans="1:9" ht="14">
      <c r="A766" s="14">
        <f t="shared" si="22"/>
        <v>1.2683999999999997</v>
      </c>
      <c r="B766" s="12">
        <v>4.1516999999999999</v>
      </c>
      <c r="C766" s="12">
        <v>45.727499999999999</v>
      </c>
      <c r="E766" s="10">
        <f t="shared" si="23"/>
        <v>99.694885461820263</v>
      </c>
      <c r="I766" s="5"/>
    </row>
    <row r="767" spans="1:9" ht="14">
      <c r="A767" s="14">
        <f t="shared" si="22"/>
        <v>1.2699999999999996</v>
      </c>
      <c r="B767" s="12">
        <v>4.1532999999999998</v>
      </c>
      <c r="C767" s="12">
        <v>45.727200000000003</v>
      </c>
      <c r="E767" s="10">
        <f t="shared" si="23"/>
        <v>99.694231403198245</v>
      </c>
      <c r="I767" s="5"/>
    </row>
    <row r="768" spans="1:9" ht="14">
      <c r="A768" s="14">
        <f t="shared" si="22"/>
        <v>1.2717000000000001</v>
      </c>
      <c r="B768" s="12">
        <v>4.1550000000000002</v>
      </c>
      <c r="C768" s="12">
        <v>45.726799999999997</v>
      </c>
      <c r="E768" s="10">
        <f t="shared" si="23"/>
        <v>99.693359325035544</v>
      </c>
      <c r="I768" s="5"/>
    </row>
    <row r="769" spans="1:9" ht="14">
      <c r="A769" s="14">
        <f t="shared" si="22"/>
        <v>1.2732999999999999</v>
      </c>
      <c r="B769" s="12">
        <v>4.1566000000000001</v>
      </c>
      <c r="C769" s="12">
        <v>45.726500000000001</v>
      </c>
      <c r="E769" s="10">
        <f t="shared" si="23"/>
        <v>99.692705266413526</v>
      </c>
      <c r="I769" s="5"/>
    </row>
    <row r="770" spans="1:9" ht="14">
      <c r="A770" s="14">
        <f t="shared" si="22"/>
        <v>1.2749999999999995</v>
      </c>
      <c r="B770" s="12">
        <v>4.1582999999999997</v>
      </c>
      <c r="C770" s="12">
        <v>45.726100000000002</v>
      </c>
      <c r="E770" s="10">
        <f t="shared" si="23"/>
        <v>99.691833188250826</v>
      </c>
      <c r="I770" s="5"/>
    </row>
    <row r="771" spans="1:9" ht="14">
      <c r="A771" s="14">
        <f t="shared" si="22"/>
        <v>1.2766999999999999</v>
      </c>
      <c r="B771" s="12">
        <v>4.16</v>
      </c>
      <c r="C771" s="12">
        <v>45.725700000000003</v>
      </c>
      <c r="E771" s="10">
        <f t="shared" si="23"/>
        <v>99.690961110088139</v>
      </c>
      <c r="I771" s="5"/>
    </row>
    <row r="772" spans="1:9" ht="14">
      <c r="A772" s="14">
        <f t="shared" si="22"/>
        <v>1.2782999999999998</v>
      </c>
      <c r="B772" s="12">
        <v>4.1616</v>
      </c>
      <c r="C772" s="12">
        <v>45.7254</v>
      </c>
      <c r="E772" s="10">
        <f t="shared" si="23"/>
        <v>99.690307051466107</v>
      </c>
      <c r="I772" s="5"/>
    </row>
    <row r="773" spans="1:9" ht="14">
      <c r="A773" s="14">
        <f t="shared" ref="A773:A836" si="24">B773-$B$5</f>
        <v>1.2799999999999994</v>
      </c>
      <c r="B773" s="12">
        <v>4.1632999999999996</v>
      </c>
      <c r="C773" s="12">
        <v>45.725000000000001</v>
      </c>
      <c r="E773" s="10">
        <f t="shared" si="23"/>
        <v>99.689434973303406</v>
      </c>
      <c r="I773" s="5"/>
    </row>
    <row r="774" spans="1:9" ht="14">
      <c r="A774" s="14">
        <f t="shared" si="24"/>
        <v>1.2816999999999998</v>
      </c>
      <c r="B774" s="12">
        <v>4.165</v>
      </c>
      <c r="C774" s="12">
        <v>45.724699999999999</v>
      </c>
      <c r="E774" s="10">
        <f t="shared" ref="E774:E837" si="25">100-((($C$1-C774)/$C$1)*100)</f>
        <v>99.688780914681388</v>
      </c>
      <c r="I774" s="5"/>
    </row>
    <row r="775" spans="1:9" ht="14">
      <c r="A775" s="14">
        <f t="shared" si="24"/>
        <v>1.2833999999999994</v>
      </c>
      <c r="B775" s="12">
        <v>4.1666999999999996</v>
      </c>
      <c r="C775" s="12">
        <v>45.724299999999999</v>
      </c>
      <c r="E775" s="10">
        <f t="shared" si="25"/>
        <v>99.687908836518687</v>
      </c>
      <c r="I775" s="5"/>
    </row>
    <row r="776" spans="1:9" ht="14">
      <c r="A776" s="14">
        <f t="shared" si="24"/>
        <v>1.2850000000000001</v>
      </c>
      <c r="B776" s="12">
        <v>4.1683000000000003</v>
      </c>
      <c r="C776" s="12">
        <v>45.7239</v>
      </c>
      <c r="E776" s="10">
        <f t="shared" si="25"/>
        <v>99.687036758355987</v>
      </c>
      <c r="I776" s="5"/>
    </row>
    <row r="777" spans="1:9" ht="14">
      <c r="A777" s="14">
        <f t="shared" si="24"/>
        <v>1.2866999999999997</v>
      </c>
      <c r="B777" s="12">
        <v>4.17</v>
      </c>
      <c r="C777" s="12">
        <v>45.723599999999998</v>
      </c>
      <c r="E777" s="10">
        <f t="shared" si="25"/>
        <v>99.686382699733969</v>
      </c>
      <c r="I777" s="5"/>
    </row>
    <row r="778" spans="1:9" ht="14">
      <c r="A778" s="14">
        <f t="shared" si="24"/>
        <v>1.2884000000000002</v>
      </c>
      <c r="B778" s="12">
        <v>4.1717000000000004</v>
      </c>
      <c r="C778" s="12">
        <v>45.723199999999999</v>
      </c>
      <c r="E778" s="10">
        <f t="shared" si="25"/>
        <v>99.685510621571268</v>
      </c>
      <c r="I778" s="5"/>
    </row>
    <row r="779" spans="1:9" ht="14">
      <c r="A779" s="14">
        <f t="shared" si="24"/>
        <v>1.29</v>
      </c>
      <c r="B779" s="12">
        <v>4.1733000000000002</v>
      </c>
      <c r="C779" s="12">
        <v>45.722900000000003</v>
      </c>
      <c r="E779" s="10">
        <f t="shared" si="25"/>
        <v>99.68485656294925</v>
      </c>
      <c r="I779" s="5"/>
    </row>
    <row r="780" spans="1:9" ht="14">
      <c r="A780" s="14">
        <f t="shared" si="24"/>
        <v>1.2916999999999996</v>
      </c>
      <c r="B780" s="12">
        <v>4.1749999999999998</v>
      </c>
      <c r="C780" s="12">
        <v>45.722499999999997</v>
      </c>
      <c r="E780" s="10">
        <f t="shared" si="25"/>
        <v>99.683984484786549</v>
      </c>
      <c r="I780" s="5"/>
    </row>
    <row r="781" spans="1:9" ht="14">
      <c r="A781" s="14">
        <f t="shared" si="24"/>
        <v>1.2934000000000001</v>
      </c>
      <c r="B781" s="12">
        <v>4.1767000000000003</v>
      </c>
      <c r="C781" s="12">
        <v>45.722200000000001</v>
      </c>
      <c r="E781" s="10">
        <f t="shared" si="25"/>
        <v>99.683330426164531</v>
      </c>
      <c r="I781" s="5"/>
    </row>
    <row r="782" spans="1:9" ht="14">
      <c r="A782" s="14">
        <f t="shared" si="24"/>
        <v>1.2949999999999999</v>
      </c>
      <c r="B782" s="12">
        <v>4.1783000000000001</v>
      </c>
      <c r="C782" s="12">
        <v>45.721800000000002</v>
      </c>
      <c r="E782" s="10">
        <f t="shared" si="25"/>
        <v>99.68245834800183</v>
      </c>
      <c r="I782" s="5"/>
    </row>
    <row r="783" spans="1:9" ht="14">
      <c r="A783" s="14">
        <f t="shared" si="24"/>
        <v>1.2966999999999995</v>
      </c>
      <c r="B783" s="12">
        <v>4.18</v>
      </c>
      <c r="C783" s="12">
        <v>45.721400000000003</v>
      </c>
      <c r="E783" s="10">
        <f t="shared" si="25"/>
        <v>99.681586269839144</v>
      </c>
      <c r="I783" s="5"/>
    </row>
    <row r="784" spans="1:9" ht="14">
      <c r="A784" s="14">
        <f t="shared" si="24"/>
        <v>1.2983000000000002</v>
      </c>
      <c r="B784" s="12">
        <v>4.1816000000000004</v>
      </c>
      <c r="C784" s="12">
        <v>45.7211</v>
      </c>
      <c r="E784" s="10">
        <f t="shared" si="25"/>
        <v>99.680932211217112</v>
      </c>
      <c r="I784" s="5"/>
    </row>
    <row r="785" spans="1:9" ht="14">
      <c r="A785" s="14">
        <f t="shared" si="24"/>
        <v>1.2999999999999998</v>
      </c>
      <c r="B785" s="12">
        <v>4.1833</v>
      </c>
      <c r="C785" s="12">
        <v>45.720700000000001</v>
      </c>
      <c r="E785" s="10">
        <f t="shared" si="25"/>
        <v>99.680060133054411</v>
      </c>
      <c r="I785" s="5"/>
    </row>
    <row r="786" spans="1:9" ht="14">
      <c r="A786" s="14">
        <f t="shared" si="24"/>
        <v>1.3016999999999994</v>
      </c>
      <c r="B786" s="12">
        <v>4.1849999999999996</v>
      </c>
      <c r="C786" s="12">
        <v>45.720399999999998</v>
      </c>
      <c r="E786" s="10">
        <f t="shared" si="25"/>
        <v>99.679406074432393</v>
      </c>
      <c r="I786" s="5"/>
    </row>
    <row r="787" spans="1:9" ht="14">
      <c r="A787" s="14">
        <f t="shared" si="24"/>
        <v>1.3033000000000001</v>
      </c>
      <c r="B787" s="12">
        <v>4.1866000000000003</v>
      </c>
      <c r="C787" s="12">
        <v>45.72</v>
      </c>
      <c r="E787" s="10">
        <f t="shared" si="25"/>
        <v>99.678533996269692</v>
      </c>
      <c r="I787" s="5"/>
    </row>
    <row r="788" spans="1:9" ht="14">
      <c r="A788" s="14">
        <f t="shared" si="24"/>
        <v>1.3049999999999997</v>
      </c>
      <c r="B788" s="12">
        <v>4.1882999999999999</v>
      </c>
      <c r="C788" s="12">
        <v>45.719700000000003</v>
      </c>
      <c r="E788" s="10">
        <f t="shared" si="25"/>
        <v>99.677879937647674</v>
      </c>
      <c r="I788" s="5"/>
    </row>
    <row r="789" spans="1:9" ht="14">
      <c r="A789" s="14">
        <f t="shared" si="24"/>
        <v>1.3067000000000002</v>
      </c>
      <c r="B789" s="12">
        <v>4.1900000000000004</v>
      </c>
      <c r="C789" s="12">
        <v>45.719299999999997</v>
      </c>
      <c r="E789" s="10">
        <f t="shared" si="25"/>
        <v>99.677007859484974</v>
      </c>
      <c r="I789" s="5"/>
    </row>
    <row r="790" spans="1:9" ht="14">
      <c r="A790" s="14">
        <f t="shared" si="24"/>
        <v>1.3083999999999998</v>
      </c>
      <c r="B790" s="12">
        <v>4.1917</v>
      </c>
      <c r="C790" s="12">
        <v>45.718899999999998</v>
      </c>
      <c r="E790" s="10">
        <f t="shared" si="25"/>
        <v>99.676135781322273</v>
      </c>
      <c r="I790" s="5"/>
    </row>
    <row r="791" spans="1:9" ht="14">
      <c r="A791" s="14">
        <f t="shared" si="24"/>
        <v>1.3099999999999996</v>
      </c>
      <c r="B791" s="12">
        <v>4.1932999999999998</v>
      </c>
      <c r="C791" s="12">
        <v>45.718600000000002</v>
      </c>
      <c r="E791" s="10">
        <f t="shared" si="25"/>
        <v>99.675481722700255</v>
      </c>
      <c r="I791" s="5"/>
    </row>
    <row r="792" spans="1:9" ht="14">
      <c r="A792" s="14">
        <f t="shared" si="24"/>
        <v>1.3117000000000001</v>
      </c>
      <c r="B792" s="12">
        <v>4.1950000000000003</v>
      </c>
      <c r="C792" s="12">
        <v>45.718200000000003</v>
      </c>
      <c r="E792" s="10">
        <f t="shared" si="25"/>
        <v>99.674609644537568</v>
      </c>
      <c r="I792" s="5"/>
    </row>
    <row r="793" spans="1:9" ht="14">
      <c r="A793" s="14">
        <f t="shared" si="24"/>
        <v>1.3133999999999997</v>
      </c>
      <c r="B793" s="12">
        <v>4.1966999999999999</v>
      </c>
      <c r="C793" s="12">
        <v>45.7179</v>
      </c>
      <c r="E793" s="10">
        <f t="shared" si="25"/>
        <v>99.673955585915536</v>
      </c>
      <c r="I793" s="5"/>
    </row>
    <row r="794" spans="1:9" ht="14">
      <c r="A794" s="14">
        <f t="shared" si="24"/>
        <v>1.3149999999999995</v>
      </c>
      <c r="B794" s="12">
        <v>4.1982999999999997</v>
      </c>
      <c r="C794" s="12">
        <v>45.717500000000001</v>
      </c>
      <c r="E794" s="10">
        <f t="shared" si="25"/>
        <v>99.67308350775285</v>
      </c>
      <c r="I794" s="5"/>
    </row>
    <row r="795" spans="1:9" ht="14">
      <c r="A795" s="14">
        <f t="shared" si="24"/>
        <v>1.3167</v>
      </c>
      <c r="B795" s="12">
        <v>4.2</v>
      </c>
      <c r="C795" s="12">
        <v>45.717199999999998</v>
      </c>
      <c r="E795" s="10">
        <f t="shared" si="25"/>
        <v>99.672429449130817</v>
      </c>
      <c r="I795" s="5"/>
    </row>
    <row r="796" spans="1:9" ht="14">
      <c r="A796" s="14">
        <f t="shared" si="24"/>
        <v>1.3183999999999996</v>
      </c>
      <c r="B796" s="12">
        <v>4.2016999999999998</v>
      </c>
      <c r="C796" s="12">
        <v>45.716799999999999</v>
      </c>
      <c r="E796" s="10">
        <f t="shared" si="25"/>
        <v>99.671557370968117</v>
      </c>
      <c r="I796" s="5"/>
    </row>
    <row r="797" spans="1:9" ht="14">
      <c r="A797" s="14">
        <f t="shared" si="24"/>
        <v>1.3199999999999994</v>
      </c>
      <c r="B797" s="12">
        <v>4.2032999999999996</v>
      </c>
      <c r="C797" s="12">
        <v>45.7164</v>
      </c>
      <c r="E797" s="10">
        <f t="shared" si="25"/>
        <v>99.67068529280543</v>
      </c>
      <c r="I797" s="5"/>
    </row>
    <row r="798" spans="1:9" ht="14">
      <c r="A798" s="14">
        <f t="shared" si="24"/>
        <v>1.3216999999999999</v>
      </c>
      <c r="B798" s="12">
        <v>4.2050000000000001</v>
      </c>
      <c r="C798" s="12">
        <v>45.716099999999997</v>
      </c>
      <c r="E798" s="10">
        <f t="shared" si="25"/>
        <v>99.670031234183398</v>
      </c>
      <c r="I798" s="5"/>
    </row>
    <row r="799" spans="1:9" ht="14">
      <c r="A799" s="14">
        <f t="shared" si="24"/>
        <v>1.3233999999999995</v>
      </c>
      <c r="B799" s="12">
        <v>4.2066999999999997</v>
      </c>
      <c r="C799" s="12">
        <v>45.715699999999998</v>
      </c>
      <c r="E799" s="10">
        <f t="shared" si="25"/>
        <v>99.669159156020697</v>
      </c>
      <c r="I799" s="5"/>
    </row>
    <row r="800" spans="1:9" ht="14">
      <c r="A800" s="14">
        <f t="shared" si="24"/>
        <v>1.3250000000000002</v>
      </c>
      <c r="B800" s="12">
        <v>4.2083000000000004</v>
      </c>
      <c r="C800" s="12">
        <v>45.715400000000002</v>
      </c>
      <c r="E800" s="10">
        <f t="shared" si="25"/>
        <v>99.668505097398693</v>
      </c>
      <c r="I800" s="5"/>
    </row>
    <row r="801" spans="1:9" ht="14">
      <c r="A801" s="14">
        <f t="shared" si="24"/>
        <v>1.3266999999999998</v>
      </c>
      <c r="B801" s="12">
        <v>4.21</v>
      </c>
      <c r="C801" s="12">
        <v>45.715000000000003</v>
      </c>
      <c r="E801" s="10">
        <f t="shared" si="25"/>
        <v>99.667633019235993</v>
      </c>
      <c r="I801" s="5"/>
    </row>
    <row r="802" spans="1:9" ht="14">
      <c r="A802" s="14">
        <f t="shared" si="24"/>
        <v>1.3284000000000002</v>
      </c>
      <c r="B802" s="12">
        <v>4.2117000000000004</v>
      </c>
      <c r="C802" s="12">
        <v>45.714599999999997</v>
      </c>
      <c r="E802" s="10">
        <f t="shared" si="25"/>
        <v>99.666760941073278</v>
      </c>
      <c r="I802" s="5"/>
    </row>
    <row r="803" spans="1:9" ht="14">
      <c r="A803" s="14">
        <f t="shared" si="24"/>
        <v>1.33</v>
      </c>
      <c r="B803" s="12">
        <v>4.2133000000000003</v>
      </c>
      <c r="C803" s="12">
        <v>45.714300000000001</v>
      </c>
      <c r="E803" s="10">
        <f t="shared" si="25"/>
        <v>99.666106882451274</v>
      </c>
      <c r="I803" s="5"/>
    </row>
    <row r="804" spans="1:9" ht="14">
      <c r="A804" s="14">
        <f t="shared" si="24"/>
        <v>1.3316999999999997</v>
      </c>
      <c r="B804" s="12">
        <v>4.2149999999999999</v>
      </c>
      <c r="C804" s="12">
        <v>45.713900000000002</v>
      </c>
      <c r="E804" s="10">
        <f t="shared" si="25"/>
        <v>99.665234804288573</v>
      </c>
      <c r="I804" s="5"/>
    </row>
    <row r="805" spans="1:9" ht="14">
      <c r="A805" s="14">
        <f t="shared" si="24"/>
        <v>1.3332999999999995</v>
      </c>
      <c r="B805" s="12">
        <v>4.2165999999999997</v>
      </c>
      <c r="C805" s="12">
        <v>45.7136</v>
      </c>
      <c r="E805" s="10">
        <f t="shared" si="25"/>
        <v>99.664580745666541</v>
      </c>
      <c r="I805" s="5"/>
    </row>
    <row r="806" spans="1:9" ht="14">
      <c r="A806" s="14">
        <f t="shared" si="24"/>
        <v>1.335</v>
      </c>
      <c r="B806" s="12">
        <v>4.2183000000000002</v>
      </c>
      <c r="C806" s="12">
        <v>45.713200000000001</v>
      </c>
      <c r="E806" s="10">
        <f t="shared" si="25"/>
        <v>99.663708667503855</v>
      </c>
      <c r="I806" s="5"/>
    </row>
    <row r="807" spans="1:9" ht="14">
      <c r="A807" s="14">
        <f t="shared" si="24"/>
        <v>1.3366999999999996</v>
      </c>
      <c r="B807" s="12">
        <v>4.22</v>
      </c>
      <c r="C807" s="12">
        <v>45.712800000000001</v>
      </c>
      <c r="E807" s="10">
        <f t="shared" si="25"/>
        <v>99.662836589341154</v>
      </c>
      <c r="I807" s="5"/>
    </row>
    <row r="808" spans="1:9" ht="14">
      <c r="A808" s="14">
        <f t="shared" si="24"/>
        <v>1.3382999999999994</v>
      </c>
      <c r="B808" s="12">
        <v>4.2215999999999996</v>
      </c>
      <c r="C808" s="12">
        <v>45.712499999999999</v>
      </c>
      <c r="E808" s="10">
        <f t="shared" si="25"/>
        <v>99.662182530719122</v>
      </c>
      <c r="I808" s="5"/>
    </row>
    <row r="809" spans="1:9" ht="14">
      <c r="A809" s="14">
        <f t="shared" si="24"/>
        <v>1.3399999999999999</v>
      </c>
      <c r="B809" s="12">
        <v>4.2233000000000001</v>
      </c>
      <c r="C809" s="12">
        <v>45.7121</v>
      </c>
      <c r="E809" s="10">
        <f t="shared" si="25"/>
        <v>99.661310452556435</v>
      </c>
      <c r="I809" s="5"/>
    </row>
    <row r="810" spans="1:9" ht="14">
      <c r="A810" s="14">
        <f t="shared" si="24"/>
        <v>1.3416999999999994</v>
      </c>
      <c r="B810" s="12">
        <v>4.2249999999999996</v>
      </c>
      <c r="C810" s="12">
        <v>45.7117</v>
      </c>
      <c r="E810" s="10">
        <f t="shared" si="25"/>
        <v>99.660438374393735</v>
      </c>
      <c r="I810" s="5"/>
    </row>
    <row r="811" spans="1:9" ht="14">
      <c r="A811" s="14">
        <f t="shared" si="24"/>
        <v>1.3433999999999999</v>
      </c>
      <c r="B811" s="12">
        <v>4.2267000000000001</v>
      </c>
      <c r="C811" s="12">
        <v>45.711399999999998</v>
      </c>
      <c r="E811" s="10">
        <f t="shared" si="25"/>
        <v>99.659784315771702</v>
      </c>
      <c r="I811" s="5"/>
    </row>
    <row r="812" spans="1:9" ht="14">
      <c r="A812" s="14">
        <f t="shared" si="24"/>
        <v>1.3449999999999998</v>
      </c>
      <c r="B812" s="12">
        <v>4.2282999999999999</v>
      </c>
      <c r="C812" s="12">
        <v>45.710999999999999</v>
      </c>
      <c r="E812" s="10">
        <f t="shared" si="25"/>
        <v>99.658912237609016</v>
      </c>
      <c r="I812" s="5"/>
    </row>
    <row r="813" spans="1:9" ht="14">
      <c r="A813" s="14">
        <f t="shared" si="24"/>
        <v>1.3467000000000002</v>
      </c>
      <c r="B813" s="12">
        <v>4.2300000000000004</v>
      </c>
      <c r="C813" s="12">
        <v>45.710700000000003</v>
      </c>
      <c r="E813" s="10">
        <f t="shared" si="25"/>
        <v>99.658258178986998</v>
      </c>
      <c r="I813" s="5"/>
    </row>
    <row r="814" spans="1:9" ht="14">
      <c r="A814" s="14">
        <f t="shared" si="24"/>
        <v>1.3483999999999998</v>
      </c>
      <c r="B814" s="12">
        <v>4.2317</v>
      </c>
      <c r="C814" s="12">
        <v>45.710299999999997</v>
      </c>
      <c r="E814" s="10">
        <f t="shared" si="25"/>
        <v>99.657386100824283</v>
      </c>
      <c r="I814" s="5"/>
    </row>
    <row r="815" spans="1:9" ht="14">
      <c r="A815" s="14">
        <f t="shared" si="24"/>
        <v>1.3499999999999996</v>
      </c>
      <c r="B815" s="12">
        <v>4.2332999999999998</v>
      </c>
      <c r="C815" s="12">
        <v>45.709899999999998</v>
      </c>
      <c r="E815" s="10">
        <f t="shared" si="25"/>
        <v>99.656514022661597</v>
      </c>
      <c r="I815" s="5"/>
    </row>
    <row r="816" spans="1:9" ht="14">
      <c r="A816" s="14">
        <f t="shared" si="24"/>
        <v>1.3517000000000001</v>
      </c>
      <c r="B816" s="12">
        <v>4.2350000000000003</v>
      </c>
      <c r="C816" s="12">
        <v>45.709600000000002</v>
      </c>
      <c r="E816" s="10">
        <f t="shared" si="25"/>
        <v>99.655859964039578</v>
      </c>
      <c r="I816" s="5"/>
    </row>
    <row r="817" spans="1:9" ht="14">
      <c r="A817" s="14">
        <f t="shared" si="24"/>
        <v>1.3533999999999997</v>
      </c>
      <c r="B817" s="12">
        <v>4.2366999999999999</v>
      </c>
      <c r="C817" s="12">
        <v>45.709200000000003</v>
      </c>
      <c r="E817" s="10">
        <f t="shared" si="25"/>
        <v>99.654987885876878</v>
      </c>
      <c r="I817" s="5"/>
    </row>
    <row r="818" spans="1:9" ht="14">
      <c r="A818" s="14">
        <f t="shared" si="24"/>
        <v>1.3549999999999995</v>
      </c>
      <c r="B818" s="12">
        <v>4.2382999999999997</v>
      </c>
      <c r="C818" s="12">
        <v>45.708799999999997</v>
      </c>
      <c r="E818" s="10">
        <f t="shared" si="25"/>
        <v>99.654115807714177</v>
      </c>
      <c r="I818" s="5"/>
    </row>
    <row r="819" spans="1:9" ht="14">
      <c r="A819" s="14">
        <f t="shared" si="24"/>
        <v>1.3567</v>
      </c>
      <c r="B819" s="12">
        <v>4.24</v>
      </c>
      <c r="C819" s="12">
        <v>45.708500000000001</v>
      </c>
      <c r="E819" s="10">
        <f t="shared" si="25"/>
        <v>99.653461749092159</v>
      </c>
      <c r="I819" s="5"/>
    </row>
    <row r="820" spans="1:9" ht="14">
      <c r="A820" s="14">
        <f t="shared" si="24"/>
        <v>1.3583999999999996</v>
      </c>
      <c r="B820" s="12">
        <v>4.2416999999999998</v>
      </c>
      <c r="C820" s="12">
        <v>45.708100000000002</v>
      </c>
      <c r="E820" s="10">
        <f t="shared" si="25"/>
        <v>99.652589670929459</v>
      </c>
      <c r="I820" s="5"/>
    </row>
    <row r="821" spans="1:9" ht="14">
      <c r="A821" s="14">
        <f t="shared" si="24"/>
        <v>1.3599999999999994</v>
      </c>
      <c r="B821" s="12">
        <v>4.2432999999999996</v>
      </c>
      <c r="C821" s="12">
        <v>45.707799999999999</v>
      </c>
      <c r="E821" s="10">
        <f t="shared" si="25"/>
        <v>99.65193561230744</v>
      </c>
      <c r="I821" s="5"/>
    </row>
    <row r="822" spans="1:9" ht="14">
      <c r="A822" s="14">
        <f t="shared" si="24"/>
        <v>1.3616999999999999</v>
      </c>
      <c r="B822" s="12">
        <v>4.2450000000000001</v>
      </c>
      <c r="C822" s="12">
        <v>45.7074</v>
      </c>
      <c r="E822" s="10">
        <f t="shared" si="25"/>
        <v>99.65106353414474</v>
      </c>
      <c r="I822" s="5"/>
    </row>
    <row r="823" spans="1:9" ht="14">
      <c r="A823" s="14">
        <f t="shared" si="24"/>
        <v>1.3633999999999995</v>
      </c>
      <c r="B823" s="12">
        <v>4.2466999999999997</v>
      </c>
      <c r="C823" s="12">
        <v>45.707000000000001</v>
      </c>
      <c r="E823" s="10">
        <f t="shared" si="25"/>
        <v>99.650191455982039</v>
      </c>
      <c r="I823" s="5"/>
    </row>
    <row r="824" spans="1:9" ht="14">
      <c r="A824" s="14">
        <f t="shared" si="24"/>
        <v>1.3650000000000002</v>
      </c>
      <c r="B824" s="12">
        <v>4.2483000000000004</v>
      </c>
      <c r="C824" s="12">
        <v>45.706699999999998</v>
      </c>
      <c r="E824" s="10">
        <f t="shared" si="25"/>
        <v>99.649537397360021</v>
      </c>
      <c r="I824" s="5"/>
    </row>
    <row r="825" spans="1:9" ht="14">
      <c r="A825" s="14">
        <f t="shared" si="24"/>
        <v>1.3666999999999998</v>
      </c>
      <c r="B825" s="12">
        <v>4.25</v>
      </c>
      <c r="C825" s="12">
        <v>45.706299999999999</v>
      </c>
      <c r="E825" s="10">
        <f t="shared" si="25"/>
        <v>99.64866531919732</v>
      </c>
      <c r="I825" s="5"/>
    </row>
    <row r="826" spans="1:9" ht="14">
      <c r="A826" s="14">
        <f t="shared" si="24"/>
        <v>1.3683999999999994</v>
      </c>
      <c r="B826" s="12">
        <v>4.2516999999999996</v>
      </c>
      <c r="C826" s="12">
        <v>45.7059</v>
      </c>
      <c r="E826" s="10">
        <f t="shared" si="25"/>
        <v>99.64779324103462</v>
      </c>
      <c r="I826" s="5"/>
    </row>
    <row r="827" spans="1:9" ht="14">
      <c r="A827" s="14">
        <f t="shared" si="24"/>
        <v>1.37</v>
      </c>
      <c r="B827" s="12">
        <v>4.2533000000000003</v>
      </c>
      <c r="C827" s="12">
        <v>45.705599999999997</v>
      </c>
      <c r="E827" s="10">
        <f t="shared" si="25"/>
        <v>99.647139182412602</v>
      </c>
      <c r="I827" s="5"/>
    </row>
    <row r="828" spans="1:9" ht="14">
      <c r="A828" s="14">
        <f t="shared" si="24"/>
        <v>1.3716999999999997</v>
      </c>
      <c r="B828" s="12">
        <v>4.2549999999999999</v>
      </c>
      <c r="C828" s="12">
        <v>45.705199999999998</v>
      </c>
      <c r="E828" s="10">
        <f t="shared" si="25"/>
        <v>99.646267104249901</v>
      </c>
      <c r="I828" s="5"/>
    </row>
    <row r="829" spans="1:9" ht="14">
      <c r="A829" s="14">
        <f t="shared" si="24"/>
        <v>1.3734000000000002</v>
      </c>
      <c r="B829" s="12">
        <v>4.2567000000000004</v>
      </c>
      <c r="C829" s="12">
        <v>45.704799999999999</v>
      </c>
      <c r="E829" s="10">
        <f t="shared" si="25"/>
        <v>99.645395026087201</v>
      </c>
      <c r="I829" s="5"/>
    </row>
    <row r="830" spans="1:9" ht="14">
      <c r="A830" s="14">
        <f t="shared" si="24"/>
        <v>1.375</v>
      </c>
      <c r="B830" s="12">
        <v>4.2583000000000002</v>
      </c>
      <c r="C830" s="12">
        <v>45.704500000000003</v>
      </c>
      <c r="E830" s="10">
        <f t="shared" si="25"/>
        <v>99.644740967465196</v>
      </c>
      <c r="I830" s="5"/>
    </row>
    <row r="831" spans="1:9" ht="14">
      <c r="A831" s="14">
        <f t="shared" si="24"/>
        <v>1.3766999999999996</v>
      </c>
      <c r="B831" s="12">
        <v>4.26</v>
      </c>
      <c r="C831" s="12">
        <v>45.704099999999997</v>
      </c>
      <c r="E831" s="10">
        <f t="shared" si="25"/>
        <v>99.643868889302482</v>
      </c>
      <c r="I831" s="5"/>
    </row>
    <row r="832" spans="1:9" ht="14">
      <c r="A832" s="14">
        <f t="shared" si="24"/>
        <v>1.3784000000000001</v>
      </c>
      <c r="B832" s="12">
        <v>4.2617000000000003</v>
      </c>
      <c r="C832" s="12">
        <v>45.703699999999998</v>
      </c>
      <c r="E832" s="10">
        <f t="shared" si="25"/>
        <v>99.642996811139781</v>
      </c>
      <c r="I832" s="5"/>
    </row>
    <row r="833" spans="1:9" ht="14">
      <c r="A833" s="14">
        <f t="shared" si="24"/>
        <v>1.38</v>
      </c>
      <c r="B833" s="12">
        <v>4.2633000000000001</v>
      </c>
      <c r="C833" s="12">
        <v>45.703400000000002</v>
      </c>
      <c r="E833" s="10">
        <f t="shared" si="25"/>
        <v>99.642342752517777</v>
      </c>
      <c r="I833" s="5"/>
    </row>
    <row r="834" spans="1:9" ht="14">
      <c r="A834" s="14">
        <f t="shared" si="24"/>
        <v>1.3816999999999995</v>
      </c>
      <c r="B834" s="12">
        <v>4.2649999999999997</v>
      </c>
      <c r="C834" s="12">
        <v>45.703000000000003</v>
      </c>
      <c r="E834" s="10">
        <f t="shared" si="25"/>
        <v>99.641470674355077</v>
      </c>
      <c r="I834" s="5"/>
    </row>
    <row r="835" spans="1:9" ht="14">
      <c r="A835" s="14">
        <f t="shared" si="24"/>
        <v>1.3833000000000002</v>
      </c>
      <c r="B835" s="12">
        <v>4.2666000000000004</v>
      </c>
      <c r="C835" s="12">
        <v>45.702599999999997</v>
      </c>
      <c r="E835" s="10">
        <f t="shared" si="25"/>
        <v>99.640598596192376</v>
      </c>
      <c r="I835" s="5"/>
    </row>
    <row r="836" spans="1:9" ht="14">
      <c r="A836" s="14">
        <f t="shared" si="24"/>
        <v>1.3849999999999998</v>
      </c>
      <c r="B836" s="12">
        <v>4.2683</v>
      </c>
      <c r="C836" s="12">
        <v>45.702300000000001</v>
      </c>
      <c r="E836" s="10">
        <f t="shared" si="25"/>
        <v>99.639944537570358</v>
      </c>
      <c r="I836" s="5"/>
    </row>
    <row r="837" spans="1:9" ht="14">
      <c r="A837" s="14">
        <f t="shared" ref="A837:A900" si="26">B837-$B$5</f>
        <v>1.3866999999999994</v>
      </c>
      <c r="B837" s="12">
        <v>4.2699999999999996</v>
      </c>
      <c r="C837" s="12">
        <v>45.701900000000002</v>
      </c>
      <c r="E837" s="10">
        <f t="shared" si="25"/>
        <v>99.639072459407657</v>
      </c>
      <c r="I837" s="5"/>
    </row>
    <row r="838" spans="1:9" ht="14">
      <c r="A838" s="14">
        <f t="shared" si="26"/>
        <v>1.3883000000000001</v>
      </c>
      <c r="B838" s="12">
        <v>4.2716000000000003</v>
      </c>
      <c r="C838" s="12">
        <v>45.701500000000003</v>
      </c>
      <c r="E838" s="10">
        <f t="shared" ref="E838:E901" si="27">100-((($C$1-C838)/$C$1)*100)</f>
        <v>99.638200381244971</v>
      </c>
      <c r="I838" s="5"/>
    </row>
    <row r="839" spans="1:9" ht="14">
      <c r="A839" s="14">
        <f t="shared" si="26"/>
        <v>1.3899999999999997</v>
      </c>
      <c r="B839" s="12">
        <v>4.2732999999999999</v>
      </c>
      <c r="C839" s="12">
        <v>45.7012</v>
      </c>
      <c r="E839" s="10">
        <f t="shared" si="27"/>
        <v>99.637546322622939</v>
      </c>
      <c r="I839" s="5"/>
    </row>
    <row r="840" spans="1:9" ht="14">
      <c r="A840" s="14">
        <f t="shared" si="26"/>
        <v>1.3917000000000002</v>
      </c>
      <c r="B840" s="12">
        <v>4.2750000000000004</v>
      </c>
      <c r="C840" s="12">
        <v>45.700800000000001</v>
      </c>
      <c r="E840" s="10">
        <f t="shared" si="27"/>
        <v>99.636674244460238</v>
      </c>
      <c r="I840" s="5"/>
    </row>
    <row r="841" spans="1:9" ht="14">
      <c r="A841" s="14">
        <f t="shared" si="26"/>
        <v>1.3933</v>
      </c>
      <c r="B841" s="12">
        <v>4.2766000000000002</v>
      </c>
      <c r="C841" s="12">
        <v>45.700400000000002</v>
      </c>
      <c r="E841" s="10">
        <f t="shared" si="27"/>
        <v>99.635802166297552</v>
      </c>
      <c r="I841" s="5"/>
    </row>
    <row r="842" spans="1:9" ht="14">
      <c r="A842" s="14">
        <f t="shared" si="26"/>
        <v>1.3949999999999996</v>
      </c>
      <c r="B842" s="12">
        <v>4.2782999999999998</v>
      </c>
      <c r="C842" s="12">
        <v>45.7</v>
      </c>
      <c r="E842" s="10">
        <f t="shared" si="27"/>
        <v>99.634930088134851</v>
      </c>
      <c r="I842" s="5"/>
    </row>
    <row r="843" spans="1:9" ht="14">
      <c r="A843" s="14">
        <f t="shared" si="26"/>
        <v>1.3967000000000001</v>
      </c>
      <c r="B843" s="12">
        <v>4.28</v>
      </c>
      <c r="C843" s="12">
        <v>45.6997</v>
      </c>
      <c r="E843" s="10">
        <f t="shared" si="27"/>
        <v>99.634276029512819</v>
      </c>
      <c r="I843" s="5"/>
    </row>
    <row r="844" spans="1:9" ht="14">
      <c r="A844" s="14">
        <f t="shared" si="26"/>
        <v>1.3982999999999999</v>
      </c>
      <c r="B844" s="12">
        <v>4.2816000000000001</v>
      </c>
      <c r="C844" s="12">
        <v>45.699300000000001</v>
      </c>
      <c r="E844" s="10">
        <f t="shared" si="27"/>
        <v>99.633403951350132</v>
      </c>
      <c r="I844" s="5"/>
    </row>
    <row r="845" spans="1:9" ht="14">
      <c r="A845" s="14">
        <f t="shared" si="26"/>
        <v>1.3999999999999995</v>
      </c>
      <c r="B845" s="12">
        <v>4.2832999999999997</v>
      </c>
      <c r="C845" s="12">
        <v>45.698900000000002</v>
      </c>
      <c r="E845" s="10">
        <f t="shared" si="27"/>
        <v>99.632531873187432</v>
      </c>
      <c r="I845" s="5"/>
    </row>
    <row r="846" spans="1:9" ht="14">
      <c r="A846" s="14">
        <f t="shared" si="26"/>
        <v>1.4016999999999999</v>
      </c>
      <c r="B846" s="12">
        <v>4.2850000000000001</v>
      </c>
      <c r="C846" s="12">
        <v>45.698599999999999</v>
      </c>
      <c r="E846" s="10">
        <f t="shared" si="27"/>
        <v>99.631877814565399</v>
      </c>
      <c r="I846" s="5"/>
    </row>
    <row r="847" spans="1:9" ht="14">
      <c r="A847" s="14">
        <f t="shared" si="26"/>
        <v>1.4033999999999995</v>
      </c>
      <c r="B847" s="12">
        <v>4.2866999999999997</v>
      </c>
      <c r="C847" s="12">
        <v>45.6982</v>
      </c>
      <c r="E847" s="10">
        <f t="shared" si="27"/>
        <v>99.631005736402713</v>
      </c>
      <c r="I847" s="5"/>
    </row>
    <row r="848" spans="1:9" ht="14">
      <c r="A848" s="14">
        <f t="shared" si="26"/>
        <v>1.4049999999999994</v>
      </c>
      <c r="B848" s="12">
        <v>4.2882999999999996</v>
      </c>
      <c r="C848" s="12">
        <v>45.697800000000001</v>
      </c>
      <c r="E848" s="10">
        <f t="shared" si="27"/>
        <v>99.630133658240013</v>
      </c>
      <c r="I848" s="5"/>
    </row>
    <row r="849" spans="1:9" ht="14">
      <c r="A849" s="14">
        <f t="shared" si="26"/>
        <v>1.4066999999999998</v>
      </c>
      <c r="B849" s="12">
        <v>4.29</v>
      </c>
      <c r="C849" s="12">
        <v>45.697400000000002</v>
      </c>
      <c r="E849" s="10">
        <f t="shared" si="27"/>
        <v>99.629261580077312</v>
      </c>
      <c r="I849" s="5"/>
    </row>
    <row r="850" spans="1:9" ht="14">
      <c r="A850" s="14">
        <f t="shared" si="26"/>
        <v>1.4083999999999994</v>
      </c>
      <c r="B850" s="12">
        <v>4.2916999999999996</v>
      </c>
      <c r="C850" s="12">
        <v>45.697099999999999</v>
      </c>
      <c r="E850" s="10">
        <f t="shared" si="27"/>
        <v>99.628607521455294</v>
      </c>
      <c r="I850" s="5"/>
    </row>
    <row r="851" spans="1:9" ht="14">
      <c r="A851" s="14">
        <f t="shared" si="26"/>
        <v>1.4100000000000001</v>
      </c>
      <c r="B851" s="12">
        <v>4.2933000000000003</v>
      </c>
      <c r="C851" s="12">
        <v>45.6967</v>
      </c>
      <c r="E851" s="10">
        <f t="shared" si="27"/>
        <v>99.627735443292593</v>
      </c>
      <c r="I851" s="5"/>
    </row>
    <row r="852" spans="1:9" ht="14">
      <c r="A852" s="14">
        <f t="shared" si="26"/>
        <v>1.4116999999999997</v>
      </c>
      <c r="B852" s="12">
        <v>4.2949999999999999</v>
      </c>
      <c r="C852" s="12">
        <v>45.696300000000001</v>
      </c>
      <c r="E852" s="10">
        <f t="shared" si="27"/>
        <v>99.626863365129907</v>
      </c>
      <c r="I852" s="5"/>
    </row>
    <row r="853" spans="1:9" ht="14">
      <c r="A853" s="14">
        <f t="shared" si="26"/>
        <v>1.4134000000000002</v>
      </c>
      <c r="B853" s="12">
        <v>4.2967000000000004</v>
      </c>
      <c r="C853" s="12">
        <v>45.695900000000002</v>
      </c>
      <c r="E853" s="10">
        <f t="shared" si="27"/>
        <v>99.625991286967206</v>
      </c>
      <c r="I853" s="5"/>
    </row>
    <row r="854" spans="1:9" ht="14">
      <c r="A854" s="14">
        <f t="shared" si="26"/>
        <v>1.415</v>
      </c>
      <c r="B854" s="12">
        <v>4.2983000000000002</v>
      </c>
      <c r="C854" s="12">
        <v>45.695599999999999</v>
      </c>
      <c r="E854" s="10">
        <f t="shared" si="27"/>
        <v>99.625337228345174</v>
      </c>
      <c r="I854" s="5"/>
    </row>
    <row r="855" spans="1:9" ht="14">
      <c r="A855" s="14">
        <f t="shared" si="26"/>
        <v>1.4166999999999996</v>
      </c>
      <c r="B855" s="12">
        <v>4.3</v>
      </c>
      <c r="C855" s="12">
        <v>45.6952</v>
      </c>
      <c r="E855" s="10">
        <f t="shared" si="27"/>
        <v>99.624465150182488</v>
      </c>
      <c r="I855" s="5"/>
    </row>
    <row r="856" spans="1:9" ht="14">
      <c r="A856" s="14">
        <f t="shared" si="26"/>
        <v>1.4184000000000001</v>
      </c>
      <c r="B856" s="12">
        <v>4.3017000000000003</v>
      </c>
      <c r="C856" s="12">
        <v>45.694800000000001</v>
      </c>
      <c r="E856" s="10">
        <f t="shared" si="27"/>
        <v>99.623593072019787</v>
      </c>
      <c r="I856" s="5"/>
    </row>
    <row r="857" spans="1:9" ht="14">
      <c r="A857" s="14">
        <f t="shared" si="26"/>
        <v>1.42</v>
      </c>
      <c r="B857" s="12">
        <v>4.3033000000000001</v>
      </c>
      <c r="C857" s="12">
        <v>45.694499999999998</v>
      </c>
      <c r="E857" s="10">
        <f t="shared" si="27"/>
        <v>99.622939013397755</v>
      </c>
      <c r="I857" s="5"/>
    </row>
    <row r="858" spans="1:9" ht="14">
      <c r="A858" s="14">
        <f t="shared" si="26"/>
        <v>1.4216999999999995</v>
      </c>
      <c r="B858" s="12">
        <v>4.3049999999999997</v>
      </c>
      <c r="C858" s="12">
        <v>45.694099999999999</v>
      </c>
      <c r="E858" s="10">
        <f t="shared" si="27"/>
        <v>99.622066935235068</v>
      </c>
      <c r="I858" s="5"/>
    </row>
    <row r="859" spans="1:9" ht="14">
      <c r="A859" s="14">
        <f t="shared" si="26"/>
        <v>1.4233000000000002</v>
      </c>
      <c r="B859" s="12">
        <v>4.3066000000000004</v>
      </c>
      <c r="C859" s="12">
        <v>45.6937</v>
      </c>
      <c r="E859" s="10">
        <f t="shared" si="27"/>
        <v>99.621194857072368</v>
      </c>
      <c r="I859" s="5"/>
    </row>
    <row r="860" spans="1:9" ht="14">
      <c r="A860" s="14">
        <f t="shared" si="26"/>
        <v>1.4249999999999998</v>
      </c>
      <c r="B860" s="12">
        <v>4.3083</v>
      </c>
      <c r="C860" s="12">
        <v>45.693300000000001</v>
      </c>
      <c r="E860" s="10">
        <f t="shared" si="27"/>
        <v>99.620322778909667</v>
      </c>
      <c r="I860" s="5"/>
    </row>
    <row r="861" spans="1:9" ht="14">
      <c r="A861" s="14">
        <f t="shared" si="26"/>
        <v>1.4266999999999994</v>
      </c>
      <c r="B861" s="12">
        <v>4.3099999999999996</v>
      </c>
      <c r="C861" s="12">
        <v>45.692999999999998</v>
      </c>
      <c r="E861" s="10">
        <f t="shared" si="27"/>
        <v>99.619668720287649</v>
      </c>
      <c r="I861" s="5"/>
    </row>
    <row r="862" spans="1:9" ht="14">
      <c r="A862" s="14">
        <f t="shared" si="26"/>
        <v>1.4283999999999999</v>
      </c>
      <c r="B862" s="12">
        <v>4.3117000000000001</v>
      </c>
      <c r="C862" s="12">
        <v>45.692599999999999</v>
      </c>
      <c r="E862" s="10">
        <f t="shared" si="27"/>
        <v>99.618796642124948</v>
      </c>
      <c r="I862" s="5"/>
    </row>
    <row r="863" spans="1:9" ht="14">
      <c r="A863" s="14">
        <f t="shared" si="26"/>
        <v>1.4299999999999997</v>
      </c>
      <c r="B863" s="12">
        <v>4.3132999999999999</v>
      </c>
      <c r="C863" s="12">
        <v>45.6922</v>
      </c>
      <c r="E863" s="10">
        <f t="shared" si="27"/>
        <v>99.617924563962248</v>
      </c>
      <c r="I863" s="5"/>
    </row>
    <row r="864" spans="1:9" ht="14">
      <c r="A864" s="14">
        <f t="shared" si="26"/>
        <v>1.4317000000000002</v>
      </c>
      <c r="B864" s="12">
        <v>4.3150000000000004</v>
      </c>
      <c r="C864" s="12">
        <v>45.691800000000001</v>
      </c>
      <c r="E864" s="10">
        <f t="shared" si="27"/>
        <v>99.617052485799562</v>
      </c>
      <c r="I864" s="5"/>
    </row>
    <row r="865" spans="1:9" ht="14">
      <c r="A865" s="14">
        <f t="shared" si="26"/>
        <v>1.4333999999999998</v>
      </c>
      <c r="B865" s="12">
        <v>4.3167</v>
      </c>
      <c r="C865" s="12">
        <v>45.691499999999998</v>
      </c>
      <c r="E865" s="10">
        <f t="shared" si="27"/>
        <v>99.616398427177529</v>
      </c>
      <c r="I865" s="5"/>
    </row>
    <row r="866" spans="1:9" ht="14">
      <c r="A866" s="14">
        <f t="shared" si="26"/>
        <v>1.4349999999999996</v>
      </c>
      <c r="B866" s="12">
        <v>4.3182999999999998</v>
      </c>
      <c r="C866" s="12">
        <v>45.691099999999999</v>
      </c>
      <c r="E866" s="10">
        <f t="shared" si="27"/>
        <v>99.615526349014829</v>
      </c>
      <c r="I866" s="5"/>
    </row>
    <row r="867" spans="1:9" ht="14">
      <c r="A867" s="14">
        <f t="shared" si="26"/>
        <v>1.4367000000000001</v>
      </c>
      <c r="B867" s="12">
        <v>4.32</v>
      </c>
      <c r="C867" s="12">
        <v>45.6907</v>
      </c>
      <c r="E867" s="10">
        <f t="shared" si="27"/>
        <v>99.614654270852142</v>
      </c>
      <c r="I867" s="5"/>
    </row>
    <row r="868" spans="1:9" ht="14">
      <c r="A868" s="14">
        <f t="shared" si="26"/>
        <v>1.4383999999999997</v>
      </c>
      <c r="B868" s="12">
        <v>4.3216999999999999</v>
      </c>
      <c r="C868" s="12">
        <v>45.690300000000001</v>
      </c>
      <c r="E868" s="10">
        <f t="shared" si="27"/>
        <v>99.613782192689442</v>
      </c>
      <c r="I868" s="5"/>
    </row>
    <row r="869" spans="1:9" ht="14">
      <c r="A869" s="14">
        <f t="shared" si="26"/>
        <v>1.4399999999999995</v>
      </c>
      <c r="B869" s="12">
        <v>4.3232999999999997</v>
      </c>
      <c r="C869" s="12">
        <v>45.69</v>
      </c>
      <c r="E869" s="10">
        <f t="shared" si="27"/>
        <v>99.613128134067409</v>
      </c>
      <c r="I869" s="5"/>
    </row>
    <row r="870" spans="1:9" ht="14">
      <c r="A870" s="14">
        <f t="shared" si="26"/>
        <v>1.4417</v>
      </c>
      <c r="B870" s="12">
        <v>4.3250000000000002</v>
      </c>
      <c r="C870" s="12">
        <v>45.689599999999999</v>
      </c>
      <c r="E870" s="10">
        <f t="shared" si="27"/>
        <v>99.612256055904723</v>
      </c>
      <c r="I870" s="5"/>
    </row>
    <row r="871" spans="1:9" ht="14">
      <c r="A871" s="14">
        <f t="shared" si="26"/>
        <v>1.4433999999999996</v>
      </c>
      <c r="B871" s="12">
        <v>4.3266999999999998</v>
      </c>
      <c r="C871" s="12">
        <v>45.6892</v>
      </c>
      <c r="E871" s="10">
        <f t="shared" si="27"/>
        <v>99.611383977742022</v>
      </c>
      <c r="I871" s="5"/>
    </row>
    <row r="872" spans="1:9" ht="14">
      <c r="A872" s="14">
        <f t="shared" si="26"/>
        <v>1.4449999999999994</v>
      </c>
      <c r="B872" s="12">
        <v>4.3282999999999996</v>
      </c>
      <c r="C872" s="12">
        <v>45.688800000000001</v>
      </c>
      <c r="E872" s="10">
        <f t="shared" si="27"/>
        <v>99.610511899579336</v>
      </c>
      <c r="I872" s="5"/>
    </row>
    <row r="873" spans="1:9" ht="14">
      <c r="A873" s="14">
        <f t="shared" si="26"/>
        <v>1.4466999999999999</v>
      </c>
      <c r="B873" s="12">
        <v>4.33</v>
      </c>
      <c r="C873" s="12">
        <v>45.688499999999998</v>
      </c>
      <c r="E873" s="10">
        <f t="shared" si="27"/>
        <v>99.609857840957304</v>
      </c>
      <c r="I873" s="5"/>
    </row>
    <row r="874" spans="1:9" ht="14">
      <c r="A874" s="14">
        <f t="shared" si="26"/>
        <v>1.4482999999999997</v>
      </c>
      <c r="B874" s="12">
        <v>4.3315999999999999</v>
      </c>
      <c r="C874" s="12">
        <v>45.688099999999999</v>
      </c>
      <c r="E874" s="10">
        <f t="shared" si="27"/>
        <v>99.608985762794603</v>
      </c>
      <c r="I874" s="5"/>
    </row>
    <row r="875" spans="1:9" ht="14">
      <c r="A875" s="14">
        <f t="shared" si="26"/>
        <v>1.4500000000000002</v>
      </c>
      <c r="B875" s="12">
        <v>4.3333000000000004</v>
      </c>
      <c r="C875" s="12">
        <v>45.6877</v>
      </c>
      <c r="E875" s="10">
        <f t="shared" si="27"/>
        <v>99.608113684631917</v>
      </c>
      <c r="I875" s="5"/>
    </row>
    <row r="876" spans="1:9" ht="14">
      <c r="A876" s="14">
        <f t="shared" si="26"/>
        <v>1.4516999999999998</v>
      </c>
      <c r="B876" s="12">
        <v>4.335</v>
      </c>
      <c r="C876" s="12">
        <v>45.6873</v>
      </c>
      <c r="E876" s="10">
        <f t="shared" si="27"/>
        <v>99.607241606469216</v>
      </c>
      <c r="I876" s="5"/>
    </row>
    <row r="877" spans="1:9" ht="14">
      <c r="A877" s="14">
        <f t="shared" si="26"/>
        <v>1.4534000000000002</v>
      </c>
      <c r="B877" s="12">
        <v>4.3367000000000004</v>
      </c>
      <c r="C877" s="12">
        <v>45.686999999999998</v>
      </c>
      <c r="E877" s="10">
        <f t="shared" si="27"/>
        <v>99.606587547847184</v>
      </c>
      <c r="I877" s="5"/>
    </row>
    <row r="878" spans="1:9" ht="14">
      <c r="A878" s="14">
        <f t="shared" si="26"/>
        <v>1.4550000000000001</v>
      </c>
      <c r="B878" s="12">
        <v>4.3383000000000003</v>
      </c>
      <c r="C878" s="12">
        <v>45.686599999999999</v>
      </c>
      <c r="E878" s="10">
        <f t="shared" si="27"/>
        <v>99.605715469684498</v>
      </c>
      <c r="I878" s="5"/>
    </row>
    <row r="879" spans="1:9" ht="14">
      <c r="A879" s="14">
        <f t="shared" si="26"/>
        <v>1.4566999999999997</v>
      </c>
      <c r="B879" s="12">
        <v>4.34</v>
      </c>
      <c r="C879" s="12">
        <v>45.686199999999999</v>
      </c>
      <c r="E879" s="10">
        <f t="shared" si="27"/>
        <v>99.604843391521797</v>
      </c>
      <c r="I879" s="5"/>
    </row>
    <row r="880" spans="1:9" ht="14">
      <c r="A880" s="14">
        <f t="shared" si="26"/>
        <v>1.4584000000000001</v>
      </c>
      <c r="B880" s="12">
        <v>4.3417000000000003</v>
      </c>
      <c r="C880" s="12">
        <v>45.6858</v>
      </c>
      <c r="E880" s="10">
        <f t="shared" si="27"/>
        <v>99.603971313359096</v>
      </c>
      <c r="I880" s="5"/>
    </row>
    <row r="881" spans="1:9" ht="14">
      <c r="A881" s="14">
        <f t="shared" si="26"/>
        <v>1.46</v>
      </c>
      <c r="B881" s="12">
        <v>4.3433000000000002</v>
      </c>
      <c r="C881" s="12">
        <v>45.685499999999998</v>
      </c>
      <c r="E881" s="10">
        <f t="shared" si="27"/>
        <v>99.603317254737078</v>
      </c>
      <c r="I881" s="5"/>
    </row>
    <row r="882" spans="1:9" ht="14">
      <c r="A882" s="14">
        <f t="shared" si="26"/>
        <v>1.4616999999999996</v>
      </c>
      <c r="B882" s="12">
        <v>4.3449999999999998</v>
      </c>
      <c r="C882" s="12">
        <v>45.685099999999998</v>
      </c>
      <c r="E882" s="10">
        <f t="shared" si="27"/>
        <v>99.602445176574378</v>
      </c>
      <c r="I882" s="5"/>
    </row>
    <row r="883" spans="1:9" ht="14">
      <c r="A883" s="14">
        <f t="shared" si="26"/>
        <v>1.4634</v>
      </c>
      <c r="B883" s="12">
        <v>4.3467000000000002</v>
      </c>
      <c r="C883" s="12">
        <v>45.684699999999999</v>
      </c>
      <c r="E883" s="10">
        <f t="shared" si="27"/>
        <v>99.601573098411677</v>
      </c>
      <c r="I883" s="5"/>
    </row>
    <row r="884" spans="1:9" ht="14">
      <c r="A884" s="14">
        <f t="shared" si="26"/>
        <v>1.4649999999999999</v>
      </c>
      <c r="B884" s="12">
        <v>4.3483000000000001</v>
      </c>
      <c r="C884" s="12">
        <v>45.6843</v>
      </c>
      <c r="E884" s="10">
        <f t="shared" si="27"/>
        <v>99.600701020248991</v>
      </c>
      <c r="I884" s="5"/>
    </row>
    <row r="885" spans="1:9" ht="14">
      <c r="A885" s="14">
        <f t="shared" si="26"/>
        <v>1.4666999999999994</v>
      </c>
      <c r="B885" s="12">
        <v>4.3499999999999996</v>
      </c>
      <c r="C885" s="12">
        <v>45.683900000000001</v>
      </c>
      <c r="E885" s="10">
        <f t="shared" si="27"/>
        <v>99.59982894208629</v>
      </c>
      <c r="I885" s="5"/>
    </row>
    <row r="886" spans="1:9" ht="14">
      <c r="A886" s="14">
        <f t="shared" si="26"/>
        <v>1.4683999999999999</v>
      </c>
      <c r="B886" s="12">
        <v>4.3517000000000001</v>
      </c>
      <c r="C886" s="12">
        <v>45.683599999999998</v>
      </c>
      <c r="E886" s="10">
        <f t="shared" si="27"/>
        <v>99.599174883464258</v>
      </c>
      <c r="I886" s="5"/>
    </row>
    <row r="887" spans="1:9" ht="14">
      <c r="A887" s="14">
        <f t="shared" si="26"/>
        <v>1.4699999999999998</v>
      </c>
      <c r="B887" s="12">
        <v>4.3532999999999999</v>
      </c>
      <c r="C887" s="12">
        <v>45.683199999999999</v>
      </c>
      <c r="E887" s="10">
        <f t="shared" si="27"/>
        <v>99.598302805301572</v>
      </c>
      <c r="I887" s="5"/>
    </row>
    <row r="888" spans="1:9" ht="14">
      <c r="A888" s="14">
        <f t="shared" si="26"/>
        <v>1.4717000000000002</v>
      </c>
      <c r="B888" s="12">
        <v>4.3550000000000004</v>
      </c>
      <c r="C888" s="12">
        <v>45.6828</v>
      </c>
      <c r="E888" s="10">
        <f t="shared" si="27"/>
        <v>99.597430727138871</v>
      </c>
      <c r="I888" s="5"/>
    </row>
    <row r="889" spans="1:9" ht="14">
      <c r="A889" s="14">
        <f t="shared" si="26"/>
        <v>1.4733999999999998</v>
      </c>
      <c r="B889" s="12">
        <v>4.3567</v>
      </c>
      <c r="C889" s="12">
        <v>45.682400000000001</v>
      </c>
      <c r="E889" s="10">
        <f t="shared" si="27"/>
        <v>99.596558648976185</v>
      </c>
      <c r="I889" s="5"/>
    </row>
    <row r="890" spans="1:9" ht="14">
      <c r="A890" s="14">
        <f t="shared" si="26"/>
        <v>1.4749999999999996</v>
      </c>
      <c r="B890" s="12">
        <v>4.3582999999999998</v>
      </c>
      <c r="C890" s="12">
        <v>45.682099999999998</v>
      </c>
      <c r="E890" s="10">
        <f t="shared" si="27"/>
        <v>99.595904590354152</v>
      </c>
      <c r="I890" s="5"/>
    </row>
    <row r="891" spans="1:9" ht="14">
      <c r="A891" s="14">
        <f t="shared" si="26"/>
        <v>1.4767000000000001</v>
      </c>
      <c r="B891" s="12">
        <v>4.3600000000000003</v>
      </c>
      <c r="C891" s="12">
        <v>45.681699999999999</v>
      </c>
      <c r="E891" s="10">
        <f t="shared" si="27"/>
        <v>99.595032512191452</v>
      </c>
      <c r="I891" s="5"/>
    </row>
    <row r="892" spans="1:9" ht="14">
      <c r="A892" s="14">
        <f t="shared" si="26"/>
        <v>1.4782999999999999</v>
      </c>
      <c r="B892" s="12">
        <v>4.3616000000000001</v>
      </c>
      <c r="C892" s="12">
        <v>45.6813</v>
      </c>
      <c r="E892" s="10">
        <f t="shared" si="27"/>
        <v>99.594160434028765</v>
      </c>
      <c r="I892" s="5"/>
    </row>
    <row r="893" spans="1:9" ht="14">
      <c r="A893" s="14">
        <f t="shared" si="26"/>
        <v>1.4799999999999995</v>
      </c>
      <c r="B893" s="12">
        <v>4.3632999999999997</v>
      </c>
      <c r="C893" s="12">
        <v>45.680900000000001</v>
      </c>
      <c r="E893" s="10">
        <f t="shared" si="27"/>
        <v>99.593288355866065</v>
      </c>
      <c r="I893" s="5"/>
    </row>
    <row r="894" spans="1:9" ht="14">
      <c r="A894" s="14">
        <f t="shared" si="26"/>
        <v>1.4817</v>
      </c>
      <c r="B894" s="12">
        <v>4.3650000000000002</v>
      </c>
      <c r="C894" s="12">
        <v>45.680599999999998</v>
      </c>
      <c r="E894" s="10">
        <f t="shared" si="27"/>
        <v>99.592634297244032</v>
      </c>
      <c r="I894" s="5"/>
    </row>
    <row r="895" spans="1:9" ht="14">
      <c r="A895" s="14">
        <f t="shared" si="26"/>
        <v>1.4832999999999998</v>
      </c>
      <c r="B895" s="12">
        <v>4.3666</v>
      </c>
      <c r="C895" s="12">
        <v>45.680199999999999</v>
      </c>
      <c r="E895" s="10">
        <f t="shared" si="27"/>
        <v>99.591762219081346</v>
      </c>
      <c r="I895" s="5"/>
    </row>
    <row r="896" spans="1:9" ht="14">
      <c r="A896" s="14">
        <f t="shared" si="26"/>
        <v>1.4849999999999994</v>
      </c>
      <c r="B896" s="12">
        <v>4.3682999999999996</v>
      </c>
      <c r="C896" s="12">
        <v>45.6798</v>
      </c>
      <c r="E896" s="10">
        <f t="shared" si="27"/>
        <v>99.590890140918646</v>
      </c>
      <c r="I896" s="5"/>
    </row>
    <row r="897" spans="1:9" ht="14">
      <c r="A897" s="14">
        <f t="shared" si="26"/>
        <v>1.4866999999999999</v>
      </c>
      <c r="B897" s="12">
        <v>4.37</v>
      </c>
      <c r="C897" s="12">
        <v>45.679400000000001</v>
      </c>
      <c r="E897" s="10">
        <f t="shared" si="27"/>
        <v>99.590018062755945</v>
      </c>
      <c r="I897" s="5"/>
    </row>
    <row r="898" spans="1:9" ht="14">
      <c r="A898" s="14">
        <f t="shared" si="26"/>
        <v>1.4882999999999997</v>
      </c>
      <c r="B898" s="12">
        <v>4.3715999999999999</v>
      </c>
      <c r="C898" s="12">
        <v>45.679099999999998</v>
      </c>
      <c r="E898" s="10">
        <f t="shared" si="27"/>
        <v>99.589364004133927</v>
      </c>
      <c r="I898" s="5"/>
    </row>
    <row r="899" spans="1:9" ht="14">
      <c r="A899" s="14">
        <f t="shared" si="26"/>
        <v>1.4900000000000002</v>
      </c>
      <c r="B899" s="12">
        <v>4.3733000000000004</v>
      </c>
      <c r="C899" s="12">
        <v>45.678699999999999</v>
      </c>
      <c r="E899" s="10">
        <f t="shared" si="27"/>
        <v>99.588491925971226</v>
      </c>
      <c r="I899" s="5"/>
    </row>
    <row r="900" spans="1:9" ht="14">
      <c r="A900" s="14">
        <f t="shared" si="26"/>
        <v>1.4916999999999998</v>
      </c>
      <c r="B900" s="12">
        <v>4.375</v>
      </c>
      <c r="C900" s="12">
        <v>45.6783</v>
      </c>
      <c r="E900" s="10">
        <f t="shared" si="27"/>
        <v>99.587619847808526</v>
      </c>
      <c r="I900" s="5"/>
    </row>
    <row r="901" spans="1:9" ht="14">
      <c r="A901" s="14">
        <f t="shared" ref="A901:A964" si="28">B901-$B$5</f>
        <v>1.4933999999999994</v>
      </c>
      <c r="B901" s="12">
        <v>4.3766999999999996</v>
      </c>
      <c r="C901" s="12">
        <v>45.677900000000001</v>
      </c>
      <c r="E901" s="10">
        <f t="shared" si="27"/>
        <v>99.586747769645839</v>
      </c>
      <c r="I901" s="5"/>
    </row>
    <row r="902" spans="1:9" ht="14">
      <c r="A902" s="14">
        <f t="shared" si="28"/>
        <v>1.4950000000000001</v>
      </c>
      <c r="B902" s="12">
        <v>4.3783000000000003</v>
      </c>
      <c r="C902" s="12">
        <v>45.677500000000002</v>
      </c>
      <c r="E902" s="10">
        <f t="shared" ref="E902:E965" si="29">100-((($C$1-C902)/$C$1)*100)</f>
        <v>99.585875691483139</v>
      </c>
      <c r="I902" s="5"/>
    </row>
    <row r="903" spans="1:9" ht="14">
      <c r="A903" s="14">
        <f t="shared" si="28"/>
        <v>1.4966999999999997</v>
      </c>
      <c r="B903" s="12">
        <v>4.38</v>
      </c>
      <c r="C903" s="12">
        <v>45.677199999999999</v>
      </c>
      <c r="E903" s="10">
        <f t="shared" si="29"/>
        <v>99.585221632861106</v>
      </c>
      <c r="I903" s="5"/>
    </row>
    <row r="904" spans="1:9" ht="14">
      <c r="A904" s="14">
        <f t="shared" si="28"/>
        <v>1.4984000000000002</v>
      </c>
      <c r="B904" s="12">
        <v>4.3817000000000004</v>
      </c>
      <c r="C904" s="12">
        <v>45.6768</v>
      </c>
      <c r="E904" s="10">
        <f t="shared" si="29"/>
        <v>99.58434955469842</v>
      </c>
      <c r="I904" s="5"/>
    </row>
    <row r="905" spans="1:9" ht="14">
      <c r="A905" s="14">
        <f t="shared" si="28"/>
        <v>1.5</v>
      </c>
      <c r="B905" s="12">
        <v>4.3833000000000002</v>
      </c>
      <c r="C905" s="12">
        <v>45.676400000000001</v>
      </c>
      <c r="E905" s="10">
        <f t="shared" si="29"/>
        <v>99.58347747653572</v>
      </c>
      <c r="I905" s="5"/>
    </row>
    <row r="906" spans="1:9" ht="14">
      <c r="A906" s="14">
        <f t="shared" si="28"/>
        <v>1.5016999999999996</v>
      </c>
      <c r="B906" s="12">
        <v>4.3849999999999998</v>
      </c>
      <c r="C906" s="12">
        <v>45.676000000000002</v>
      </c>
      <c r="E906" s="10">
        <f t="shared" si="29"/>
        <v>99.582605398373033</v>
      </c>
      <c r="I906" s="5"/>
    </row>
    <row r="907" spans="1:9" ht="14">
      <c r="A907" s="14">
        <f t="shared" si="28"/>
        <v>1.5034000000000001</v>
      </c>
      <c r="B907" s="12">
        <v>4.3867000000000003</v>
      </c>
      <c r="C907" s="12">
        <v>45.675699999999999</v>
      </c>
      <c r="E907" s="10">
        <f t="shared" si="29"/>
        <v>99.581951339751001</v>
      </c>
      <c r="I907" s="5"/>
    </row>
    <row r="908" spans="1:9" ht="14">
      <c r="A908" s="14">
        <f t="shared" si="28"/>
        <v>1.5049999999999999</v>
      </c>
      <c r="B908" s="12">
        <v>4.3883000000000001</v>
      </c>
      <c r="C908" s="12">
        <v>45.6753</v>
      </c>
      <c r="E908" s="10">
        <f t="shared" si="29"/>
        <v>99.5810792615883</v>
      </c>
      <c r="I908" s="5"/>
    </row>
    <row r="909" spans="1:9" ht="14">
      <c r="A909" s="14">
        <f t="shared" si="28"/>
        <v>1.5066999999999995</v>
      </c>
      <c r="B909" s="12">
        <v>4.3899999999999997</v>
      </c>
      <c r="C909" s="12">
        <v>45.674900000000001</v>
      </c>
      <c r="E909" s="10">
        <f t="shared" si="29"/>
        <v>99.580207183425614</v>
      </c>
      <c r="I909" s="5"/>
    </row>
    <row r="910" spans="1:9" ht="14">
      <c r="A910" s="14">
        <f t="shared" si="28"/>
        <v>1.5084</v>
      </c>
      <c r="B910" s="12">
        <v>4.3917000000000002</v>
      </c>
      <c r="C910" s="12">
        <v>45.674500000000002</v>
      </c>
      <c r="E910" s="10">
        <f t="shared" si="29"/>
        <v>99.579335105262913</v>
      </c>
      <c r="I910" s="5"/>
    </row>
    <row r="911" spans="1:9" ht="14">
      <c r="A911" s="14">
        <f t="shared" si="28"/>
        <v>1.5099999999999998</v>
      </c>
      <c r="B911" s="12">
        <v>4.3933</v>
      </c>
      <c r="C911" s="12">
        <v>45.674100000000003</v>
      </c>
      <c r="E911" s="10">
        <f t="shared" si="29"/>
        <v>99.578463027100213</v>
      </c>
      <c r="I911" s="5"/>
    </row>
    <row r="912" spans="1:9" ht="14">
      <c r="A912" s="14">
        <f t="shared" si="28"/>
        <v>1.5116999999999994</v>
      </c>
      <c r="B912" s="12">
        <v>4.3949999999999996</v>
      </c>
      <c r="C912" s="12">
        <v>45.6738</v>
      </c>
      <c r="E912" s="10">
        <f t="shared" si="29"/>
        <v>99.577808968478195</v>
      </c>
      <c r="I912" s="5"/>
    </row>
    <row r="913" spans="1:9" ht="14">
      <c r="A913" s="14">
        <f t="shared" si="28"/>
        <v>1.5133999999999999</v>
      </c>
      <c r="B913" s="12">
        <v>4.3967000000000001</v>
      </c>
      <c r="C913" s="12">
        <v>45.673400000000001</v>
      </c>
      <c r="E913" s="10">
        <f t="shared" si="29"/>
        <v>99.576936890315494</v>
      </c>
      <c r="I913" s="5"/>
    </row>
    <row r="914" spans="1:9" ht="14">
      <c r="A914" s="14">
        <f t="shared" si="28"/>
        <v>1.5149999999999997</v>
      </c>
      <c r="B914" s="12">
        <v>4.3982999999999999</v>
      </c>
      <c r="C914" s="12">
        <v>45.673000000000002</v>
      </c>
      <c r="E914" s="10">
        <f t="shared" si="29"/>
        <v>99.576064812152794</v>
      </c>
      <c r="I914" s="5"/>
    </row>
    <row r="915" spans="1:9" ht="14">
      <c r="A915" s="14">
        <f t="shared" si="28"/>
        <v>1.5167000000000002</v>
      </c>
      <c r="B915" s="12">
        <v>4.4000000000000004</v>
      </c>
      <c r="C915" s="12">
        <v>45.672600000000003</v>
      </c>
      <c r="E915" s="10">
        <f t="shared" si="29"/>
        <v>99.575192733990107</v>
      </c>
      <c r="I915" s="5"/>
    </row>
    <row r="916" spans="1:9" ht="14">
      <c r="A916" s="14">
        <f t="shared" si="28"/>
        <v>1.5183</v>
      </c>
      <c r="B916" s="12">
        <v>4.4016000000000002</v>
      </c>
      <c r="C916" s="12">
        <v>45.672199999999997</v>
      </c>
      <c r="E916" s="10">
        <f t="shared" si="29"/>
        <v>99.574320655827393</v>
      </c>
      <c r="I916" s="5"/>
    </row>
    <row r="917" spans="1:9" ht="14">
      <c r="A917" s="14">
        <f t="shared" si="28"/>
        <v>1.5199999999999996</v>
      </c>
      <c r="B917" s="12">
        <v>4.4032999999999998</v>
      </c>
      <c r="C917" s="12">
        <v>45.671900000000001</v>
      </c>
      <c r="E917" s="10">
        <f t="shared" si="29"/>
        <v>99.573666597205388</v>
      </c>
      <c r="I917" s="5"/>
    </row>
    <row r="918" spans="1:9" ht="14">
      <c r="A918" s="14">
        <f t="shared" si="28"/>
        <v>1.5217000000000001</v>
      </c>
      <c r="B918" s="12">
        <v>4.4050000000000002</v>
      </c>
      <c r="C918" s="12">
        <v>45.671500000000002</v>
      </c>
      <c r="E918" s="10">
        <f t="shared" si="29"/>
        <v>99.572794519042688</v>
      </c>
      <c r="I918" s="5"/>
    </row>
    <row r="919" spans="1:9" ht="14">
      <c r="A919" s="14">
        <f t="shared" si="28"/>
        <v>1.5233999999999996</v>
      </c>
      <c r="B919" s="12">
        <v>4.4066999999999998</v>
      </c>
      <c r="C919" s="12">
        <v>45.671100000000003</v>
      </c>
      <c r="E919" s="10">
        <f t="shared" si="29"/>
        <v>99.571922440879987</v>
      </c>
      <c r="I919" s="5"/>
    </row>
    <row r="920" spans="1:9" ht="14">
      <c r="A920" s="14">
        <f t="shared" si="28"/>
        <v>1.5249999999999995</v>
      </c>
      <c r="B920" s="12">
        <v>4.4082999999999997</v>
      </c>
      <c r="C920" s="12">
        <v>45.670699999999997</v>
      </c>
      <c r="E920" s="10">
        <f t="shared" si="29"/>
        <v>99.571050362717287</v>
      </c>
      <c r="I920" s="5"/>
    </row>
    <row r="921" spans="1:9" ht="14">
      <c r="A921" s="14">
        <f t="shared" si="28"/>
        <v>1.5266999999999999</v>
      </c>
      <c r="B921" s="12">
        <v>4.41</v>
      </c>
      <c r="C921" s="12">
        <v>45.670299999999997</v>
      </c>
      <c r="E921" s="10">
        <f t="shared" si="29"/>
        <v>99.570178284554586</v>
      </c>
      <c r="I921" s="5"/>
    </row>
    <row r="922" spans="1:9" ht="14">
      <c r="A922" s="14">
        <f t="shared" si="28"/>
        <v>1.5283999999999995</v>
      </c>
      <c r="B922" s="12">
        <v>4.4116999999999997</v>
      </c>
      <c r="C922" s="12">
        <v>45.67</v>
      </c>
      <c r="E922" s="10">
        <f t="shared" si="29"/>
        <v>99.569524225932568</v>
      </c>
      <c r="I922" s="5"/>
    </row>
    <row r="923" spans="1:9" ht="14">
      <c r="A923" s="14">
        <f t="shared" si="28"/>
        <v>1.5299999999999994</v>
      </c>
      <c r="B923" s="12">
        <v>4.4132999999999996</v>
      </c>
      <c r="C923" s="12">
        <v>45.669600000000003</v>
      </c>
      <c r="E923" s="10">
        <f t="shared" si="29"/>
        <v>99.568652147769882</v>
      </c>
      <c r="I923" s="5"/>
    </row>
    <row r="924" spans="1:9" ht="14">
      <c r="A924" s="14">
        <f t="shared" si="28"/>
        <v>1.5316999999999998</v>
      </c>
      <c r="B924" s="12">
        <v>4.415</v>
      </c>
      <c r="C924" s="12">
        <v>45.669199999999996</v>
      </c>
      <c r="E924" s="10">
        <f t="shared" si="29"/>
        <v>99.567780069607167</v>
      </c>
      <c r="I924" s="5"/>
    </row>
    <row r="925" spans="1:9" ht="14">
      <c r="A925" s="14">
        <f t="shared" si="28"/>
        <v>1.5333999999999994</v>
      </c>
      <c r="B925" s="12">
        <v>4.4166999999999996</v>
      </c>
      <c r="C925" s="12">
        <v>45.668799999999997</v>
      </c>
      <c r="E925" s="10">
        <f t="shared" si="29"/>
        <v>99.566907991444467</v>
      </c>
      <c r="I925" s="5"/>
    </row>
    <row r="926" spans="1:9" ht="14">
      <c r="A926" s="14">
        <f t="shared" si="28"/>
        <v>1.5350000000000001</v>
      </c>
      <c r="B926" s="12">
        <v>4.4183000000000003</v>
      </c>
      <c r="C926" s="12">
        <v>45.668399999999998</v>
      </c>
      <c r="E926" s="10">
        <f t="shared" si="29"/>
        <v>99.56603591328178</v>
      </c>
      <c r="I926" s="5"/>
    </row>
    <row r="927" spans="1:9" ht="14">
      <c r="A927" s="14">
        <f t="shared" si="28"/>
        <v>1.5366999999999997</v>
      </c>
      <c r="B927" s="12">
        <v>4.42</v>
      </c>
      <c r="C927" s="12">
        <v>45.667999999999999</v>
      </c>
      <c r="E927" s="10">
        <f t="shared" si="29"/>
        <v>99.56516383511908</v>
      </c>
      <c r="I927" s="5"/>
    </row>
    <row r="928" spans="1:9" ht="14">
      <c r="A928" s="14">
        <f t="shared" si="28"/>
        <v>1.5384000000000002</v>
      </c>
      <c r="B928" s="12">
        <v>4.4217000000000004</v>
      </c>
      <c r="C928" s="12">
        <v>45.667700000000004</v>
      </c>
      <c r="E928" s="10">
        <f t="shared" si="29"/>
        <v>99.564509776497076</v>
      </c>
      <c r="I928" s="5"/>
    </row>
    <row r="929" spans="1:9" ht="14">
      <c r="A929" s="14">
        <f t="shared" si="28"/>
        <v>1.54</v>
      </c>
      <c r="B929" s="12">
        <v>4.4233000000000002</v>
      </c>
      <c r="C929" s="12">
        <v>45.667299999999997</v>
      </c>
      <c r="E929" s="10">
        <f t="shared" si="29"/>
        <v>99.563637698334361</v>
      </c>
      <c r="I929" s="5"/>
    </row>
    <row r="930" spans="1:9" ht="14">
      <c r="A930" s="14">
        <f t="shared" si="28"/>
        <v>1.5416999999999996</v>
      </c>
      <c r="B930" s="12">
        <v>4.4249999999999998</v>
      </c>
      <c r="C930" s="12">
        <v>45.666899999999998</v>
      </c>
      <c r="E930" s="10">
        <f t="shared" si="29"/>
        <v>99.56276562017166</v>
      </c>
      <c r="I930" s="5"/>
    </row>
    <row r="931" spans="1:9" ht="14">
      <c r="A931" s="14">
        <f t="shared" si="28"/>
        <v>1.5432999999999995</v>
      </c>
      <c r="B931" s="12">
        <v>4.4265999999999996</v>
      </c>
      <c r="C931" s="12">
        <v>45.666499999999999</v>
      </c>
      <c r="E931" s="10">
        <f t="shared" si="29"/>
        <v>99.561893542008974</v>
      </c>
      <c r="I931" s="5"/>
    </row>
    <row r="932" spans="1:9" ht="14">
      <c r="A932" s="14">
        <f t="shared" si="28"/>
        <v>1.5449999999999999</v>
      </c>
      <c r="B932" s="12">
        <v>4.4283000000000001</v>
      </c>
      <c r="C932" s="12">
        <v>45.6661</v>
      </c>
      <c r="E932" s="10">
        <f t="shared" si="29"/>
        <v>99.561021463846274</v>
      </c>
      <c r="I932" s="5"/>
    </row>
    <row r="933" spans="1:9" ht="14">
      <c r="A933" s="14">
        <f t="shared" si="28"/>
        <v>1.5466999999999995</v>
      </c>
      <c r="B933" s="12">
        <v>4.43</v>
      </c>
      <c r="C933" s="12">
        <v>45.665799999999997</v>
      </c>
      <c r="E933" s="10">
        <f t="shared" si="29"/>
        <v>99.560367405224241</v>
      </c>
      <c r="I933" s="5"/>
    </row>
    <row r="934" spans="1:9" ht="14">
      <c r="A934" s="14">
        <f t="shared" si="28"/>
        <v>1.5484</v>
      </c>
      <c r="B934" s="12">
        <v>4.4317000000000002</v>
      </c>
      <c r="C934" s="12">
        <v>45.665399999999998</v>
      </c>
      <c r="E934" s="10">
        <f t="shared" si="29"/>
        <v>99.559495327061555</v>
      </c>
      <c r="I934" s="5"/>
    </row>
    <row r="935" spans="1:9" ht="14">
      <c r="A935" s="14">
        <f t="shared" si="28"/>
        <v>1.5499999999999998</v>
      </c>
      <c r="B935" s="12">
        <v>4.4333</v>
      </c>
      <c r="C935" s="12">
        <v>45.664999999999999</v>
      </c>
      <c r="E935" s="10">
        <f t="shared" si="29"/>
        <v>99.558623248898854</v>
      </c>
      <c r="I935" s="5"/>
    </row>
    <row r="936" spans="1:9" ht="14">
      <c r="A936" s="14">
        <f t="shared" si="28"/>
        <v>1.5516999999999994</v>
      </c>
      <c r="B936" s="12">
        <v>4.4349999999999996</v>
      </c>
      <c r="C936" s="12">
        <v>45.6646</v>
      </c>
      <c r="E936" s="10">
        <f t="shared" si="29"/>
        <v>99.557751170736154</v>
      </c>
      <c r="I936" s="5"/>
    </row>
    <row r="937" spans="1:9" ht="14">
      <c r="A937" s="14">
        <f t="shared" si="28"/>
        <v>1.5533999999999999</v>
      </c>
      <c r="B937" s="12">
        <v>4.4367000000000001</v>
      </c>
      <c r="C937" s="12">
        <v>45.664200000000001</v>
      </c>
      <c r="E937" s="10">
        <f t="shared" si="29"/>
        <v>99.556879092573467</v>
      </c>
      <c r="I937" s="5"/>
    </row>
    <row r="938" spans="1:9" ht="14">
      <c r="A938" s="14">
        <f t="shared" si="28"/>
        <v>1.5549999999999997</v>
      </c>
      <c r="B938" s="12">
        <v>4.4382999999999999</v>
      </c>
      <c r="C938" s="12">
        <v>45.663800000000002</v>
      </c>
      <c r="E938" s="10">
        <f t="shared" si="29"/>
        <v>99.556007014410767</v>
      </c>
      <c r="I938" s="5"/>
    </row>
    <row r="939" spans="1:9" ht="14">
      <c r="A939" s="14">
        <f t="shared" si="28"/>
        <v>1.5567000000000002</v>
      </c>
      <c r="B939" s="12">
        <v>4.4400000000000004</v>
      </c>
      <c r="C939" s="12">
        <v>45.663499999999999</v>
      </c>
      <c r="E939" s="10">
        <f t="shared" si="29"/>
        <v>99.555352955788734</v>
      </c>
      <c r="I939" s="5"/>
    </row>
    <row r="940" spans="1:9" ht="14">
      <c r="A940" s="14">
        <f t="shared" si="28"/>
        <v>1.5583999999999998</v>
      </c>
      <c r="B940" s="12">
        <v>4.4417</v>
      </c>
      <c r="C940" s="12">
        <v>45.6631</v>
      </c>
      <c r="E940" s="10">
        <f t="shared" si="29"/>
        <v>99.554480877626048</v>
      </c>
      <c r="I940" s="5"/>
    </row>
    <row r="941" spans="1:9" ht="14">
      <c r="A941" s="14">
        <f t="shared" si="28"/>
        <v>1.5599999999999996</v>
      </c>
      <c r="B941" s="12">
        <v>4.4432999999999998</v>
      </c>
      <c r="C941" s="12">
        <v>45.662700000000001</v>
      </c>
      <c r="E941" s="10">
        <f t="shared" si="29"/>
        <v>99.553608799463348</v>
      </c>
      <c r="I941" s="5"/>
    </row>
    <row r="942" spans="1:9" ht="14">
      <c r="A942" s="14">
        <f t="shared" si="28"/>
        <v>1.5617000000000001</v>
      </c>
      <c r="B942" s="12">
        <v>4.4450000000000003</v>
      </c>
      <c r="C942" s="12">
        <v>45.662300000000002</v>
      </c>
      <c r="E942" s="10">
        <f t="shared" si="29"/>
        <v>99.552736721300661</v>
      </c>
      <c r="I942" s="5"/>
    </row>
    <row r="943" spans="1:9" ht="14">
      <c r="A943" s="14">
        <f t="shared" si="28"/>
        <v>1.5633999999999997</v>
      </c>
      <c r="B943" s="12">
        <v>4.4466999999999999</v>
      </c>
      <c r="C943" s="12">
        <v>45.661999999999999</v>
      </c>
      <c r="E943" s="10">
        <f t="shared" si="29"/>
        <v>99.552082662678629</v>
      </c>
      <c r="I943" s="5"/>
    </row>
    <row r="944" spans="1:9" ht="14">
      <c r="A944" s="14">
        <f t="shared" si="28"/>
        <v>1.5649999999999995</v>
      </c>
      <c r="B944" s="12">
        <v>4.4482999999999997</v>
      </c>
      <c r="C944" s="12">
        <v>45.6616</v>
      </c>
      <c r="E944" s="10">
        <f t="shared" si="29"/>
        <v>99.551210584515928</v>
      </c>
      <c r="I944" s="5"/>
    </row>
    <row r="945" spans="1:9" ht="14">
      <c r="A945" s="14">
        <f t="shared" si="28"/>
        <v>1.5667</v>
      </c>
      <c r="B945" s="12">
        <v>4.45</v>
      </c>
      <c r="C945" s="12">
        <v>45.661200000000001</v>
      </c>
      <c r="E945" s="10">
        <f t="shared" si="29"/>
        <v>99.550338506353242</v>
      </c>
      <c r="I945" s="5"/>
    </row>
    <row r="946" spans="1:9" ht="14">
      <c r="A946" s="14">
        <f t="shared" si="28"/>
        <v>1.5682999999999998</v>
      </c>
      <c r="B946" s="12">
        <v>4.4516</v>
      </c>
      <c r="C946" s="12">
        <v>45.660800000000002</v>
      </c>
      <c r="E946" s="10">
        <f t="shared" si="29"/>
        <v>99.549466428190541</v>
      </c>
      <c r="I946" s="5"/>
    </row>
    <row r="947" spans="1:9" ht="14">
      <c r="A947" s="14">
        <f t="shared" si="28"/>
        <v>1.5699999999999994</v>
      </c>
      <c r="B947" s="12">
        <v>4.4532999999999996</v>
      </c>
      <c r="C947" s="12">
        <v>45.660400000000003</v>
      </c>
      <c r="E947" s="10">
        <f t="shared" si="29"/>
        <v>99.548594350027841</v>
      </c>
      <c r="I947" s="5"/>
    </row>
    <row r="948" spans="1:9" ht="14">
      <c r="A948" s="14">
        <f t="shared" si="28"/>
        <v>1.5716999999999999</v>
      </c>
      <c r="B948" s="12">
        <v>4.4550000000000001</v>
      </c>
      <c r="C948" s="12">
        <v>45.6601</v>
      </c>
      <c r="E948" s="10">
        <f t="shared" si="29"/>
        <v>99.547940291405823</v>
      </c>
      <c r="I948" s="5"/>
    </row>
    <row r="949" spans="1:9" ht="14">
      <c r="A949" s="14">
        <f t="shared" si="28"/>
        <v>1.5733999999999995</v>
      </c>
      <c r="B949" s="12">
        <v>4.4566999999999997</v>
      </c>
      <c r="C949" s="12">
        <v>45.659700000000001</v>
      </c>
      <c r="E949" s="10">
        <f t="shared" si="29"/>
        <v>99.547068213243122</v>
      </c>
      <c r="I949" s="5"/>
    </row>
    <row r="950" spans="1:9" ht="14">
      <c r="A950" s="14">
        <f t="shared" si="28"/>
        <v>1.5750000000000002</v>
      </c>
      <c r="B950" s="12">
        <v>4.4583000000000004</v>
      </c>
      <c r="C950" s="12">
        <v>45.659300000000002</v>
      </c>
      <c r="E950" s="10">
        <f t="shared" si="29"/>
        <v>99.546196135080422</v>
      </c>
      <c r="I950" s="5"/>
    </row>
    <row r="951" spans="1:9" ht="14">
      <c r="A951" s="14">
        <f t="shared" si="28"/>
        <v>1.5766999999999998</v>
      </c>
      <c r="B951" s="12">
        <v>4.46</v>
      </c>
      <c r="C951" s="12">
        <v>45.658900000000003</v>
      </c>
      <c r="E951" s="10">
        <f t="shared" si="29"/>
        <v>99.545324056917735</v>
      </c>
      <c r="I951" s="5"/>
    </row>
    <row r="952" spans="1:9" ht="14">
      <c r="A952" s="14">
        <f t="shared" si="28"/>
        <v>1.5784000000000002</v>
      </c>
      <c r="B952" s="12">
        <v>4.4617000000000004</v>
      </c>
      <c r="C952" s="12">
        <v>45.658499999999997</v>
      </c>
      <c r="E952" s="10">
        <f t="shared" si="29"/>
        <v>99.544451978755021</v>
      </c>
      <c r="I952" s="5"/>
    </row>
    <row r="953" spans="1:9" ht="14">
      <c r="A953" s="14">
        <f t="shared" si="28"/>
        <v>1.58</v>
      </c>
      <c r="B953" s="12">
        <v>4.4633000000000003</v>
      </c>
      <c r="C953" s="12">
        <v>45.658099999999997</v>
      </c>
      <c r="E953" s="10">
        <f t="shared" si="29"/>
        <v>99.54357990059232</v>
      </c>
      <c r="I953" s="5"/>
    </row>
    <row r="954" spans="1:9" ht="14">
      <c r="A954" s="14">
        <f t="shared" si="28"/>
        <v>1.5816999999999997</v>
      </c>
      <c r="B954" s="12">
        <v>4.4649999999999999</v>
      </c>
      <c r="C954" s="12">
        <v>45.657800000000002</v>
      </c>
      <c r="E954" s="10">
        <f t="shared" si="29"/>
        <v>99.542925841970316</v>
      </c>
      <c r="I954" s="5"/>
    </row>
    <row r="955" spans="1:9" ht="14">
      <c r="A955" s="14">
        <f t="shared" si="28"/>
        <v>1.5834000000000001</v>
      </c>
      <c r="B955" s="12">
        <v>4.4667000000000003</v>
      </c>
      <c r="C955" s="12">
        <v>45.657400000000003</v>
      </c>
      <c r="E955" s="10">
        <f t="shared" si="29"/>
        <v>99.542053763807615</v>
      </c>
      <c r="I955" s="5"/>
    </row>
    <row r="956" spans="1:9" ht="14">
      <c r="A956" s="14">
        <f t="shared" si="28"/>
        <v>1.585</v>
      </c>
      <c r="B956" s="12">
        <v>4.4683000000000002</v>
      </c>
      <c r="C956" s="12">
        <v>45.656999999999996</v>
      </c>
      <c r="E956" s="10">
        <f t="shared" si="29"/>
        <v>99.541181685644915</v>
      </c>
      <c r="I956" s="5"/>
    </row>
    <row r="957" spans="1:9" ht="14">
      <c r="A957" s="14">
        <f t="shared" si="28"/>
        <v>1.5866999999999996</v>
      </c>
      <c r="B957" s="12">
        <v>4.47</v>
      </c>
      <c r="C957" s="12">
        <v>45.656599999999997</v>
      </c>
      <c r="E957" s="10">
        <f t="shared" si="29"/>
        <v>99.540309607482214</v>
      </c>
      <c r="I957" s="5"/>
    </row>
    <row r="958" spans="1:9" ht="14">
      <c r="A958" s="14">
        <f t="shared" si="28"/>
        <v>1.5882999999999994</v>
      </c>
      <c r="B958" s="12">
        <v>4.4715999999999996</v>
      </c>
      <c r="C958" s="12">
        <v>45.656199999999998</v>
      </c>
      <c r="E958" s="10">
        <f t="shared" si="29"/>
        <v>99.539437529319514</v>
      </c>
      <c r="I958" s="5"/>
    </row>
    <row r="959" spans="1:9" ht="14">
      <c r="A959" s="14">
        <f t="shared" si="28"/>
        <v>1.5899999999999999</v>
      </c>
      <c r="B959" s="12">
        <v>4.4733000000000001</v>
      </c>
      <c r="C959" s="12">
        <v>45.655799999999999</v>
      </c>
      <c r="E959" s="10">
        <f t="shared" si="29"/>
        <v>99.538565451156828</v>
      </c>
      <c r="I959" s="5"/>
    </row>
    <row r="960" spans="1:9" ht="14">
      <c r="A960" s="14">
        <f t="shared" si="28"/>
        <v>1.5916999999999994</v>
      </c>
      <c r="B960" s="12">
        <v>4.4749999999999996</v>
      </c>
      <c r="C960" s="12">
        <v>45.655500000000004</v>
      </c>
      <c r="E960" s="10">
        <f t="shared" si="29"/>
        <v>99.537911392534809</v>
      </c>
      <c r="I960" s="5"/>
    </row>
    <row r="961" spans="1:9" ht="14">
      <c r="A961" s="14">
        <f t="shared" si="28"/>
        <v>1.5933000000000002</v>
      </c>
      <c r="B961" s="12">
        <v>4.4766000000000004</v>
      </c>
      <c r="C961" s="12">
        <v>45.655099999999997</v>
      </c>
      <c r="E961" s="10">
        <f t="shared" si="29"/>
        <v>99.537039314372095</v>
      </c>
      <c r="I961" s="5"/>
    </row>
    <row r="962" spans="1:9" ht="14">
      <c r="A962" s="14">
        <f t="shared" si="28"/>
        <v>1.5949999999999998</v>
      </c>
      <c r="B962" s="12">
        <v>4.4782999999999999</v>
      </c>
      <c r="C962" s="12">
        <v>45.654699999999998</v>
      </c>
      <c r="E962" s="10">
        <f t="shared" si="29"/>
        <v>99.536167236209408</v>
      </c>
      <c r="I962" s="5"/>
    </row>
    <row r="963" spans="1:9" ht="14">
      <c r="A963" s="14">
        <f t="shared" si="28"/>
        <v>1.5967000000000002</v>
      </c>
      <c r="B963" s="12">
        <v>4.4800000000000004</v>
      </c>
      <c r="C963" s="12">
        <v>45.654299999999999</v>
      </c>
      <c r="E963" s="10">
        <f t="shared" si="29"/>
        <v>99.535295158046708</v>
      </c>
      <c r="I963" s="5"/>
    </row>
    <row r="964" spans="1:9" ht="14">
      <c r="A964" s="14">
        <f t="shared" si="28"/>
        <v>1.5983999999999998</v>
      </c>
      <c r="B964" s="12">
        <v>4.4817</v>
      </c>
      <c r="C964" s="12">
        <v>45.6539</v>
      </c>
      <c r="E964" s="10">
        <f t="shared" si="29"/>
        <v>99.534423079884007</v>
      </c>
      <c r="I964" s="5"/>
    </row>
    <row r="965" spans="1:9" ht="14">
      <c r="A965" s="14">
        <f t="shared" ref="A965:A1028" si="30">B965-$B$5</f>
        <v>1.5999999999999996</v>
      </c>
      <c r="B965" s="12">
        <v>4.4832999999999998</v>
      </c>
      <c r="C965" s="12">
        <v>45.653500000000001</v>
      </c>
      <c r="E965" s="10">
        <f t="shared" si="29"/>
        <v>99.533551001721321</v>
      </c>
      <c r="I965" s="5"/>
    </row>
    <row r="966" spans="1:9" ht="14">
      <c r="A966" s="14">
        <f t="shared" si="30"/>
        <v>1.6017000000000001</v>
      </c>
      <c r="B966" s="12">
        <v>4.4850000000000003</v>
      </c>
      <c r="C966" s="12">
        <v>45.653199999999998</v>
      </c>
      <c r="E966" s="10">
        <f t="shared" ref="E966:E1029" si="31">100-((($C$1-C966)/$C$1)*100)</f>
        <v>99.532896943099288</v>
      </c>
      <c r="I966" s="5"/>
    </row>
    <row r="967" spans="1:9" ht="14">
      <c r="A967" s="14">
        <f t="shared" si="30"/>
        <v>1.6032999999999999</v>
      </c>
      <c r="B967" s="12">
        <v>4.4866000000000001</v>
      </c>
      <c r="C967" s="12">
        <v>45.652799999999999</v>
      </c>
      <c r="E967" s="10">
        <f t="shared" si="31"/>
        <v>99.532024864936602</v>
      </c>
      <c r="I967" s="5"/>
    </row>
    <row r="968" spans="1:9" ht="14">
      <c r="A968" s="14">
        <f t="shared" si="30"/>
        <v>1.6049999999999995</v>
      </c>
      <c r="B968" s="12">
        <v>4.4882999999999997</v>
      </c>
      <c r="C968" s="12">
        <v>45.6524</v>
      </c>
      <c r="E968" s="10">
        <f t="shared" si="31"/>
        <v>99.531152786773902</v>
      </c>
      <c r="I968" s="5"/>
    </row>
    <row r="969" spans="1:9" ht="14">
      <c r="A969" s="14">
        <f t="shared" si="30"/>
        <v>1.6067</v>
      </c>
      <c r="B969" s="12">
        <v>4.49</v>
      </c>
      <c r="C969" s="12">
        <v>45.652000000000001</v>
      </c>
      <c r="E969" s="10">
        <f t="shared" si="31"/>
        <v>99.530280708611201</v>
      </c>
      <c r="I969" s="5"/>
    </row>
    <row r="970" spans="1:9" ht="14">
      <c r="A970" s="14">
        <f t="shared" si="30"/>
        <v>1.6083999999999996</v>
      </c>
      <c r="B970" s="12">
        <v>4.4916999999999998</v>
      </c>
      <c r="C970" s="12">
        <v>45.651600000000002</v>
      </c>
      <c r="E970" s="10">
        <f t="shared" si="31"/>
        <v>99.529408630448515</v>
      </c>
      <c r="I970" s="5"/>
    </row>
    <row r="971" spans="1:9" ht="14">
      <c r="A971" s="14">
        <f t="shared" si="30"/>
        <v>1.6099999999999994</v>
      </c>
      <c r="B971" s="12">
        <v>4.4932999999999996</v>
      </c>
      <c r="C971" s="12">
        <v>45.651200000000003</v>
      </c>
      <c r="E971" s="10">
        <f t="shared" si="31"/>
        <v>99.528536552285814</v>
      </c>
      <c r="I971" s="5"/>
    </row>
    <row r="972" spans="1:9" ht="14">
      <c r="A972" s="14">
        <f t="shared" si="30"/>
        <v>1.6116999999999999</v>
      </c>
      <c r="B972" s="12">
        <v>4.4950000000000001</v>
      </c>
      <c r="C972" s="12">
        <v>45.650799999999997</v>
      </c>
      <c r="E972" s="10">
        <f t="shared" si="31"/>
        <v>99.5276644741231</v>
      </c>
      <c r="I972" s="5"/>
    </row>
    <row r="973" spans="1:9" ht="14">
      <c r="A973" s="14">
        <f t="shared" si="30"/>
        <v>1.6133999999999995</v>
      </c>
      <c r="B973" s="12">
        <v>4.4966999999999997</v>
      </c>
      <c r="C973" s="12">
        <v>45.650500000000001</v>
      </c>
      <c r="E973" s="10">
        <f t="shared" si="31"/>
        <v>99.527010415501096</v>
      </c>
      <c r="I973" s="5"/>
    </row>
    <row r="974" spans="1:9" ht="14">
      <c r="A974" s="14">
        <f t="shared" si="30"/>
        <v>1.6150000000000002</v>
      </c>
      <c r="B974" s="12">
        <v>4.4983000000000004</v>
      </c>
      <c r="C974" s="12">
        <v>45.650100000000002</v>
      </c>
      <c r="E974" s="10">
        <f t="shared" si="31"/>
        <v>99.526138337338395</v>
      </c>
      <c r="I974" s="5"/>
    </row>
    <row r="975" spans="1:9" ht="14">
      <c r="A975" s="14">
        <f t="shared" si="30"/>
        <v>1.6166999999999998</v>
      </c>
      <c r="B975" s="12">
        <v>4.5</v>
      </c>
      <c r="C975" s="12">
        <v>45.649700000000003</v>
      </c>
      <c r="E975" s="10">
        <f t="shared" si="31"/>
        <v>99.525266259175694</v>
      </c>
      <c r="I975" s="5"/>
    </row>
    <row r="976" spans="1:9" ht="14">
      <c r="A976" s="14">
        <f t="shared" si="30"/>
        <v>1.6183999999999994</v>
      </c>
      <c r="B976" s="12">
        <v>4.5016999999999996</v>
      </c>
      <c r="C976" s="12">
        <v>45.649299999999997</v>
      </c>
      <c r="E976" s="10">
        <f t="shared" si="31"/>
        <v>99.524394181012994</v>
      </c>
      <c r="I976" s="5"/>
    </row>
    <row r="977" spans="1:9" ht="14">
      <c r="A977" s="14">
        <f t="shared" si="30"/>
        <v>1.62</v>
      </c>
      <c r="B977" s="12">
        <v>4.5033000000000003</v>
      </c>
      <c r="C977" s="12">
        <v>45.648899999999998</v>
      </c>
      <c r="E977" s="10">
        <f t="shared" si="31"/>
        <v>99.523522102850293</v>
      </c>
      <c r="I977" s="5"/>
    </row>
    <row r="978" spans="1:9" ht="14">
      <c r="A978" s="14">
        <f t="shared" si="30"/>
        <v>1.6216999999999997</v>
      </c>
      <c r="B978" s="12">
        <v>4.5049999999999999</v>
      </c>
      <c r="C978" s="12">
        <v>45.648600000000002</v>
      </c>
      <c r="E978" s="10">
        <f t="shared" si="31"/>
        <v>99.522868044228289</v>
      </c>
      <c r="I978" s="5"/>
    </row>
    <row r="979" spans="1:9" ht="14">
      <c r="A979" s="14">
        <f t="shared" si="30"/>
        <v>1.6234000000000002</v>
      </c>
      <c r="B979" s="12">
        <v>4.5067000000000004</v>
      </c>
      <c r="C979" s="12">
        <v>45.648200000000003</v>
      </c>
      <c r="E979" s="10">
        <f t="shared" si="31"/>
        <v>99.521995966065589</v>
      </c>
      <c r="I979" s="5"/>
    </row>
    <row r="980" spans="1:9" ht="14">
      <c r="A980" s="14">
        <f t="shared" si="30"/>
        <v>1.625</v>
      </c>
      <c r="B980" s="12">
        <v>4.5083000000000002</v>
      </c>
      <c r="C980" s="12">
        <v>45.647799999999997</v>
      </c>
      <c r="E980" s="10">
        <f t="shared" si="31"/>
        <v>99.521123887902874</v>
      </c>
      <c r="I980" s="5"/>
    </row>
    <row r="981" spans="1:9" ht="14">
      <c r="A981" s="14">
        <f t="shared" si="30"/>
        <v>1.6266999999999996</v>
      </c>
      <c r="B981" s="12">
        <v>4.51</v>
      </c>
      <c r="C981" s="12">
        <v>45.647399999999998</v>
      </c>
      <c r="E981" s="10">
        <f t="shared" si="31"/>
        <v>99.520251809740188</v>
      </c>
      <c r="I981" s="5"/>
    </row>
    <row r="982" spans="1:9" ht="14">
      <c r="A982" s="14">
        <f t="shared" si="30"/>
        <v>1.6282999999999994</v>
      </c>
      <c r="B982" s="12">
        <v>4.5115999999999996</v>
      </c>
      <c r="C982" s="12">
        <v>45.646999999999998</v>
      </c>
      <c r="E982" s="10">
        <f t="shared" si="31"/>
        <v>99.519379731577487</v>
      </c>
      <c r="I982" s="5"/>
    </row>
    <row r="983" spans="1:9" ht="14">
      <c r="A983" s="14">
        <f t="shared" si="30"/>
        <v>1.63</v>
      </c>
      <c r="B983" s="12">
        <v>4.5133000000000001</v>
      </c>
      <c r="C983" s="12">
        <v>45.646700000000003</v>
      </c>
      <c r="E983" s="10">
        <f t="shared" si="31"/>
        <v>99.518725672955469</v>
      </c>
      <c r="I983" s="5"/>
    </row>
    <row r="984" spans="1:9" ht="14">
      <c r="A984" s="14">
        <f t="shared" si="30"/>
        <v>1.6316999999999995</v>
      </c>
      <c r="B984" s="12">
        <v>4.5149999999999997</v>
      </c>
      <c r="C984" s="12">
        <v>45.646299999999997</v>
      </c>
      <c r="E984" s="10">
        <f t="shared" si="31"/>
        <v>99.517853594792768</v>
      </c>
      <c r="I984" s="5"/>
    </row>
    <row r="985" spans="1:9" ht="14">
      <c r="A985" s="14">
        <f t="shared" si="30"/>
        <v>1.6334</v>
      </c>
      <c r="B985" s="12">
        <v>4.5167000000000002</v>
      </c>
      <c r="C985" s="12">
        <v>45.645899999999997</v>
      </c>
      <c r="E985" s="10">
        <f t="shared" si="31"/>
        <v>99.516981516630068</v>
      </c>
      <c r="I985" s="5"/>
    </row>
    <row r="986" spans="1:9" ht="14">
      <c r="A986" s="14">
        <f t="shared" si="30"/>
        <v>1.6349999999999998</v>
      </c>
      <c r="B986" s="12">
        <v>4.5183</v>
      </c>
      <c r="C986" s="12">
        <v>45.645499999999998</v>
      </c>
      <c r="E986" s="10">
        <f t="shared" si="31"/>
        <v>99.516109438467367</v>
      </c>
      <c r="I986" s="5"/>
    </row>
    <row r="987" spans="1:9" ht="14">
      <c r="A987" s="14">
        <f t="shared" si="30"/>
        <v>1.6366999999999994</v>
      </c>
      <c r="B987" s="12">
        <v>4.5199999999999996</v>
      </c>
      <c r="C987" s="12">
        <v>45.645200000000003</v>
      </c>
      <c r="E987" s="10">
        <f t="shared" si="31"/>
        <v>99.515455379845363</v>
      </c>
      <c r="I987" s="5"/>
    </row>
    <row r="988" spans="1:9" ht="14">
      <c r="A988" s="14">
        <f t="shared" si="30"/>
        <v>1.6383999999999999</v>
      </c>
      <c r="B988" s="12">
        <v>4.5217000000000001</v>
      </c>
      <c r="C988" s="12">
        <v>45.644799999999996</v>
      </c>
      <c r="E988" s="10">
        <f t="shared" si="31"/>
        <v>99.514583301682649</v>
      </c>
      <c r="I988" s="5"/>
    </row>
    <row r="989" spans="1:9" ht="14">
      <c r="A989" s="14">
        <f t="shared" si="30"/>
        <v>1.6399999999999997</v>
      </c>
      <c r="B989" s="12">
        <v>4.5232999999999999</v>
      </c>
      <c r="C989" s="12">
        <v>45.644399999999997</v>
      </c>
      <c r="E989" s="10">
        <f t="shared" si="31"/>
        <v>99.513711223519948</v>
      </c>
      <c r="I989" s="5"/>
    </row>
    <row r="990" spans="1:9" ht="14">
      <c r="A990" s="14">
        <f t="shared" si="30"/>
        <v>1.6417000000000002</v>
      </c>
      <c r="B990" s="12">
        <v>4.5250000000000004</v>
      </c>
      <c r="C990" s="12">
        <v>45.643999999999998</v>
      </c>
      <c r="E990" s="10">
        <f t="shared" si="31"/>
        <v>99.512839145357262</v>
      </c>
      <c r="I990" s="5"/>
    </row>
    <row r="991" spans="1:9" ht="14">
      <c r="A991" s="14">
        <f t="shared" si="30"/>
        <v>1.6433</v>
      </c>
      <c r="B991" s="12">
        <v>4.5266000000000002</v>
      </c>
      <c r="C991" s="12">
        <v>45.643700000000003</v>
      </c>
      <c r="E991" s="10">
        <f t="shared" si="31"/>
        <v>99.512185086735244</v>
      </c>
      <c r="I991" s="5"/>
    </row>
    <row r="992" spans="1:9" ht="14">
      <c r="A992" s="14">
        <f t="shared" si="30"/>
        <v>1.6449999999999996</v>
      </c>
      <c r="B992" s="12">
        <v>4.5282999999999998</v>
      </c>
      <c r="C992" s="12">
        <v>45.643300000000004</v>
      </c>
      <c r="E992" s="10">
        <f t="shared" si="31"/>
        <v>99.511313008572557</v>
      </c>
      <c r="I992" s="5"/>
    </row>
    <row r="993" spans="1:9" ht="14">
      <c r="A993" s="14">
        <f t="shared" si="30"/>
        <v>1.6467000000000001</v>
      </c>
      <c r="B993" s="12">
        <v>4.53</v>
      </c>
      <c r="C993" s="12">
        <v>45.642899999999997</v>
      </c>
      <c r="E993" s="10">
        <f t="shared" si="31"/>
        <v>99.510440930409843</v>
      </c>
      <c r="I993" s="5"/>
    </row>
    <row r="994" spans="1:9" ht="14">
      <c r="A994" s="14">
        <f t="shared" si="30"/>
        <v>1.6482999999999999</v>
      </c>
      <c r="B994" s="12">
        <v>4.5316000000000001</v>
      </c>
      <c r="C994" s="12">
        <v>45.642499999999998</v>
      </c>
      <c r="E994" s="10">
        <f t="shared" si="31"/>
        <v>99.509568852247142</v>
      </c>
      <c r="I994" s="5"/>
    </row>
    <row r="995" spans="1:9" ht="14">
      <c r="A995" s="14">
        <f t="shared" si="30"/>
        <v>1.6499999999999995</v>
      </c>
      <c r="B995" s="12">
        <v>4.5332999999999997</v>
      </c>
      <c r="C995" s="12">
        <v>45.642200000000003</v>
      </c>
      <c r="E995" s="10">
        <f t="shared" si="31"/>
        <v>99.508914793625138</v>
      </c>
      <c r="I995" s="5"/>
    </row>
    <row r="996" spans="1:9" ht="14">
      <c r="A996" s="14">
        <f t="shared" si="30"/>
        <v>1.6516999999999999</v>
      </c>
      <c r="B996" s="12">
        <v>4.5350000000000001</v>
      </c>
      <c r="C996" s="12">
        <v>45.641800000000003</v>
      </c>
      <c r="E996" s="10">
        <f t="shared" si="31"/>
        <v>99.508042715462437</v>
      </c>
      <c r="I996" s="5"/>
    </row>
    <row r="997" spans="1:9" ht="14">
      <c r="A997" s="14">
        <f t="shared" si="30"/>
        <v>1.6532999999999998</v>
      </c>
      <c r="B997" s="12">
        <v>4.5366</v>
      </c>
      <c r="C997" s="12">
        <v>45.641399999999997</v>
      </c>
      <c r="E997" s="10">
        <f t="shared" si="31"/>
        <v>99.507170637299723</v>
      </c>
      <c r="I997" s="5"/>
    </row>
    <row r="998" spans="1:9" ht="14">
      <c r="A998" s="14">
        <f t="shared" si="30"/>
        <v>1.6549999999999994</v>
      </c>
      <c r="B998" s="12">
        <v>4.5382999999999996</v>
      </c>
      <c r="C998" s="12">
        <v>45.641100000000002</v>
      </c>
      <c r="E998" s="10">
        <f t="shared" si="31"/>
        <v>99.506516578677719</v>
      </c>
      <c r="I998" s="5"/>
    </row>
    <row r="999" spans="1:9" ht="14">
      <c r="A999" s="14">
        <f t="shared" si="30"/>
        <v>1.6566999999999998</v>
      </c>
      <c r="B999" s="12">
        <v>4.54</v>
      </c>
      <c r="C999" s="12">
        <v>45.640700000000002</v>
      </c>
      <c r="E999" s="10">
        <f t="shared" si="31"/>
        <v>99.505644500515018</v>
      </c>
      <c r="I999" s="5"/>
    </row>
    <row r="1000" spans="1:9" ht="14">
      <c r="A1000" s="14">
        <f t="shared" si="30"/>
        <v>1.6583999999999994</v>
      </c>
      <c r="B1000" s="12">
        <v>4.5416999999999996</v>
      </c>
      <c r="C1000" s="12">
        <v>45.640300000000003</v>
      </c>
      <c r="E1000" s="10">
        <f t="shared" si="31"/>
        <v>99.504772422352318</v>
      </c>
      <c r="I1000" s="5"/>
    </row>
    <row r="1001" spans="1:9" ht="14">
      <c r="A1001" s="14">
        <f t="shared" si="30"/>
        <v>1.6600000000000001</v>
      </c>
      <c r="B1001" s="12">
        <v>4.5433000000000003</v>
      </c>
      <c r="C1001" s="12">
        <v>45.639899999999997</v>
      </c>
      <c r="E1001" s="10">
        <f t="shared" si="31"/>
        <v>99.503900344189617</v>
      </c>
      <c r="I1001" s="5"/>
    </row>
    <row r="1002" spans="1:9" ht="14">
      <c r="A1002" s="14">
        <f t="shared" si="30"/>
        <v>1.6616999999999997</v>
      </c>
      <c r="B1002" s="12">
        <v>4.5449999999999999</v>
      </c>
      <c r="C1002" s="12">
        <v>45.639499999999998</v>
      </c>
      <c r="E1002" s="10">
        <f t="shared" si="31"/>
        <v>99.503028266026917</v>
      </c>
      <c r="I1002" s="5"/>
    </row>
    <row r="1003" spans="1:9" ht="14">
      <c r="A1003" s="14">
        <f t="shared" si="30"/>
        <v>1.6634000000000002</v>
      </c>
      <c r="B1003" s="12">
        <v>4.5467000000000004</v>
      </c>
      <c r="C1003" s="12">
        <v>45.639200000000002</v>
      </c>
      <c r="E1003" s="10">
        <f t="shared" si="31"/>
        <v>99.502374207404898</v>
      </c>
      <c r="I1003" s="5"/>
    </row>
    <row r="1004" spans="1:9" ht="14">
      <c r="A1004" s="14">
        <f t="shared" si="30"/>
        <v>1.665</v>
      </c>
      <c r="B1004" s="12">
        <v>4.5483000000000002</v>
      </c>
      <c r="C1004" s="12">
        <v>45.638800000000003</v>
      </c>
      <c r="E1004" s="10">
        <f t="shared" si="31"/>
        <v>99.501502129242212</v>
      </c>
      <c r="I1004" s="5"/>
    </row>
    <row r="1005" spans="1:9" ht="14">
      <c r="A1005" s="14">
        <f t="shared" si="30"/>
        <v>1.6666999999999996</v>
      </c>
      <c r="B1005" s="12">
        <v>4.55</v>
      </c>
      <c r="C1005" s="12">
        <v>45.638399999999997</v>
      </c>
      <c r="E1005" s="10">
        <f t="shared" si="31"/>
        <v>99.500630051079497</v>
      </c>
      <c r="I1005" s="5"/>
    </row>
    <row r="1006" spans="1:9" ht="14">
      <c r="A1006" s="14">
        <f t="shared" si="30"/>
        <v>1.6684000000000001</v>
      </c>
      <c r="B1006" s="12">
        <v>4.5517000000000003</v>
      </c>
      <c r="C1006" s="12">
        <v>45.637999999999998</v>
      </c>
      <c r="E1006" s="10">
        <f t="shared" si="31"/>
        <v>99.499757972916797</v>
      </c>
      <c r="I1006" s="5"/>
    </row>
    <row r="1007" spans="1:9" ht="14">
      <c r="A1007" s="14">
        <f t="shared" si="30"/>
        <v>1.67</v>
      </c>
      <c r="B1007" s="12">
        <v>4.5533000000000001</v>
      </c>
      <c r="C1007" s="12">
        <v>45.637700000000002</v>
      </c>
      <c r="E1007" s="10">
        <f t="shared" si="31"/>
        <v>99.499103914294793</v>
      </c>
      <c r="I1007" s="5"/>
    </row>
    <row r="1008" spans="1:9" ht="14">
      <c r="A1008" s="14">
        <f t="shared" si="30"/>
        <v>1.6716999999999995</v>
      </c>
      <c r="B1008" s="12">
        <v>4.5549999999999997</v>
      </c>
      <c r="C1008" s="12">
        <v>45.637300000000003</v>
      </c>
      <c r="E1008" s="10">
        <f t="shared" si="31"/>
        <v>99.498231836132092</v>
      </c>
      <c r="I1008" s="5"/>
    </row>
    <row r="1009" spans="1:9" ht="14">
      <c r="A1009" s="14">
        <f t="shared" si="30"/>
        <v>1.6734</v>
      </c>
      <c r="B1009" s="12">
        <v>4.5567000000000002</v>
      </c>
      <c r="C1009" s="12">
        <v>45.636899999999997</v>
      </c>
      <c r="E1009" s="10">
        <f t="shared" si="31"/>
        <v>99.497359757969377</v>
      </c>
      <c r="I1009" s="5"/>
    </row>
    <row r="1010" spans="1:9" ht="14">
      <c r="A1010" s="14">
        <f t="shared" si="30"/>
        <v>1.6749999999999998</v>
      </c>
      <c r="B1010" s="12">
        <v>4.5583</v>
      </c>
      <c r="C1010" s="12">
        <v>45.636499999999998</v>
      </c>
      <c r="E1010" s="10">
        <f t="shared" si="31"/>
        <v>99.496487679806691</v>
      </c>
      <c r="I1010" s="5"/>
    </row>
    <row r="1011" spans="1:9" ht="14">
      <c r="A1011" s="14">
        <f t="shared" si="30"/>
        <v>1.6766999999999994</v>
      </c>
      <c r="B1011" s="12">
        <v>4.5599999999999996</v>
      </c>
      <c r="C1011" s="12">
        <v>45.636200000000002</v>
      </c>
      <c r="E1011" s="10">
        <f t="shared" si="31"/>
        <v>99.495833621184673</v>
      </c>
      <c r="I1011" s="5"/>
    </row>
    <row r="1012" spans="1:9" ht="14">
      <c r="A1012" s="14">
        <f t="shared" si="30"/>
        <v>1.6783999999999999</v>
      </c>
      <c r="B1012" s="12">
        <v>4.5617000000000001</v>
      </c>
      <c r="C1012" s="12">
        <v>45.635800000000003</v>
      </c>
      <c r="E1012" s="10">
        <f t="shared" si="31"/>
        <v>99.494961543021986</v>
      </c>
      <c r="I1012" s="5"/>
    </row>
    <row r="1013" spans="1:9" ht="14">
      <c r="A1013" s="14">
        <f t="shared" si="30"/>
        <v>1.6799999999999997</v>
      </c>
      <c r="B1013" s="12">
        <v>4.5632999999999999</v>
      </c>
      <c r="C1013" s="12">
        <v>45.635399999999997</v>
      </c>
      <c r="E1013" s="10">
        <f t="shared" si="31"/>
        <v>99.494089464859272</v>
      </c>
      <c r="I1013" s="5"/>
    </row>
    <row r="1014" spans="1:9" ht="14">
      <c r="A1014" s="14">
        <f t="shared" si="30"/>
        <v>1.6817000000000002</v>
      </c>
      <c r="B1014" s="12">
        <v>4.5650000000000004</v>
      </c>
      <c r="C1014" s="12">
        <v>45.634999999999998</v>
      </c>
      <c r="E1014" s="10">
        <f t="shared" si="31"/>
        <v>99.493217386696571</v>
      </c>
      <c r="I1014" s="5"/>
    </row>
    <row r="1015" spans="1:9" ht="14">
      <c r="A1015" s="14">
        <f t="shared" si="30"/>
        <v>1.6833999999999998</v>
      </c>
      <c r="B1015" s="12">
        <v>4.5667</v>
      </c>
      <c r="C1015" s="12">
        <v>45.634700000000002</v>
      </c>
      <c r="E1015" s="10">
        <f t="shared" si="31"/>
        <v>99.492563328074567</v>
      </c>
      <c r="I1015" s="5"/>
    </row>
    <row r="1016" spans="1:9" ht="14">
      <c r="A1016" s="14">
        <f t="shared" si="30"/>
        <v>1.6849999999999996</v>
      </c>
      <c r="B1016" s="12">
        <v>4.5682999999999998</v>
      </c>
      <c r="C1016" s="12">
        <v>45.634300000000003</v>
      </c>
      <c r="E1016" s="10">
        <f t="shared" si="31"/>
        <v>99.491691249911867</v>
      </c>
      <c r="I1016" s="5"/>
    </row>
    <row r="1017" spans="1:9" ht="14">
      <c r="A1017" s="14">
        <f t="shared" si="30"/>
        <v>1.6867000000000001</v>
      </c>
      <c r="B1017" s="12">
        <v>4.57</v>
      </c>
      <c r="C1017" s="12">
        <v>45.633899999999997</v>
      </c>
      <c r="E1017" s="10">
        <f t="shared" si="31"/>
        <v>99.490819171749152</v>
      </c>
      <c r="I1017" s="5"/>
    </row>
    <row r="1018" spans="1:9" ht="14">
      <c r="A1018" s="14">
        <f t="shared" si="30"/>
        <v>1.6882999999999999</v>
      </c>
      <c r="B1018" s="12">
        <v>4.5716000000000001</v>
      </c>
      <c r="C1018" s="12">
        <v>45.633499999999998</v>
      </c>
      <c r="E1018" s="10">
        <f t="shared" si="31"/>
        <v>99.489947093586466</v>
      </c>
      <c r="I1018" s="5"/>
    </row>
    <row r="1019" spans="1:9" ht="14">
      <c r="A1019" s="14">
        <f t="shared" si="30"/>
        <v>1.6899999999999995</v>
      </c>
      <c r="B1019" s="12">
        <v>4.5732999999999997</v>
      </c>
      <c r="C1019" s="12">
        <v>45.633200000000002</v>
      </c>
      <c r="E1019" s="10">
        <f t="shared" si="31"/>
        <v>99.489293034964447</v>
      </c>
      <c r="I1019" s="5"/>
    </row>
    <row r="1020" spans="1:9" ht="14">
      <c r="A1020" s="14">
        <f t="shared" si="30"/>
        <v>1.6917</v>
      </c>
      <c r="B1020" s="12">
        <v>4.5750000000000002</v>
      </c>
      <c r="C1020" s="12">
        <v>45.632800000000003</v>
      </c>
      <c r="E1020" s="10">
        <f t="shared" si="31"/>
        <v>99.488420956801747</v>
      </c>
      <c r="I1020" s="5"/>
    </row>
    <row r="1021" spans="1:9" ht="14">
      <c r="A1021" s="14">
        <f t="shared" si="30"/>
        <v>1.6933999999999996</v>
      </c>
      <c r="B1021" s="12">
        <v>4.5766999999999998</v>
      </c>
      <c r="C1021" s="12">
        <v>45.632399999999997</v>
      </c>
      <c r="E1021" s="10">
        <f t="shared" si="31"/>
        <v>99.487548878639046</v>
      </c>
      <c r="I1021" s="5"/>
    </row>
    <row r="1022" spans="1:9" ht="14">
      <c r="A1022" s="14">
        <f t="shared" si="30"/>
        <v>1.6949999999999994</v>
      </c>
      <c r="B1022" s="12">
        <v>4.5782999999999996</v>
      </c>
      <c r="C1022" s="12">
        <v>45.632100000000001</v>
      </c>
      <c r="E1022" s="10">
        <f t="shared" si="31"/>
        <v>99.486894820017028</v>
      </c>
      <c r="I1022" s="5"/>
    </row>
    <row r="1023" spans="1:9" ht="14">
      <c r="A1023" s="14">
        <f t="shared" si="30"/>
        <v>1.6966999999999999</v>
      </c>
      <c r="B1023" s="12">
        <v>4.58</v>
      </c>
      <c r="C1023" s="12">
        <v>45.631700000000002</v>
      </c>
      <c r="E1023" s="10">
        <f t="shared" si="31"/>
        <v>99.486022741854327</v>
      </c>
      <c r="I1023" s="5"/>
    </row>
    <row r="1024" spans="1:9" ht="14">
      <c r="A1024" s="14">
        <f t="shared" si="30"/>
        <v>1.6983999999999995</v>
      </c>
      <c r="B1024" s="12">
        <v>4.5816999999999997</v>
      </c>
      <c r="C1024" s="12">
        <v>45.631300000000003</v>
      </c>
      <c r="E1024" s="10">
        <f t="shared" si="31"/>
        <v>99.485150663691641</v>
      </c>
      <c r="I1024" s="5"/>
    </row>
    <row r="1025" spans="1:9" ht="14">
      <c r="A1025" s="14">
        <f t="shared" si="30"/>
        <v>1.7000000000000002</v>
      </c>
      <c r="B1025" s="12">
        <v>4.5833000000000004</v>
      </c>
      <c r="C1025" s="12">
        <v>45.630899999999997</v>
      </c>
      <c r="E1025" s="10">
        <f t="shared" si="31"/>
        <v>99.484278585528926</v>
      </c>
      <c r="I1025" s="5"/>
    </row>
    <row r="1026" spans="1:9" ht="14">
      <c r="A1026" s="14">
        <f t="shared" si="30"/>
        <v>1.7016999999999998</v>
      </c>
      <c r="B1026" s="12">
        <v>4.585</v>
      </c>
      <c r="C1026" s="12">
        <v>45.630600000000001</v>
      </c>
      <c r="E1026" s="10">
        <f t="shared" si="31"/>
        <v>99.483624526906908</v>
      </c>
      <c r="I1026" s="5"/>
    </row>
    <row r="1027" spans="1:9" ht="14">
      <c r="A1027" s="14">
        <f t="shared" si="30"/>
        <v>1.7034000000000002</v>
      </c>
      <c r="B1027" s="12">
        <v>4.5867000000000004</v>
      </c>
      <c r="C1027" s="12">
        <v>45.630200000000002</v>
      </c>
      <c r="E1027" s="10">
        <f t="shared" si="31"/>
        <v>99.482752448744222</v>
      </c>
      <c r="I1027" s="5"/>
    </row>
    <row r="1028" spans="1:9" ht="14">
      <c r="A1028" s="14">
        <f t="shared" si="30"/>
        <v>1.7050000000000001</v>
      </c>
      <c r="B1028" s="12">
        <v>4.5883000000000003</v>
      </c>
      <c r="C1028" s="12">
        <v>45.629800000000003</v>
      </c>
      <c r="E1028" s="10">
        <f t="shared" si="31"/>
        <v>99.481880370581521</v>
      </c>
      <c r="I1028" s="5"/>
    </row>
    <row r="1029" spans="1:9" ht="14">
      <c r="A1029" s="14">
        <f t="shared" ref="A1029:A1092" si="32">B1029-$B$5</f>
        <v>1.7066999999999997</v>
      </c>
      <c r="B1029" s="12">
        <v>4.59</v>
      </c>
      <c r="C1029" s="12">
        <v>45.6295</v>
      </c>
      <c r="E1029" s="10">
        <f t="shared" si="31"/>
        <v>99.481226311959489</v>
      </c>
      <c r="I1029" s="5"/>
    </row>
    <row r="1030" spans="1:9" ht="14">
      <c r="A1030" s="14">
        <f t="shared" si="32"/>
        <v>1.7084000000000001</v>
      </c>
      <c r="B1030" s="12">
        <v>4.5917000000000003</v>
      </c>
      <c r="C1030" s="12">
        <v>45.629100000000001</v>
      </c>
      <c r="E1030" s="10">
        <f t="shared" ref="E1030:E1093" si="33">100-((($C$1-C1030)/$C$1)*100)</f>
        <v>99.480354233796803</v>
      </c>
      <c r="I1030" s="5"/>
    </row>
    <row r="1031" spans="1:9" ht="14">
      <c r="A1031" s="14">
        <f t="shared" si="32"/>
        <v>1.71</v>
      </c>
      <c r="B1031" s="12">
        <v>4.5933000000000002</v>
      </c>
      <c r="C1031" s="12">
        <v>45.628700000000002</v>
      </c>
      <c r="E1031" s="10">
        <f t="shared" si="33"/>
        <v>99.479482155634102</v>
      </c>
      <c r="I1031" s="5"/>
    </row>
    <row r="1032" spans="1:9" ht="14">
      <c r="A1032" s="14">
        <f t="shared" si="32"/>
        <v>1.7116999999999996</v>
      </c>
      <c r="B1032" s="12">
        <v>4.5949999999999998</v>
      </c>
      <c r="C1032" s="12">
        <v>45.628300000000003</v>
      </c>
      <c r="E1032" s="10">
        <f t="shared" si="33"/>
        <v>99.478610077471416</v>
      </c>
      <c r="I1032" s="5"/>
    </row>
    <row r="1033" spans="1:9" ht="14">
      <c r="A1033" s="14">
        <f t="shared" si="32"/>
        <v>1.7134</v>
      </c>
      <c r="B1033" s="12">
        <v>4.5967000000000002</v>
      </c>
      <c r="C1033" s="12">
        <v>45.628</v>
      </c>
      <c r="E1033" s="10">
        <f t="shared" si="33"/>
        <v>99.477956018849383</v>
      </c>
      <c r="I1033" s="5"/>
    </row>
    <row r="1034" spans="1:9" ht="14">
      <c r="A1034" s="14">
        <f t="shared" si="32"/>
        <v>1.7149999999999999</v>
      </c>
      <c r="B1034" s="12">
        <v>4.5983000000000001</v>
      </c>
      <c r="C1034" s="12">
        <v>45.627600000000001</v>
      </c>
      <c r="E1034" s="10">
        <f t="shared" si="33"/>
        <v>99.477083940686683</v>
      </c>
      <c r="I1034" s="5"/>
    </row>
    <row r="1035" spans="1:9" ht="14">
      <c r="A1035" s="14">
        <f t="shared" si="32"/>
        <v>1.7166999999999994</v>
      </c>
      <c r="B1035" s="12">
        <v>4.5999999999999996</v>
      </c>
      <c r="C1035" s="12">
        <v>45.627200000000002</v>
      </c>
      <c r="E1035" s="10">
        <f t="shared" si="33"/>
        <v>99.476211862523996</v>
      </c>
      <c r="I1035" s="5"/>
    </row>
    <row r="1036" spans="1:9" ht="14">
      <c r="A1036" s="14">
        <f t="shared" si="32"/>
        <v>1.7183999999999999</v>
      </c>
      <c r="B1036" s="12">
        <v>4.6017000000000001</v>
      </c>
      <c r="C1036" s="12">
        <v>45.626899999999999</v>
      </c>
      <c r="E1036" s="10">
        <f t="shared" si="33"/>
        <v>99.475557803901964</v>
      </c>
      <c r="I1036" s="5"/>
    </row>
    <row r="1037" spans="1:9" ht="14">
      <c r="A1037" s="14">
        <f t="shared" si="32"/>
        <v>1.7199999999999998</v>
      </c>
      <c r="B1037" s="12">
        <v>4.6032999999999999</v>
      </c>
      <c r="C1037" s="12">
        <v>45.6265</v>
      </c>
      <c r="E1037" s="10">
        <f t="shared" si="33"/>
        <v>99.474685725739263</v>
      </c>
      <c r="I1037" s="5"/>
    </row>
    <row r="1038" spans="1:9" ht="14">
      <c r="A1038" s="14">
        <f t="shared" si="32"/>
        <v>1.7217000000000002</v>
      </c>
      <c r="B1038" s="12">
        <v>4.6050000000000004</v>
      </c>
      <c r="C1038" s="12">
        <v>45.626100000000001</v>
      </c>
      <c r="E1038" s="10">
        <f t="shared" si="33"/>
        <v>99.473813647576577</v>
      </c>
      <c r="I1038" s="5"/>
    </row>
    <row r="1039" spans="1:9" ht="14">
      <c r="A1039" s="14">
        <f t="shared" si="32"/>
        <v>1.7233000000000001</v>
      </c>
      <c r="B1039" s="12">
        <v>4.6066000000000003</v>
      </c>
      <c r="C1039" s="12">
        <v>45.625799999999998</v>
      </c>
      <c r="E1039" s="10">
        <f t="shared" si="33"/>
        <v>99.473159588954545</v>
      </c>
      <c r="I1039" s="5"/>
    </row>
    <row r="1040" spans="1:9" ht="14">
      <c r="A1040" s="14">
        <f t="shared" si="32"/>
        <v>1.7249999999999996</v>
      </c>
      <c r="B1040" s="12">
        <v>4.6082999999999998</v>
      </c>
      <c r="C1040" s="12">
        <v>45.625399999999999</v>
      </c>
      <c r="E1040" s="10">
        <f t="shared" si="33"/>
        <v>99.472287510791844</v>
      </c>
      <c r="I1040" s="5"/>
    </row>
    <row r="1041" spans="1:9" ht="14">
      <c r="A1041" s="14">
        <f t="shared" si="32"/>
        <v>1.7267000000000001</v>
      </c>
      <c r="B1041" s="12">
        <v>4.6100000000000003</v>
      </c>
      <c r="C1041" s="12">
        <v>45.625</v>
      </c>
      <c r="E1041" s="10">
        <f t="shared" si="33"/>
        <v>99.471415432629158</v>
      </c>
      <c r="I1041" s="5"/>
    </row>
    <row r="1042" spans="1:9" ht="14">
      <c r="A1042" s="14">
        <f t="shared" si="32"/>
        <v>1.7283999999999997</v>
      </c>
      <c r="B1042" s="12">
        <v>4.6116999999999999</v>
      </c>
      <c r="C1042" s="12">
        <v>45.624699999999997</v>
      </c>
      <c r="E1042" s="10">
        <f t="shared" si="33"/>
        <v>99.470761374007125</v>
      </c>
      <c r="I1042" s="5"/>
    </row>
    <row r="1043" spans="1:9" ht="14">
      <c r="A1043" s="14">
        <f t="shared" si="32"/>
        <v>1.7299999999999995</v>
      </c>
      <c r="B1043" s="12">
        <v>4.6132999999999997</v>
      </c>
      <c r="C1043" s="12">
        <v>45.624299999999998</v>
      </c>
      <c r="E1043" s="10">
        <f t="shared" si="33"/>
        <v>99.469889295844425</v>
      </c>
      <c r="I1043" s="5"/>
    </row>
    <row r="1044" spans="1:9" ht="14">
      <c r="A1044" s="14">
        <f t="shared" si="32"/>
        <v>1.7317</v>
      </c>
      <c r="B1044" s="12">
        <v>4.6150000000000002</v>
      </c>
      <c r="C1044" s="12">
        <v>45.623899999999999</v>
      </c>
      <c r="E1044" s="10">
        <f t="shared" si="33"/>
        <v>99.469017217681738</v>
      </c>
      <c r="I1044" s="5"/>
    </row>
    <row r="1045" spans="1:9" ht="14">
      <c r="A1045" s="14">
        <f t="shared" si="32"/>
        <v>1.7332999999999998</v>
      </c>
      <c r="B1045" s="12">
        <v>4.6166</v>
      </c>
      <c r="C1045" s="12">
        <v>45.623600000000003</v>
      </c>
      <c r="E1045" s="10">
        <f t="shared" si="33"/>
        <v>99.46836315905972</v>
      </c>
      <c r="I1045" s="5"/>
    </row>
    <row r="1046" spans="1:9" ht="14">
      <c r="A1046" s="14">
        <f t="shared" si="32"/>
        <v>1.7349999999999994</v>
      </c>
      <c r="B1046" s="12">
        <v>4.6182999999999996</v>
      </c>
      <c r="C1046" s="12">
        <v>45.623199999999997</v>
      </c>
      <c r="E1046" s="10">
        <f t="shared" si="33"/>
        <v>99.467491080897005</v>
      </c>
      <c r="I1046" s="5"/>
    </row>
    <row r="1047" spans="1:9" ht="14">
      <c r="A1047" s="14">
        <f t="shared" si="32"/>
        <v>1.7366999999999999</v>
      </c>
      <c r="B1047" s="12">
        <v>4.62</v>
      </c>
      <c r="C1047" s="12">
        <v>45.622799999999998</v>
      </c>
      <c r="E1047" s="10">
        <f t="shared" si="33"/>
        <v>99.466619002734319</v>
      </c>
      <c r="I1047" s="5"/>
    </row>
    <row r="1048" spans="1:9" ht="14">
      <c r="A1048" s="14">
        <f t="shared" si="32"/>
        <v>1.7382999999999997</v>
      </c>
      <c r="B1048" s="12">
        <v>4.6215999999999999</v>
      </c>
      <c r="C1048" s="12">
        <v>45.622399999999999</v>
      </c>
      <c r="E1048" s="10">
        <f t="shared" si="33"/>
        <v>99.465746924571619</v>
      </c>
      <c r="I1048" s="5"/>
    </row>
    <row r="1049" spans="1:9" ht="14">
      <c r="A1049" s="14">
        <f t="shared" si="32"/>
        <v>1.7400000000000002</v>
      </c>
      <c r="B1049" s="12">
        <v>4.6233000000000004</v>
      </c>
      <c r="C1049" s="12">
        <v>45.622100000000003</v>
      </c>
      <c r="E1049" s="10">
        <f t="shared" si="33"/>
        <v>99.4650928659496</v>
      </c>
      <c r="I1049" s="5"/>
    </row>
    <row r="1050" spans="1:9" ht="14">
      <c r="A1050" s="14">
        <f t="shared" si="32"/>
        <v>1.7416999999999998</v>
      </c>
      <c r="B1050" s="12">
        <v>4.625</v>
      </c>
      <c r="C1050" s="12">
        <v>45.621699999999997</v>
      </c>
      <c r="E1050" s="10">
        <f t="shared" si="33"/>
        <v>99.4642207877869</v>
      </c>
      <c r="I1050" s="5"/>
    </row>
    <row r="1051" spans="1:9" ht="14">
      <c r="A1051" s="14">
        <f t="shared" si="32"/>
        <v>1.7433999999999994</v>
      </c>
      <c r="B1051" s="12">
        <v>4.6266999999999996</v>
      </c>
      <c r="C1051" s="12">
        <v>45.621299999999998</v>
      </c>
      <c r="E1051" s="10">
        <f t="shared" si="33"/>
        <v>99.463348709624199</v>
      </c>
      <c r="I1051" s="5"/>
    </row>
    <row r="1052" spans="1:9" ht="14">
      <c r="A1052" s="14">
        <f t="shared" si="32"/>
        <v>1.7450000000000001</v>
      </c>
      <c r="B1052" s="12">
        <v>4.6283000000000003</v>
      </c>
      <c r="C1052" s="12">
        <v>45.621000000000002</v>
      </c>
      <c r="E1052" s="10">
        <f t="shared" si="33"/>
        <v>99.462694651002195</v>
      </c>
      <c r="I1052" s="5"/>
    </row>
    <row r="1053" spans="1:9" ht="14">
      <c r="A1053" s="14">
        <f t="shared" si="32"/>
        <v>1.7466999999999997</v>
      </c>
      <c r="B1053" s="12">
        <v>4.63</v>
      </c>
      <c r="C1053" s="12">
        <v>45.620600000000003</v>
      </c>
      <c r="E1053" s="10">
        <f t="shared" si="33"/>
        <v>99.461822572839495</v>
      </c>
      <c r="I1053" s="5"/>
    </row>
    <row r="1054" spans="1:9" ht="14">
      <c r="A1054" s="14">
        <f t="shared" si="32"/>
        <v>1.7484000000000002</v>
      </c>
      <c r="B1054" s="12">
        <v>4.6317000000000004</v>
      </c>
      <c r="C1054" s="12">
        <v>45.620199999999997</v>
      </c>
      <c r="E1054" s="10">
        <f t="shared" si="33"/>
        <v>99.46095049467678</v>
      </c>
      <c r="I1054" s="5"/>
    </row>
    <row r="1055" spans="1:9" ht="14">
      <c r="A1055" s="14">
        <f t="shared" si="32"/>
        <v>1.75</v>
      </c>
      <c r="B1055" s="12">
        <v>4.6333000000000002</v>
      </c>
      <c r="C1055" s="12">
        <v>45.619799999999998</v>
      </c>
      <c r="E1055" s="10">
        <f t="shared" si="33"/>
        <v>99.460078416514094</v>
      </c>
      <c r="I1055" s="5"/>
    </row>
    <row r="1056" spans="1:9" ht="14">
      <c r="A1056" s="14">
        <f t="shared" si="32"/>
        <v>1.7516999999999996</v>
      </c>
      <c r="B1056" s="12">
        <v>4.6349999999999998</v>
      </c>
      <c r="C1056" s="12">
        <v>45.619500000000002</v>
      </c>
      <c r="E1056" s="10">
        <f t="shared" si="33"/>
        <v>99.459424357892075</v>
      </c>
      <c r="I1056" s="5"/>
    </row>
    <row r="1057" spans="1:9" ht="14">
      <c r="A1057" s="14">
        <f t="shared" si="32"/>
        <v>1.7534000000000001</v>
      </c>
      <c r="B1057" s="12">
        <v>4.6367000000000003</v>
      </c>
      <c r="C1057" s="12">
        <v>45.619100000000003</v>
      </c>
      <c r="E1057" s="10">
        <f t="shared" si="33"/>
        <v>99.458552279729375</v>
      </c>
      <c r="I1057" s="5"/>
    </row>
    <row r="1058" spans="1:9" ht="14">
      <c r="A1058" s="14">
        <f t="shared" si="32"/>
        <v>1.7549999999999999</v>
      </c>
      <c r="B1058" s="12">
        <v>4.6383000000000001</v>
      </c>
      <c r="C1058" s="12">
        <v>45.618699999999997</v>
      </c>
      <c r="E1058" s="10">
        <f t="shared" si="33"/>
        <v>99.457680201566674</v>
      </c>
      <c r="I1058" s="5"/>
    </row>
    <row r="1059" spans="1:9" ht="14">
      <c r="A1059" s="14">
        <f t="shared" si="32"/>
        <v>1.7566999999999995</v>
      </c>
      <c r="B1059" s="12">
        <v>4.6399999999999997</v>
      </c>
      <c r="C1059" s="12">
        <v>45.618400000000001</v>
      </c>
      <c r="E1059" s="10">
        <f t="shared" si="33"/>
        <v>99.457026142944656</v>
      </c>
      <c r="I1059" s="5"/>
    </row>
    <row r="1060" spans="1:9" ht="14">
      <c r="A1060" s="14">
        <f t="shared" si="32"/>
        <v>1.7584</v>
      </c>
      <c r="B1060" s="12">
        <v>4.6417000000000002</v>
      </c>
      <c r="C1060" s="12">
        <v>45.618000000000002</v>
      </c>
      <c r="E1060" s="10">
        <f t="shared" si="33"/>
        <v>99.456154064781956</v>
      </c>
      <c r="I1060" s="5"/>
    </row>
    <row r="1061" spans="1:9" ht="14">
      <c r="A1061" s="14">
        <f t="shared" si="32"/>
        <v>1.7599999999999998</v>
      </c>
      <c r="B1061" s="12">
        <v>4.6433</v>
      </c>
      <c r="C1061" s="12">
        <v>45.617600000000003</v>
      </c>
      <c r="E1061" s="10">
        <f t="shared" si="33"/>
        <v>99.455281986619269</v>
      </c>
      <c r="I1061" s="5"/>
    </row>
    <row r="1062" spans="1:9" ht="14">
      <c r="A1062" s="14">
        <f t="shared" si="32"/>
        <v>1.7616999999999994</v>
      </c>
      <c r="B1062" s="12">
        <v>4.6449999999999996</v>
      </c>
      <c r="C1062" s="12">
        <v>45.617199999999997</v>
      </c>
      <c r="E1062" s="10">
        <f t="shared" si="33"/>
        <v>99.454409908456554</v>
      </c>
      <c r="I1062" s="5"/>
    </row>
    <row r="1063" spans="1:9" ht="14">
      <c r="A1063" s="14">
        <f t="shared" si="32"/>
        <v>1.7633999999999999</v>
      </c>
      <c r="B1063" s="12">
        <v>4.6467000000000001</v>
      </c>
      <c r="C1063" s="12">
        <v>45.616900000000001</v>
      </c>
      <c r="E1063" s="10">
        <f t="shared" si="33"/>
        <v>99.453755849834536</v>
      </c>
      <c r="I1063" s="5"/>
    </row>
    <row r="1064" spans="1:9" ht="14">
      <c r="A1064" s="14">
        <f t="shared" si="32"/>
        <v>1.7649999999999997</v>
      </c>
      <c r="B1064" s="12">
        <v>4.6482999999999999</v>
      </c>
      <c r="C1064" s="12">
        <v>45.616500000000002</v>
      </c>
      <c r="E1064" s="10">
        <f t="shared" si="33"/>
        <v>99.45288377167185</v>
      </c>
      <c r="I1064" s="5"/>
    </row>
    <row r="1065" spans="1:9" ht="14">
      <c r="A1065" s="14">
        <f t="shared" si="32"/>
        <v>1.7667000000000002</v>
      </c>
      <c r="B1065" s="12">
        <v>4.6500000000000004</v>
      </c>
      <c r="C1065" s="12">
        <v>45.616100000000003</v>
      </c>
      <c r="E1065" s="10">
        <f t="shared" si="33"/>
        <v>99.452011693509149</v>
      </c>
      <c r="I1065" s="5"/>
    </row>
    <row r="1066" spans="1:9" ht="14">
      <c r="A1066" s="14">
        <f t="shared" si="32"/>
        <v>1.7683999999999997</v>
      </c>
      <c r="B1066" s="12">
        <v>4.6516999999999999</v>
      </c>
      <c r="C1066" s="12">
        <v>45.6158</v>
      </c>
      <c r="E1066" s="10">
        <f t="shared" si="33"/>
        <v>99.451357634887117</v>
      </c>
      <c r="I1066" s="5"/>
    </row>
    <row r="1067" spans="1:9" ht="14">
      <c r="A1067" s="14">
        <f t="shared" si="32"/>
        <v>1.7699999999999996</v>
      </c>
      <c r="B1067" s="12">
        <v>4.6532999999999998</v>
      </c>
      <c r="C1067" s="12">
        <v>45.615400000000001</v>
      </c>
      <c r="E1067" s="10">
        <f t="shared" si="33"/>
        <v>99.450485556724431</v>
      </c>
      <c r="I1067" s="5"/>
    </row>
    <row r="1068" spans="1:9" ht="14">
      <c r="A1068" s="14">
        <f t="shared" si="32"/>
        <v>1.7717000000000001</v>
      </c>
      <c r="B1068" s="12">
        <v>4.6550000000000002</v>
      </c>
      <c r="C1068" s="12">
        <v>45.615000000000002</v>
      </c>
      <c r="E1068" s="10">
        <f t="shared" si="33"/>
        <v>99.44961347856173</v>
      </c>
      <c r="I1068" s="5"/>
    </row>
    <row r="1069" spans="1:9" ht="14">
      <c r="A1069" s="14">
        <f t="shared" si="32"/>
        <v>1.7733999999999996</v>
      </c>
      <c r="B1069" s="12">
        <v>4.6566999999999998</v>
      </c>
      <c r="C1069" s="12">
        <v>45.614600000000003</v>
      </c>
      <c r="E1069" s="10">
        <f t="shared" si="33"/>
        <v>99.448741400399044</v>
      </c>
      <c r="I1069" s="5"/>
    </row>
    <row r="1070" spans="1:9" ht="14">
      <c r="A1070" s="14">
        <f t="shared" si="32"/>
        <v>1.7749999999999995</v>
      </c>
      <c r="B1070" s="12">
        <v>4.6582999999999997</v>
      </c>
      <c r="C1070" s="12">
        <v>45.6143</v>
      </c>
      <c r="E1070" s="10">
        <f t="shared" si="33"/>
        <v>99.448087341777011</v>
      </c>
      <c r="I1070" s="5"/>
    </row>
    <row r="1071" spans="1:9" ht="14">
      <c r="A1071" s="14">
        <f t="shared" si="32"/>
        <v>1.7766999999999999</v>
      </c>
      <c r="B1071" s="12">
        <v>4.66</v>
      </c>
      <c r="C1071" s="12">
        <v>45.613900000000001</v>
      </c>
      <c r="E1071" s="10">
        <f t="shared" si="33"/>
        <v>99.447215263614311</v>
      </c>
      <c r="I1071" s="5"/>
    </row>
    <row r="1072" spans="1:9" ht="14">
      <c r="A1072" s="14">
        <f t="shared" si="32"/>
        <v>1.7782999999999998</v>
      </c>
      <c r="B1072" s="12">
        <v>4.6616</v>
      </c>
      <c r="C1072" s="12">
        <v>45.613599999999998</v>
      </c>
      <c r="E1072" s="10">
        <f t="shared" si="33"/>
        <v>99.446561204992278</v>
      </c>
      <c r="I1072" s="5"/>
    </row>
    <row r="1073" spans="1:9" ht="14">
      <c r="A1073" s="14">
        <f t="shared" si="32"/>
        <v>1.7799999999999994</v>
      </c>
      <c r="B1073" s="12">
        <v>4.6632999999999996</v>
      </c>
      <c r="C1073" s="12">
        <v>45.613199999999999</v>
      </c>
      <c r="E1073" s="10">
        <f t="shared" si="33"/>
        <v>99.445689126829592</v>
      </c>
      <c r="I1073" s="5"/>
    </row>
    <row r="1074" spans="1:9" ht="14">
      <c r="A1074" s="14">
        <f t="shared" si="32"/>
        <v>1.7816999999999998</v>
      </c>
      <c r="B1074" s="12">
        <v>4.665</v>
      </c>
      <c r="C1074" s="12">
        <v>45.6128</v>
      </c>
      <c r="E1074" s="10">
        <f t="shared" si="33"/>
        <v>99.444817048666891</v>
      </c>
      <c r="I1074" s="5"/>
    </row>
    <row r="1075" spans="1:9" ht="14">
      <c r="A1075" s="14">
        <f t="shared" si="32"/>
        <v>1.7833999999999994</v>
      </c>
      <c r="B1075" s="12">
        <v>4.6666999999999996</v>
      </c>
      <c r="C1075" s="12">
        <v>45.612499999999997</v>
      </c>
      <c r="E1075" s="10">
        <f t="shared" si="33"/>
        <v>99.444162990044859</v>
      </c>
      <c r="I1075" s="5"/>
    </row>
    <row r="1076" spans="1:9" ht="14">
      <c r="A1076" s="14">
        <f t="shared" si="32"/>
        <v>1.7850000000000001</v>
      </c>
      <c r="B1076" s="12">
        <v>4.6683000000000003</v>
      </c>
      <c r="C1076" s="12">
        <v>45.612099999999998</v>
      </c>
      <c r="E1076" s="10">
        <f t="shared" si="33"/>
        <v>99.443290911882173</v>
      </c>
      <c r="I1076" s="5"/>
    </row>
    <row r="1077" spans="1:9" ht="14">
      <c r="A1077" s="14">
        <f t="shared" si="32"/>
        <v>1.7866999999999997</v>
      </c>
      <c r="B1077" s="12">
        <v>4.67</v>
      </c>
      <c r="C1077" s="12">
        <v>45.611699999999999</v>
      </c>
      <c r="E1077" s="10">
        <f t="shared" si="33"/>
        <v>99.442418833719472</v>
      </c>
      <c r="I1077" s="5"/>
    </row>
    <row r="1078" spans="1:9" ht="14">
      <c r="A1078" s="14">
        <f t="shared" si="32"/>
        <v>1.7884000000000002</v>
      </c>
      <c r="B1078" s="12">
        <v>4.6717000000000004</v>
      </c>
      <c r="C1078" s="12">
        <v>45.6113</v>
      </c>
      <c r="E1078" s="10">
        <f t="shared" si="33"/>
        <v>99.441546755556786</v>
      </c>
      <c r="I1078" s="5"/>
    </row>
    <row r="1079" spans="1:9" ht="14">
      <c r="A1079" s="14">
        <f t="shared" si="32"/>
        <v>1.79</v>
      </c>
      <c r="B1079" s="12">
        <v>4.6733000000000002</v>
      </c>
      <c r="C1079" s="12">
        <v>45.610999999999997</v>
      </c>
      <c r="E1079" s="10">
        <f t="shared" si="33"/>
        <v>99.440892696934753</v>
      </c>
      <c r="I1079" s="5"/>
    </row>
    <row r="1080" spans="1:9" ht="14">
      <c r="A1080" s="14">
        <f t="shared" si="32"/>
        <v>1.7916999999999996</v>
      </c>
      <c r="B1080" s="12">
        <v>4.6749999999999998</v>
      </c>
      <c r="C1080" s="12">
        <v>45.610599999999998</v>
      </c>
      <c r="E1080" s="10">
        <f t="shared" si="33"/>
        <v>99.440020618772053</v>
      </c>
      <c r="I1080" s="5"/>
    </row>
    <row r="1081" spans="1:9" ht="14">
      <c r="A1081" s="14">
        <f t="shared" si="32"/>
        <v>1.7934000000000001</v>
      </c>
      <c r="B1081" s="12">
        <v>4.6767000000000003</v>
      </c>
      <c r="C1081" s="12">
        <v>45.610199999999999</v>
      </c>
      <c r="E1081" s="10">
        <f t="shared" si="33"/>
        <v>99.439148540609366</v>
      </c>
      <c r="I1081" s="5"/>
    </row>
    <row r="1082" spans="1:9" ht="14">
      <c r="A1082" s="14">
        <f t="shared" si="32"/>
        <v>1.7949999999999999</v>
      </c>
      <c r="B1082" s="12">
        <v>4.6783000000000001</v>
      </c>
      <c r="C1082" s="12">
        <v>45.609900000000003</v>
      </c>
      <c r="E1082" s="10">
        <f t="shared" si="33"/>
        <v>99.438494481987348</v>
      </c>
      <c r="I1082" s="5"/>
    </row>
    <row r="1083" spans="1:9" ht="14">
      <c r="A1083" s="14">
        <f t="shared" si="32"/>
        <v>1.7966999999999995</v>
      </c>
      <c r="B1083" s="12">
        <v>4.68</v>
      </c>
      <c r="C1083" s="12">
        <v>45.609499999999997</v>
      </c>
      <c r="E1083" s="10">
        <f t="shared" si="33"/>
        <v>99.437622403824633</v>
      </c>
      <c r="I1083" s="5"/>
    </row>
    <row r="1084" spans="1:9" ht="14">
      <c r="A1084" s="14">
        <f t="shared" si="32"/>
        <v>1.7984</v>
      </c>
      <c r="B1084" s="12">
        <v>4.6817000000000002</v>
      </c>
      <c r="C1084" s="12">
        <v>45.609099999999998</v>
      </c>
      <c r="E1084" s="10">
        <f t="shared" si="33"/>
        <v>99.436750325661947</v>
      </c>
      <c r="I1084" s="5"/>
    </row>
    <row r="1085" spans="1:9" ht="14">
      <c r="A1085" s="14">
        <f t="shared" si="32"/>
        <v>1.7999999999999998</v>
      </c>
      <c r="B1085" s="12">
        <v>4.6833</v>
      </c>
      <c r="C1085" s="12">
        <v>45.608800000000002</v>
      </c>
      <c r="E1085" s="10">
        <f t="shared" si="33"/>
        <v>99.436096267039929</v>
      </c>
      <c r="I1085" s="5"/>
    </row>
    <row r="1086" spans="1:9" ht="14">
      <c r="A1086" s="14">
        <f t="shared" si="32"/>
        <v>1.8016999999999994</v>
      </c>
      <c r="B1086" s="12">
        <v>4.6849999999999996</v>
      </c>
      <c r="C1086" s="12">
        <v>45.608400000000003</v>
      </c>
      <c r="E1086" s="10">
        <f t="shared" si="33"/>
        <v>99.435224188877228</v>
      </c>
      <c r="I1086" s="5"/>
    </row>
    <row r="1087" spans="1:9" ht="14">
      <c r="A1087" s="14">
        <f t="shared" si="32"/>
        <v>1.8033999999999999</v>
      </c>
      <c r="B1087" s="12">
        <v>4.6867000000000001</v>
      </c>
      <c r="C1087" s="12">
        <v>45.607999999999997</v>
      </c>
      <c r="E1087" s="10">
        <f t="shared" si="33"/>
        <v>99.434352110714528</v>
      </c>
      <c r="I1087" s="5"/>
    </row>
    <row r="1088" spans="1:9" ht="14">
      <c r="A1088" s="14">
        <f t="shared" si="32"/>
        <v>1.8049999999999997</v>
      </c>
      <c r="B1088" s="12">
        <v>4.6882999999999999</v>
      </c>
      <c r="C1088" s="12">
        <v>45.607700000000001</v>
      </c>
      <c r="E1088" s="10">
        <f t="shared" si="33"/>
        <v>99.43369805209251</v>
      </c>
      <c r="I1088" s="5"/>
    </row>
    <row r="1089" spans="1:9" ht="14">
      <c r="A1089" s="14">
        <f t="shared" si="32"/>
        <v>1.8067000000000002</v>
      </c>
      <c r="B1089" s="12">
        <v>4.6900000000000004</v>
      </c>
      <c r="C1089" s="12">
        <v>45.607300000000002</v>
      </c>
      <c r="E1089" s="10">
        <f t="shared" si="33"/>
        <v>99.432825973929809</v>
      </c>
      <c r="I1089" s="5"/>
    </row>
    <row r="1090" spans="1:9" ht="14">
      <c r="A1090" s="14">
        <f t="shared" si="32"/>
        <v>1.8083999999999998</v>
      </c>
      <c r="B1090" s="12">
        <v>4.6917</v>
      </c>
      <c r="C1090" s="12">
        <v>45.606900000000003</v>
      </c>
      <c r="E1090" s="10">
        <f t="shared" si="33"/>
        <v>99.431953895767123</v>
      </c>
      <c r="I1090" s="5"/>
    </row>
    <row r="1091" spans="1:9" ht="14">
      <c r="A1091" s="14">
        <f t="shared" si="32"/>
        <v>1.8099999999999996</v>
      </c>
      <c r="B1091" s="12">
        <v>4.6932999999999998</v>
      </c>
      <c r="C1091" s="12">
        <v>45.606499999999997</v>
      </c>
      <c r="E1091" s="10">
        <f t="shared" si="33"/>
        <v>99.431081817604408</v>
      </c>
      <c r="I1091" s="5"/>
    </row>
    <row r="1092" spans="1:9" ht="14">
      <c r="A1092" s="14">
        <f t="shared" si="32"/>
        <v>1.8117000000000001</v>
      </c>
      <c r="B1092" s="12">
        <v>4.6950000000000003</v>
      </c>
      <c r="C1092" s="12">
        <v>45.606200000000001</v>
      </c>
      <c r="E1092" s="10">
        <f t="shared" si="33"/>
        <v>99.43042775898239</v>
      </c>
      <c r="I1092" s="5"/>
    </row>
    <row r="1093" spans="1:9" ht="14">
      <c r="A1093" s="14">
        <f t="shared" ref="A1093:A1156" si="34">B1093-$B$5</f>
        <v>1.8133999999999997</v>
      </c>
      <c r="B1093" s="12">
        <v>4.6966999999999999</v>
      </c>
      <c r="C1093" s="12">
        <v>45.605800000000002</v>
      </c>
      <c r="E1093" s="10">
        <f t="shared" si="33"/>
        <v>99.429555680819703</v>
      </c>
      <c r="I1093" s="5"/>
    </row>
    <row r="1094" spans="1:9" ht="14">
      <c r="A1094" s="14">
        <f t="shared" si="34"/>
        <v>1.8149999999999995</v>
      </c>
      <c r="B1094" s="12">
        <v>4.6982999999999997</v>
      </c>
      <c r="C1094" s="12">
        <v>45.605400000000003</v>
      </c>
      <c r="E1094" s="10">
        <f t="shared" ref="E1094:E1157" si="35">100-((($C$1-C1094)/$C$1)*100)</f>
        <v>99.428683602657003</v>
      </c>
      <c r="I1094" s="5"/>
    </row>
    <row r="1095" spans="1:9" ht="14">
      <c r="A1095" s="14">
        <f t="shared" si="34"/>
        <v>1.8167</v>
      </c>
      <c r="B1095" s="12">
        <v>4.7</v>
      </c>
      <c r="C1095" s="12">
        <v>45.6051</v>
      </c>
      <c r="E1095" s="10">
        <f t="shared" si="35"/>
        <v>99.428029544034985</v>
      </c>
      <c r="I1095" s="5"/>
    </row>
    <row r="1096" spans="1:9" ht="14">
      <c r="A1096" s="14">
        <f t="shared" si="34"/>
        <v>1.8183999999999996</v>
      </c>
      <c r="B1096" s="12">
        <v>4.7016999999999998</v>
      </c>
      <c r="C1096" s="12">
        <v>45.604700000000001</v>
      </c>
      <c r="E1096" s="10">
        <f t="shared" si="35"/>
        <v>99.427157465872284</v>
      </c>
      <c r="I1096" s="5"/>
    </row>
    <row r="1097" spans="1:9" ht="14">
      <c r="A1097" s="14">
        <f t="shared" si="34"/>
        <v>1.8199999999999994</v>
      </c>
      <c r="B1097" s="12">
        <v>4.7032999999999996</v>
      </c>
      <c r="C1097" s="12">
        <v>45.604300000000002</v>
      </c>
      <c r="E1097" s="10">
        <f t="shared" si="35"/>
        <v>99.426285387709584</v>
      </c>
      <c r="I1097" s="5"/>
    </row>
    <row r="1098" spans="1:9" ht="14">
      <c r="A1098" s="14">
        <f t="shared" si="34"/>
        <v>1.8216999999999999</v>
      </c>
      <c r="B1098" s="12">
        <v>4.7050000000000001</v>
      </c>
      <c r="C1098" s="12">
        <v>45.603999999999999</v>
      </c>
      <c r="E1098" s="10">
        <f t="shared" si="35"/>
        <v>99.425631329087565</v>
      </c>
      <c r="I1098" s="5"/>
    </row>
    <row r="1099" spans="1:9" ht="14">
      <c r="A1099" s="14">
        <f t="shared" si="34"/>
        <v>1.8233999999999995</v>
      </c>
      <c r="B1099" s="12">
        <v>4.7066999999999997</v>
      </c>
      <c r="C1099" s="12">
        <v>45.6036</v>
      </c>
      <c r="E1099" s="10">
        <f t="shared" si="35"/>
        <v>99.424759250924865</v>
      </c>
      <c r="I1099" s="5"/>
    </row>
    <row r="1100" spans="1:9" ht="14">
      <c r="A1100" s="14">
        <f t="shared" si="34"/>
        <v>1.8250000000000002</v>
      </c>
      <c r="B1100" s="12">
        <v>4.7083000000000004</v>
      </c>
      <c r="C1100" s="12">
        <v>45.603200000000001</v>
      </c>
      <c r="E1100" s="10">
        <f t="shared" si="35"/>
        <v>99.423887172762164</v>
      </c>
      <c r="I1100" s="5"/>
    </row>
    <row r="1101" spans="1:9" ht="14">
      <c r="A1101" s="14">
        <f t="shared" si="34"/>
        <v>1.8266999999999998</v>
      </c>
      <c r="B1101" s="12">
        <v>4.71</v>
      </c>
      <c r="C1101" s="12">
        <v>45.602899999999998</v>
      </c>
      <c r="E1101" s="10">
        <f t="shared" si="35"/>
        <v>99.423233114140146</v>
      </c>
      <c r="I1101" s="5"/>
    </row>
    <row r="1102" spans="1:9" ht="14">
      <c r="A1102" s="14">
        <f t="shared" si="34"/>
        <v>1.8284000000000002</v>
      </c>
      <c r="B1102" s="12">
        <v>4.7117000000000004</v>
      </c>
      <c r="C1102" s="12">
        <v>45.602499999999999</v>
      </c>
      <c r="E1102" s="10">
        <f t="shared" si="35"/>
        <v>99.422361035977445</v>
      </c>
      <c r="I1102" s="5"/>
    </row>
    <row r="1103" spans="1:9" ht="14">
      <c r="A1103" s="14">
        <f t="shared" si="34"/>
        <v>1.83</v>
      </c>
      <c r="B1103" s="12">
        <v>4.7133000000000003</v>
      </c>
      <c r="C1103" s="12">
        <v>45.6021</v>
      </c>
      <c r="E1103" s="10">
        <f t="shared" si="35"/>
        <v>99.421488957814745</v>
      </c>
      <c r="I1103" s="5"/>
    </row>
    <row r="1104" spans="1:9" ht="14">
      <c r="A1104" s="14">
        <f t="shared" si="34"/>
        <v>1.8316999999999997</v>
      </c>
      <c r="B1104" s="12">
        <v>4.7149999999999999</v>
      </c>
      <c r="C1104" s="12">
        <v>45.601799999999997</v>
      </c>
      <c r="E1104" s="10">
        <f t="shared" si="35"/>
        <v>99.420834899192727</v>
      </c>
      <c r="I1104" s="5"/>
    </row>
    <row r="1105" spans="1:9" ht="14">
      <c r="A1105" s="14">
        <f t="shared" si="34"/>
        <v>1.8332999999999995</v>
      </c>
      <c r="B1105" s="12">
        <v>4.7165999999999997</v>
      </c>
      <c r="C1105" s="12">
        <v>45.601399999999998</v>
      </c>
      <c r="E1105" s="10">
        <f t="shared" si="35"/>
        <v>99.419962821030026</v>
      </c>
      <c r="I1105" s="5"/>
    </row>
    <row r="1106" spans="1:9" ht="14">
      <c r="A1106" s="14">
        <f t="shared" si="34"/>
        <v>1.835</v>
      </c>
      <c r="B1106" s="12">
        <v>4.7183000000000002</v>
      </c>
      <c r="C1106" s="12">
        <v>45.600999999999999</v>
      </c>
      <c r="E1106" s="10">
        <f t="shared" si="35"/>
        <v>99.419090742867326</v>
      </c>
      <c r="I1106" s="5"/>
    </row>
    <row r="1107" spans="1:9" ht="14">
      <c r="A1107" s="14">
        <f t="shared" si="34"/>
        <v>1.8366999999999996</v>
      </c>
      <c r="B1107" s="12">
        <v>4.72</v>
      </c>
      <c r="C1107" s="12">
        <v>45.600700000000003</v>
      </c>
      <c r="E1107" s="10">
        <f t="shared" si="35"/>
        <v>99.418436684245322</v>
      </c>
      <c r="I1107" s="5"/>
    </row>
    <row r="1108" spans="1:9" ht="14">
      <c r="A1108" s="14">
        <f t="shared" si="34"/>
        <v>1.8382999999999994</v>
      </c>
      <c r="B1108" s="12">
        <v>4.7215999999999996</v>
      </c>
      <c r="C1108" s="12">
        <v>45.600299999999997</v>
      </c>
      <c r="E1108" s="10">
        <f t="shared" si="35"/>
        <v>99.417564606082607</v>
      </c>
      <c r="I1108" s="5"/>
    </row>
    <row r="1109" spans="1:9" ht="14">
      <c r="A1109" s="14">
        <f t="shared" si="34"/>
        <v>1.8399999999999999</v>
      </c>
      <c r="B1109" s="12">
        <v>4.7233000000000001</v>
      </c>
      <c r="C1109" s="12">
        <v>45.599899999999998</v>
      </c>
      <c r="E1109" s="10">
        <f t="shared" si="35"/>
        <v>99.416692527919906</v>
      </c>
      <c r="I1109" s="5"/>
    </row>
    <row r="1110" spans="1:9" ht="14">
      <c r="A1110" s="14">
        <f t="shared" si="34"/>
        <v>1.8416999999999994</v>
      </c>
      <c r="B1110" s="12">
        <v>4.7249999999999996</v>
      </c>
      <c r="C1110" s="12">
        <v>45.599600000000002</v>
      </c>
      <c r="E1110" s="10">
        <f t="shared" si="35"/>
        <v>99.416038469297902</v>
      </c>
      <c r="I1110" s="5"/>
    </row>
    <row r="1111" spans="1:9" ht="14">
      <c r="A1111" s="14">
        <f t="shared" si="34"/>
        <v>1.8433999999999999</v>
      </c>
      <c r="B1111" s="12">
        <v>4.7267000000000001</v>
      </c>
      <c r="C1111" s="12">
        <v>45.599200000000003</v>
      </c>
      <c r="E1111" s="10">
        <f t="shared" si="35"/>
        <v>99.415166391135202</v>
      </c>
      <c r="I1111" s="5"/>
    </row>
    <row r="1112" spans="1:9" ht="14">
      <c r="A1112" s="14">
        <f t="shared" si="34"/>
        <v>1.8449999999999998</v>
      </c>
      <c r="B1112" s="12">
        <v>4.7282999999999999</v>
      </c>
      <c r="C1112" s="12">
        <v>45.598799999999997</v>
      </c>
      <c r="E1112" s="10">
        <f t="shared" si="35"/>
        <v>99.414294312972487</v>
      </c>
      <c r="I1112" s="5"/>
    </row>
    <row r="1113" spans="1:9" ht="14">
      <c r="A1113" s="14">
        <f t="shared" si="34"/>
        <v>1.8467000000000002</v>
      </c>
      <c r="B1113" s="12">
        <v>4.7300000000000004</v>
      </c>
      <c r="C1113" s="12">
        <v>45.598500000000001</v>
      </c>
      <c r="E1113" s="10">
        <f t="shared" si="35"/>
        <v>99.413640254350483</v>
      </c>
      <c r="I1113" s="5"/>
    </row>
    <row r="1114" spans="1:9" ht="14">
      <c r="A1114" s="14">
        <f t="shared" si="34"/>
        <v>1.8483000000000001</v>
      </c>
      <c r="B1114" s="12">
        <v>4.7316000000000003</v>
      </c>
      <c r="C1114" s="12">
        <v>45.598100000000002</v>
      </c>
      <c r="E1114" s="10">
        <f t="shared" si="35"/>
        <v>99.412768176187782</v>
      </c>
      <c r="I1114" s="5"/>
    </row>
    <row r="1115" spans="1:9" ht="14">
      <c r="A1115" s="14">
        <f t="shared" si="34"/>
        <v>1.8499999999999996</v>
      </c>
      <c r="B1115" s="12">
        <v>4.7332999999999998</v>
      </c>
      <c r="C1115" s="12">
        <v>45.597799999999999</v>
      </c>
      <c r="E1115" s="10">
        <f t="shared" si="35"/>
        <v>99.41211411756575</v>
      </c>
      <c r="I1115" s="5"/>
    </row>
    <row r="1116" spans="1:9" ht="14">
      <c r="A1116" s="14">
        <f t="shared" si="34"/>
        <v>1.8517000000000001</v>
      </c>
      <c r="B1116" s="12">
        <v>4.7350000000000003</v>
      </c>
      <c r="C1116" s="12">
        <v>45.5974</v>
      </c>
      <c r="E1116" s="10">
        <f t="shared" si="35"/>
        <v>99.411242039403064</v>
      </c>
      <c r="I1116" s="5"/>
    </row>
    <row r="1117" spans="1:9" ht="14">
      <c r="A1117" s="14">
        <f t="shared" si="34"/>
        <v>1.8533999999999997</v>
      </c>
      <c r="B1117" s="12">
        <v>4.7366999999999999</v>
      </c>
      <c r="C1117" s="12">
        <v>45.597000000000001</v>
      </c>
      <c r="E1117" s="10">
        <f t="shared" si="35"/>
        <v>99.410369961240363</v>
      </c>
      <c r="I1117" s="5"/>
    </row>
    <row r="1118" spans="1:9" ht="14">
      <c r="A1118" s="14">
        <f t="shared" si="34"/>
        <v>1.8549999999999995</v>
      </c>
      <c r="B1118" s="12">
        <v>4.7382999999999997</v>
      </c>
      <c r="C1118" s="12">
        <v>45.596699999999998</v>
      </c>
      <c r="E1118" s="10">
        <f t="shared" si="35"/>
        <v>99.409715902618331</v>
      </c>
      <c r="I1118" s="5"/>
    </row>
    <row r="1119" spans="1:9" ht="14">
      <c r="A1119" s="14">
        <f t="shared" si="34"/>
        <v>1.8567</v>
      </c>
      <c r="B1119" s="12">
        <v>4.74</v>
      </c>
      <c r="C1119" s="12">
        <v>45.596299999999999</v>
      </c>
      <c r="E1119" s="10">
        <f t="shared" si="35"/>
        <v>99.408843824455644</v>
      </c>
      <c r="I1119" s="5"/>
    </row>
    <row r="1120" spans="1:9" ht="14">
      <c r="A1120" s="14">
        <f t="shared" si="34"/>
        <v>1.8583999999999996</v>
      </c>
      <c r="B1120" s="12">
        <v>4.7416999999999998</v>
      </c>
      <c r="C1120" s="12">
        <v>45.5959</v>
      </c>
      <c r="E1120" s="10">
        <f t="shared" si="35"/>
        <v>99.407971746292944</v>
      </c>
      <c r="I1120" s="5"/>
    </row>
    <row r="1121" spans="1:9" ht="14">
      <c r="A1121" s="14">
        <f t="shared" si="34"/>
        <v>1.8599999999999994</v>
      </c>
      <c r="B1121" s="12">
        <v>4.7432999999999996</v>
      </c>
      <c r="C1121" s="12">
        <v>45.595599999999997</v>
      </c>
      <c r="E1121" s="10">
        <f t="shared" si="35"/>
        <v>99.407317687670911</v>
      </c>
      <c r="I1121" s="5"/>
    </row>
    <row r="1122" spans="1:9" ht="14">
      <c r="A1122" s="14">
        <f t="shared" si="34"/>
        <v>1.8616999999999999</v>
      </c>
      <c r="B1122" s="12">
        <v>4.7450000000000001</v>
      </c>
      <c r="C1122" s="12">
        <v>45.595199999999998</v>
      </c>
      <c r="E1122" s="10">
        <f t="shared" si="35"/>
        <v>99.406445609508225</v>
      </c>
      <c r="I1122" s="5"/>
    </row>
    <row r="1123" spans="1:9" ht="14">
      <c r="A1123" s="14">
        <f t="shared" si="34"/>
        <v>1.8632999999999997</v>
      </c>
      <c r="B1123" s="12">
        <v>4.7465999999999999</v>
      </c>
      <c r="C1123" s="12">
        <v>45.594900000000003</v>
      </c>
      <c r="E1123" s="10">
        <f t="shared" si="35"/>
        <v>99.405791550886207</v>
      </c>
      <c r="I1123" s="5"/>
    </row>
    <row r="1124" spans="1:9" ht="14">
      <c r="A1124" s="14">
        <f t="shared" si="34"/>
        <v>1.8650000000000002</v>
      </c>
      <c r="B1124" s="12">
        <v>4.7483000000000004</v>
      </c>
      <c r="C1124" s="12">
        <v>45.594499999999996</v>
      </c>
      <c r="E1124" s="10">
        <f t="shared" si="35"/>
        <v>99.404919472723492</v>
      </c>
      <c r="I1124" s="5"/>
    </row>
    <row r="1125" spans="1:9" ht="14">
      <c r="A1125" s="14">
        <f t="shared" si="34"/>
        <v>1.8666999999999998</v>
      </c>
      <c r="B1125" s="12">
        <v>4.75</v>
      </c>
      <c r="C1125" s="12">
        <v>45.594099999999997</v>
      </c>
      <c r="E1125" s="10">
        <f t="shared" si="35"/>
        <v>99.404047394560806</v>
      </c>
      <c r="I1125" s="5"/>
    </row>
    <row r="1126" spans="1:9" ht="14">
      <c r="A1126" s="14">
        <f t="shared" si="34"/>
        <v>1.8683999999999994</v>
      </c>
      <c r="B1126" s="12">
        <v>4.7516999999999996</v>
      </c>
      <c r="C1126" s="12">
        <v>45.593800000000002</v>
      </c>
      <c r="E1126" s="10">
        <f t="shared" si="35"/>
        <v>99.403393335938787</v>
      </c>
      <c r="I1126" s="5"/>
    </row>
    <row r="1127" spans="1:9" ht="14">
      <c r="A1127" s="14">
        <f t="shared" si="34"/>
        <v>1.87</v>
      </c>
      <c r="B1127" s="12">
        <v>4.7533000000000003</v>
      </c>
      <c r="C1127" s="12">
        <v>45.593400000000003</v>
      </c>
      <c r="E1127" s="10">
        <f t="shared" si="35"/>
        <v>99.402521257776101</v>
      </c>
      <c r="I1127" s="5"/>
    </row>
    <row r="1128" spans="1:9" ht="14">
      <c r="A1128" s="14">
        <f t="shared" si="34"/>
        <v>1.8716999999999997</v>
      </c>
      <c r="B1128" s="12">
        <v>4.7549999999999999</v>
      </c>
      <c r="C1128" s="12">
        <v>45.5931</v>
      </c>
      <c r="E1128" s="10">
        <f t="shared" si="35"/>
        <v>99.401867199154069</v>
      </c>
      <c r="I1128" s="5"/>
    </row>
    <row r="1129" spans="1:9" ht="14">
      <c r="A1129" s="14">
        <f t="shared" si="34"/>
        <v>1.8734000000000002</v>
      </c>
      <c r="B1129" s="12">
        <v>4.7567000000000004</v>
      </c>
      <c r="C1129" s="12">
        <v>45.592700000000001</v>
      </c>
      <c r="E1129" s="10">
        <f t="shared" si="35"/>
        <v>99.400995120991368</v>
      </c>
      <c r="I1129" s="5"/>
    </row>
    <row r="1130" spans="1:9" ht="14">
      <c r="A1130" s="14">
        <f t="shared" si="34"/>
        <v>1.875</v>
      </c>
      <c r="B1130" s="12">
        <v>4.7583000000000002</v>
      </c>
      <c r="C1130" s="12">
        <v>45.592300000000002</v>
      </c>
      <c r="E1130" s="10">
        <f t="shared" si="35"/>
        <v>99.400123042828682</v>
      </c>
      <c r="I1130" s="5"/>
    </row>
    <row r="1131" spans="1:9" ht="14">
      <c r="A1131" s="14">
        <f t="shared" si="34"/>
        <v>1.8766999999999996</v>
      </c>
      <c r="B1131" s="12">
        <v>4.76</v>
      </c>
      <c r="C1131" s="12">
        <v>45.591999999999999</v>
      </c>
      <c r="E1131" s="10">
        <f t="shared" si="35"/>
        <v>99.399468984206649</v>
      </c>
      <c r="I1131" s="5"/>
    </row>
    <row r="1132" spans="1:9" ht="14">
      <c r="A1132" s="14">
        <f t="shared" si="34"/>
        <v>1.8784000000000001</v>
      </c>
      <c r="B1132" s="12">
        <v>4.7617000000000003</v>
      </c>
      <c r="C1132" s="12">
        <v>45.5916</v>
      </c>
      <c r="E1132" s="10">
        <f t="shared" si="35"/>
        <v>99.398596906043949</v>
      </c>
      <c r="I1132" s="5"/>
    </row>
    <row r="1133" spans="1:9" ht="14">
      <c r="A1133" s="14">
        <f t="shared" si="34"/>
        <v>1.88</v>
      </c>
      <c r="B1133" s="12">
        <v>4.7633000000000001</v>
      </c>
      <c r="C1133" s="12">
        <v>45.591200000000001</v>
      </c>
      <c r="E1133" s="10">
        <f t="shared" si="35"/>
        <v>99.397724827881262</v>
      </c>
      <c r="I1133" s="5"/>
    </row>
    <row r="1134" spans="1:9" ht="14">
      <c r="A1134" s="14">
        <f t="shared" si="34"/>
        <v>1.8816999999999995</v>
      </c>
      <c r="B1134" s="12">
        <v>4.7649999999999997</v>
      </c>
      <c r="C1134" s="12">
        <v>45.590899999999998</v>
      </c>
      <c r="E1134" s="10">
        <f t="shared" si="35"/>
        <v>99.39707076925923</v>
      </c>
      <c r="I1134" s="5"/>
    </row>
    <row r="1135" spans="1:9" ht="14">
      <c r="A1135" s="14">
        <f t="shared" si="34"/>
        <v>1.8833000000000002</v>
      </c>
      <c r="B1135" s="12">
        <v>4.7666000000000004</v>
      </c>
      <c r="C1135" s="12">
        <v>45.590499999999999</v>
      </c>
      <c r="E1135" s="10">
        <f t="shared" si="35"/>
        <v>99.396198691096529</v>
      </c>
      <c r="I1135" s="5"/>
    </row>
    <row r="1136" spans="1:9" ht="14">
      <c r="A1136" s="14">
        <f t="shared" si="34"/>
        <v>1.8849999999999998</v>
      </c>
      <c r="B1136" s="12">
        <v>4.7683</v>
      </c>
      <c r="C1136" s="12">
        <v>45.590200000000003</v>
      </c>
      <c r="E1136" s="10">
        <f t="shared" si="35"/>
        <v>99.395544632474525</v>
      </c>
      <c r="I1136" s="5"/>
    </row>
    <row r="1137" spans="1:9" ht="14">
      <c r="A1137" s="14">
        <f t="shared" si="34"/>
        <v>1.8866999999999994</v>
      </c>
      <c r="B1137" s="12">
        <v>4.7699999999999996</v>
      </c>
      <c r="C1137" s="12">
        <v>45.589799999999997</v>
      </c>
      <c r="E1137" s="10">
        <f t="shared" si="35"/>
        <v>99.394672554311811</v>
      </c>
      <c r="I1137" s="5"/>
    </row>
    <row r="1138" spans="1:9" ht="14">
      <c r="A1138" s="14">
        <f t="shared" si="34"/>
        <v>1.8883000000000001</v>
      </c>
      <c r="B1138" s="12">
        <v>4.7716000000000003</v>
      </c>
      <c r="C1138" s="12">
        <v>45.589399999999998</v>
      </c>
      <c r="E1138" s="10">
        <f t="shared" si="35"/>
        <v>99.39380047614911</v>
      </c>
      <c r="I1138" s="5"/>
    </row>
    <row r="1139" spans="1:9" ht="14">
      <c r="A1139" s="14">
        <f t="shared" si="34"/>
        <v>1.8899999999999997</v>
      </c>
      <c r="B1139" s="12">
        <v>4.7732999999999999</v>
      </c>
      <c r="C1139" s="12">
        <v>45.589100000000002</v>
      </c>
      <c r="E1139" s="10">
        <f t="shared" si="35"/>
        <v>99.393146417527106</v>
      </c>
      <c r="I1139" s="5"/>
    </row>
    <row r="1140" spans="1:9" ht="14">
      <c r="A1140" s="14">
        <f t="shared" si="34"/>
        <v>1.8917000000000002</v>
      </c>
      <c r="B1140" s="12">
        <v>4.7750000000000004</v>
      </c>
      <c r="C1140" s="12">
        <v>45.588700000000003</v>
      </c>
      <c r="E1140" s="10">
        <f t="shared" si="35"/>
        <v>99.392274339364405</v>
      </c>
      <c r="I1140" s="5"/>
    </row>
    <row r="1141" spans="1:9" ht="14">
      <c r="A1141" s="14">
        <f t="shared" si="34"/>
        <v>1.8933999999999997</v>
      </c>
      <c r="B1141" s="12">
        <v>4.7766999999999999</v>
      </c>
      <c r="C1141" s="12">
        <v>45.588299999999997</v>
      </c>
      <c r="E1141" s="10">
        <f t="shared" si="35"/>
        <v>99.391402261201691</v>
      </c>
      <c r="I1141" s="5"/>
    </row>
    <row r="1142" spans="1:9" ht="14">
      <c r="A1142" s="14">
        <f t="shared" si="34"/>
        <v>1.8949999999999996</v>
      </c>
      <c r="B1142" s="12">
        <v>4.7782999999999998</v>
      </c>
      <c r="C1142" s="12">
        <v>45.588000000000001</v>
      </c>
      <c r="E1142" s="10">
        <f t="shared" si="35"/>
        <v>99.390748202579687</v>
      </c>
      <c r="I1142" s="5"/>
    </row>
    <row r="1143" spans="1:9" ht="14">
      <c r="A1143" s="14">
        <f t="shared" si="34"/>
        <v>1.8967000000000001</v>
      </c>
      <c r="B1143" s="12">
        <v>4.78</v>
      </c>
      <c r="C1143" s="12">
        <v>45.587600000000002</v>
      </c>
      <c r="E1143" s="10">
        <f t="shared" si="35"/>
        <v>99.389876124416986</v>
      </c>
      <c r="I1143" s="5"/>
    </row>
    <row r="1144" spans="1:9" ht="14">
      <c r="A1144" s="14">
        <f t="shared" si="34"/>
        <v>1.8983999999999996</v>
      </c>
      <c r="B1144" s="12">
        <v>4.7816999999999998</v>
      </c>
      <c r="C1144" s="12">
        <v>45.587299999999999</v>
      </c>
      <c r="E1144" s="10">
        <f t="shared" si="35"/>
        <v>99.389222065794954</v>
      </c>
      <c r="I1144" s="5"/>
    </row>
    <row r="1145" spans="1:9" ht="14">
      <c r="A1145" s="14">
        <f t="shared" si="34"/>
        <v>1.8999999999999995</v>
      </c>
      <c r="B1145" s="12">
        <v>4.7832999999999997</v>
      </c>
      <c r="C1145" s="12">
        <v>45.5869</v>
      </c>
      <c r="E1145" s="10">
        <f t="shared" si="35"/>
        <v>99.388349987632267</v>
      </c>
      <c r="I1145" s="5"/>
    </row>
    <row r="1146" spans="1:9" ht="14">
      <c r="A1146" s="14">
        <f t="shared" si="34"/>
        <v>1.9016999999999999</v>
      </c>
      <c r="B1146" s="12">
        <v>4.7850000000000001</v>
      </c>
      <c r="C1146" s="12">
        <v>45.586599999999997</v>
      </c>
      <c r="E1146" s="10">
        <f t="shared" si="35"/>
        <v>99.387695929010235</v>
      </c>
      <c r="I1146" s="5"/>
    </row>
    <row r="1147" spans="1:9" ht="14">
      <c r="A1147" s="14">
        <f t="shared" si="34"/>
        <v>1.9033999999999995</v>
      </c>
      <c r="B1147" s="12">
        <v>4.7866999999999997</v>
      </c>
      <c r="C1147" s="12">
        <v>45.586199999999998</v>
      </c>
      <c r="E1147" s="10">
        <f t="shared" si="35"/>
        <v>99.386823850847534</v>
      </c>
      <c r="I1147" s="5"/>
    </row>
    <row r="1148" spans="1:9" ht="14">
      <c r="A1148" s="14">
        <f t="shared" si="34"/>
        <v>1.9049999999999994</v>
      </c>
      <c r="B1148" s="12">
        <v>4.7882999999999996</v>
      </c>
      <c r="C1148" s="12">
        <v>45.585799999999999</v>
      </c>
      <c r="E1148" s="10">
        <f t="shared" si="35"/>
        <v>99.385951772684848</v>
      </c>
      <c r="I1148" s="5"/>
    </row>
    <row r="1149" spans="1:9" ht="14">
      <c r="A1149" s="14">
        <f t="shared" si="34"/>
        <v>1.9066999999999998</v>
      </c>
      <c r="B1149" s="12">
        <v>4.79</v>
      </c>
      <c r="C1149" s="12">
        <v>45.585500000000003</v>
      </c>
      <c r="E1149" s="10">
        <f t="shared" si="35"/>
        <v>99.38529771406283</v>
      </c>
      <c r="I1149" s="5"/>
    </row>
    <row r="1150" spans="1:9" ht="14">
      <c r="A1150" s="14">
        <f t="shared" si="34"/>
        <v>1.9083999999999994</v>
      </c>
      <c r="B1150" s="12">
        <v>4.7916999999999996</v>
      </c>
      <c r="C1150" s="12">
        <v>45.585099999999997</v>
      </c>
      <c r="E1150" s="10">
        <f t="shared" si="35"/>
        <v>99.384425635900115</v>
      </c>
      <c r="I1150" s="5"/>
    </row>
    <row r="1151" spans="1:9" ht="14">
      <c r="A1151" s="14">
        <f t="shared" si="34"/>
        <v>1.9100000000000001</v>
      </c>
      <c r="B1151" s="12">
        <v>4.7933000000000003</v>
      </c>
      <c r="C1151" s="12">
        <v>45.584800000000001</v>
      </c>
      <c r="E1151" s="10">
        <f t="shared" si="35"/>
        <v>99.383771577278111</v>
      </c>
      <c r="I1151" s="5"/>
    </row>
    <row r="1152" spans="1:9" ht="14">
      <c r="A1152" s="14">
        <f t="shared" si="34"/>
        <v>1.9116999999999997</v>
      </c>
      <c r="B1152" s="12">
        <v>4.7949999999999999</v>
      </c>
      <c r="C1152" s="12">
        <v>45.584400000000002</v>
      </c>
      <c r="E1152" s="10">
        <f t="shared" si="35"/>
        <v>99.38289949911541</v>
      </c>
      <c r="I1152" s="5"/>
    </row>
    <row r="1153" spans="1:9" ht="14">
      <c r="A1153" s="14">
        <f t="shared" si="34"/>
        <v>1.9132999999999996</v>
      </c>
      <c r="B1153" s="12">
        <v>4.7965999999999998</v>
      </c>
      <c r="C1153" s="12">
        <v>45.584000000000003</v>
      </c>
      <c r="E1153" s="10">
        <f t="shared" si="35"/>
        <v>99.38202742095271</v>
      </c>
      <c r="I1153" s="5"/>
    </row>
    <row r="1154" spans="1:9" ht="14">
      <c r="A1154" s="14">
        <f t="shared" si="34"/>
        <v>1.915</v>
      </c>
      <c r="B1154" s="12">
        <v>4.7983000000000002</v>
      </c>
      <c r="C1154" s="12">
        <v>45.5837</v>
      </c>
      <c r="E1154" s="10">
        <f t="shared" si="35"/>
        <v>99.381373362330692</v>
      </c>
      <c r="I1154" s="5"/>
    </row>
    <row r="1155" spans="1:9" ht="14">
      <c r="A1155" s="14">
        <f t="shared" si="34"/>
        <v>1.9166999999999996</v>
      </c>
      <c r="B1155" s="12">
        <v>4.8</v>
      </c>
      <c r="C1155" s="12">
        <v>45.583300000000001</v>
      </c>
      <c r="E1155" s="10">
        <f t="shared" si="35"/>
        <v>99.380501284167991</v>
      </c>
      <c r="I1155" s="5"/>
    </row>
    <row r="1156" spans="1:9" ht="14">
      <c r="A1156" s="14">
        <f t="shared" si="34"/>
        <v>1.9182999999999995</v>
      </c>
      <c r="B1156" s="12">
        <v>4.8015999999999996</v>
      </c>
      <c r="C1156" s="12">
        <v>45.582999999999998</v>
      </c>
      <c r="E1156" s="10">
        <f t="shared" si="35"/>
        <v>99.379847225545959</v>
      </c>
      <c r="I1156" s="5"/>
    </row>
    <row r="1157" spans="1:9" ht="14">
      <c r="A1157" s="14">
        <f t="shared" ref="A1157:A1220" si="36">B1157-$B$5</f>
        <v>1.92</v>
      </c>
      <c r="B1157" s="12">
        <v>4.8033000000000001</v>
      </c>
      <c r="C1157" s="12">
        <v>45.582599999999999</v>
      </c>
      <c r="E1157" s="10">
        <f t="shared" si="35"/>
        <v>99.378975147383272</v>
      </c>
      <c r="I1157" s="5"/>
    </row>
    <row r="1158" spans="1:9" ht="14">
      <c r="A1158" s="14">
        <f t="shared" si="36"/>
        <v>1.9216999999999995</v>
      </c>
      <c r="B1158" s="12">
        <v>4.8049999999999997</v>
      </c>
      <c r="C1158" s="12">
        <v>45.582299999999996</v>
      </c>
      <c r="E1158" s="10">
        <f t="shared" ref="E1158:E1221" si="37">100-((($C$1-C1158)/$C$1)*100)</f>
        <v>99.37832108876124</v>
      </c>
      <c r="I1158" s="5"/>
    </row>
    <row r="1159" spans="1:9" ht="14">
      <c r="A1159" s="14">
        <f t="shared" si="36"/>
        <v>1.9234</v>
      </c>
      <c r="B1159" s="12">
        <v>4.8067000000000002</v>
      </c>
      <c r="C1159" s="12">
        <v>45.581899999999997</v>
      </c>
      <c r="E1159" s="10">
        <f t="shared" si="37"/>
        <v>99.377449010598539</v>
      </c>
      <c r="I1159" s="5"/>
    </row>
    <row r="1160" spans="1:9" ht="14">
      <c r="A1160" s="14">
        <f t="shared" si="36"/>
        <v>1.9249999999999998</v>
      </c>
      <c r="B1160" s="12">
        <v>4.8083</v>
      </c>
      <c r="C1160" s="12">
        <v>45.581499999999998</v>
      </c>
      <c r="E1160" s="10">
        <f t="shared" si="37"/>
        <v>99.376576932435853</v>
      </c>
      <c r="I1160" s="5"/>
    </row>
    <row r="1161" spans="1:9" ht="14">
      <c r="A1161" s="14">
        <f t="shared" si="36"/>
        <v>1.9266999999999994</v>
      </c>
      <c r="B1161" s="12">
        <v>4.8099999999999996</v>
      </c>
      <c r="C1161" s="12">
        <v>45.581200000000003</v>
      </c>
      <c r="E1161" s="10">
        <f t="shared" si="37"/>
        <v>99.375922873813835</v>
      </c>
      <c r="I1161" s="5"/>
    </row>
    <row r="1162" spans="1:9" ht="14">
      <c r="A1162" s="14">
        <f t="shared" si="36"/>
        <v>1.9283999999999999</v>
      </c>
      <c r="B1162" s="12">
        <v>4.8117000000000001</v>
      </c>
      <c r="C1162" s="12">
        <v>45.580800000000004</v>
      </c>
      <c r="E1162" s="10">
        <f t="shared" si="37"/>
        <v>99.375050795651134</v>
      </c>
      <c r="I1162" s="5"/>
    </row>
    <row r="1163" spans="1:9" ht="14">
      <c r="A1163" s="14">
        <f t="shared" si="36"/>
        <v>1.9299999999999997</v>
      </c>
      <c r="B1163" s="12">
        <v>4.8132999999999999</v>
      </c>
      <c r="C1163" s="12">
        <v>45.580500000000001</v>
      </c>
      <c r="E1163" s="10">
        <f t="shared" si="37"/>
        <v>99.374396737029116</v>
      </c>
      <c r="I1163" s="5"/>
    </row>
    <row r="1164" spans="1:9" ht="14">
      <c r="A1164" s="14">
        <f t="shared" si="36"/>
        <v>1.9317000000000002</v>
      </c>
      <c r="B1164" s="12">
        <v>4.8150000000000004</v>
      </c>
      <c r="C1164" s="12">
        <v>45.580100000000002</v>
      </c>
      <c r="E1164" s="10">
        <f t="shared" si="37"/>
        <v>99.373524658866415</v>
      </c>
      <c r="I1164" s="5"/>
    </row>
    <row r="1165" spans="1:9" ht="14">
      <c r="A1165" s="14">
        <f t="shared" si="36"/>
        <v>1.9333999999999998</v>
      </c>
      <c r="B1165" s="12">
        <v>4.8167</v>
      </c>
      <c r="C1165" s="12">
        <v>45.579799999999999</v>
      </c>
      <c r="E1165" s="10">
        <f t="shared" si="37"/>
        <v>99.372870600244383</v>
      </c>
      <c r="I1165" s="5"/>
    </row>
    <row r="1166" spans="1:9" ht="14">
      <c r="A1166" s="14">
        <f t="shared" si="36"/>
        <v>1.9349999999999996</v>
      </c>
      <c r="B1166" s="12">
        <v>4.8182999999999998</v>
      </c>
      <c r="C1166" s="12">
        <v>45.5794</v>
      </c>
      <c r="E1166" s="10">
        <f t="shared" si="37"/>
        <v>99.371998522081697</v>
      </c>
      <c r="I1166" s="5"/>
    </row>
    <row r="1167" spans="1:9" ht="14">
      <c r="A1167" s="14">
        <f t="shared" si="36"/>
        <v>1.9367000000000001</v>
      </c>
      <c r="B1167" s="12">
        <v>4.82</v>
      </c>
      <c r="C1167" s="12">
        <v>45.579099999999997</v>
      </c>
      <c r="E1167" s="10">
        <f t="shared" si="37"/>
        <v>99.371344463459664</v>
      </c>
      <c r="I1167" s="5"/>
    </row>
    <row r="1168" spans="1:9" ht="14">
      <c r="A1168" s="14">
        <f t="shared" si="36"/>
        <v>1.9383999999999997</v>
      </c>
      <c r="B1168" s="12">
        <v>4.8216999999999999</v>
      </c>
      <c r="C1168" s="12">
        <v>45.578699999999998</v>
      </c>
      <c r="E1168" s="10">
        <f t="shared" si="37"/>
        <v>99.370472385296964</v>
      </c>
      <c r="I1168" s="5"/>
    </row>
    <row r="1169" spans="1:9" ht="14">
      <c r="A1169" s="14">
        <f t="shared" si="36"/>
        <v>1.9399999999999995</v>
      </c>
      <c r="B1169" s="12">
        <v>4.8232999999999997</v>
      </c>
      <c r="C1169" s="12">
        <v>45.578400000000002</v>
      </c>
      <c r="E1169" s="10">
        <f t="shared" si="37"/>
        <v>99.36981832667496</v>
      </c>
      <c r="I1169" s="5"/>
    </row>
    <row r="1170" spans="1:9" ht="14">
      <c r="A1170" s="14">
        <f t="shared" si="36"/>
        <v>1.9417</v>
      </c>
      <c r="B1170" s="12">
        <v>4.8250000000000002</v>
      </c>
      <c r="C1170" s="12">
        <v>45.578000000000003</v>
      </c>
      <c r="E1170" s="10">
        <f t="shared" si="37"/>
        <v>99.368946248512259</v>
      </c>
      <c r="I1170" s="5"/>
    </row>
    <row r="1171" spans="1:9" ht="14">
      <c r="A1171" s="14">
        <f t="shared" si="36"/>
        <v>1.9433999999999996</v>
      </c>
      <c r="B1171" s="12">
        <v>4.8266999999999998</v>
      </c>
      <c r="C1171" s="12">
        <v>45.577599999999997</v>
      </c>
      <c r="E1171" s="10">
        <f t="shared" si="37"/>
        <v>99.368074170349544</v>
      </c>
      <c r="I1171" s="5"/>
    </row>
    <row r="1172" spans="1:9" ht="14">
      <c r="A1172" s="14">
        <f t="shared" si="36"/>
        <v>1.9449999999999994</v>
      </c>
      <c r="B1172" s="12">
        <v>4.8282999999999996</v>
      </c>
      <c r="C1172" s="12">
        <v>45.577300000000001</v>
      </c>
      <c r="E1172" s="10">
        <f t="shared" si="37"/>
        <v>99.36742011172754</v>
      </c>
      <c r="I1172" s="5"/>
    </row>
    <row r="1173" spans="1:9" ht="14">
      <c r="A1173" s="14">
        <f t="shared" si="36"/>
        <v>1.9466999999999999</v>
      </c>
      <c r="B1173" s="12">
        <v>4.83</v>
      </c>
      <c r="C1173" s="12">
        <v>45.576900000000002</v>
      </c>
      <c r="E1173" s="10">
        <f t="shared" si="37"/>
        <v>99.36654803356484</v>
      </c>
      <c r="I1173" s="5"/>
    </row>
    <row r="1174" spans="1:9" ht="14">
      <c r="A1174" s="14">
        <f t="shared" si="36"/>
        <v>1.9482999999999997</v>
      </c>
      <c r="B1174" s="12">
        <v>4.8315999999999999</v>
      </c>
      <c r="C1174" s="12">
        <v>45.576599999999999</v>
      </c>
      <c r="E1174" s="10">
        <f t="shared" si="37"/>
        <v>99.365893974942807</v>
      </c>
      <c r="I1174" s="5"/>
    </row>
    <row r="1175" spans="1:9" ht="14">
      <c r="A1175" s="14">
        <f t="shared" si="36"/>
        <v>1.9500000000000002</v>
      </c>
      <c r="B1175" s="12">
        <v>4.8333000000000004</v>
      </c>
      <c r="C1175" s="12">
        <v>45.5762</v>
      </c>
      <c r="E1175" s="10">
        <f t="shared" si="37"/>
        <v>99.365021896780121</v>
      </c>
      <c r="I1175" s="5"/>
    </row>
    <row r="1176" spans="1:9" ht="14">
      <c r="A1176" s="14">
        <f t="shared" si="36"/>
        <v>1.9516999999999998</v>
      </c>
      <c r="B1176" s="12">
        <v>4.835</v>
      </c>
      <c r="C1176" s="12">
        <v>45.575899999999997</v>
      </c>
      <c r="E1176" s="10">
        <f t="shared" si="37"/>
        <v>99.364367838158088</v>
      </c>
      <c r="I1176" s="5"/>
    </row>
    <row r="1177" spans="1:9" ht="14">
      <c r="A1177" s="14">
        <f t="shared" si="36"/>
        <v>1.9532999999999996</v>
      </c>
      <c r="B1177" s="12">
        <v>4.8365999999999998</v>
      </c>
      <c r="C1177" s="12">
        <v>45.575499999999998</v>
      </c>
      <c r="E1177" s="10">
        <f t="shared" si="37"/>
        <v>99.363495759995388</v>
      </c>
      <c r="I1177" s="5"/>
    </row>
    <row r="1178" spans="1:9" ht="14">
      <c r="A1178" s="14">
        <f t="shared" si="36"/>
        <v>1.9550000000000001</v>
      </c>
      <c r="B1178" s="12">
        <v>4.8383000000000003</v>
      </c>
      <c r="C1178" s="12">
        <v>45.575200000000002</v>
      </c>
      <c r="E1178" s="10">
        <f t="shared" si="37"/>
        <v>99.362841701373384</v>
      </c>
      <c r="I1178" s="5"/>
    </row>
    <row r="1179" spans="1:9" ht="14">
      <c r="A1179" s="14">
        <f t="shared" si="36"/>
        <v>1.9566999999999997</v>
      </c>
      <c r="B1179" s="12">
        <v>4.84</v>
      </c>
      <c r="C1179" s="12">
        <v>45.574800000000003</v>
      </c>
      <c r="E1179" s="10">
        <f t="shared" si="37"/>
        <v>99.361969623210683</v>
      </c>
      <c r="I1179" s="5"/>
    </row>
    <row r="1180" spans="1:9" ht="14">
      <c r="A1180" s="14">
        <f t="shared" si="36"/>
        <v>1.9584000000000001</v>
      </c>
      <c r="B1180" s="12">
        <v>4.8417000000000003</v>
      </c>
      <c r="C1180" s="12">
        <v>45.5745</v>
      </c>
      <c r="E1180" s="10">
        <f t="shared" si="37"/>
        <v>99.361315564588651</v>
      </c>
      <c r="I1180" s="5"/>
    </row>
    <row r="1181" spans="1:9" ht="14">
      <c r="A1181" s="14">
        <f t="shared" si="36"/>
        <v>1.96</v>
      </c>
      <c r="B1181" s="12">
        <v>4.8433000000000002</v>
      </c>
      <c r="C1181" s="12">
        <v>45.574100000000001</v>
      </c>
      <c r="E1181" s="10">
        <f t="shared" si="37"/>
        <v>99.360443486425964</v>
      </c>
      <c r="I1181" s="5"/>
    </row>
    <row r="1182" spans="1:9" ht="14">
      <c r="A1182" s="14">
        <f t="shared" si="36"/>
        <v>1.9616999999999996</v>
      </c>
      <c r="B1182" s="12">
        <v>4.8449999999999998</v>
      </c>
      <c r="C1182" s="12">
        <v>45.573700000000002</v>
      </c>
      <c r="E1182" s="10">
        <f t="shared" si="37"/>
        <v>99.359571408263264</v>
      </c>
      <c r="I1182" s="5"/>
    </row>
    <row r="1183" spans="1:9" ht="14">
      <c r="A1183" s="14">
        <f t="shared" si="36"/>
        <v>1.9634</v>
      </c>
      <c r="B1183" s="12">
        <v>4.8467000000000002</v>
      </c>
      <c r="C1183" s="12">
        <v>45.573399999999999</v>
      </c>
      <c r="E1183" s="10">
        <f t="shared" si="37"/>
        <v>99.358917349641231</v>
      </c>
      <c r="I1183" s="5"/>
    </row>
    <row r="1184" spans="1:9" ht="14">
      <c r="A1184" s="14">
        <f t="shared" si="36"/>
        <v>1.9649999999999999</v>
      </c>
      <c r="B1184" s="12">
        <v>4.8483000000000001</v>
      </c>
      <c r="C1184" s="12">
        <v>45.573</v>
      </c>
      <c r="E1184" s="10">
        <f t="shared" si="37"/>
        <v>99.358045271478545</v>
      </c>
      <c r="I1184" s="5"/>
    </row>
    <row r="1185" spans="1:9" ht="14">
      <c r="A1185" s="14">
        <f t="shared" si="36"/>
        <v>1.9666999999999994</v>
      </c>
      <c r="B1185" s="12">
        <v>4.8499999999999996</v>
      </c>
      <c r="C1185" s="12">
        <v>45.572699999999998</v>
      </c>
      <c r="E1185" s="10">
        <f t="shared" si="37"/>
        <v>99.357391212856513</v>
      </c>
      <c r="I1185" s="5"/>
    </row>
    <row r="1186" spans="1:9" ht="14">
      <c r="A1186" s="14">
        <f t="shared" si="36"/>
        <v>1.9683999999999999</v>
      </c>
      <c r="B1186" s="12">
        <v>4.8517000000000001</v>
      </c>
      <c r="C1186" s="12">
        <v>45.572299999999998</v>
      </c>
      <c r="E1186" s="10">
        <f t="shared" si="37"/>
        <v>99.356519134693812</v>
      </c>
      <c r="I1186" s="5"/>
    </row>
    <row r="1187" spans="1:9" ht="14">
      <c r="A1187" s="14">
        <f t="shared" si="36"/>
        <v>1.9699999999999998</v>
      </c>
      <c r="B1187" s="12">
        <v>4.8532999999999999</v>
      </c>
      <c r="C1187" s="12">
        <v>45.572000000000003</v>
      </c>
      <c r="E1187" s="10">
        <f t="shared" si="37"/>
        <v>99.355865076071808</v>
      </c>
      <c r="I1187" s="5"/>
    </row>
    <row r="1188" spans="1:9" ht="14">
      <c r="A1188" s="14">
        <f t="shared" si="36"/>
        <v>1.9717000000000002</v>
      </c>
      <c r="B1188" s="12">
        <v>4.8550000000000004</v>
      </c>
      <c r="C1188" s="12">
        <v>45.571599999999997</v>
      </c>
      <c r="E1188" s="10">
        <f t="shared" si="37"/>
        <v>99.354992997909093</v>
      </c>
      <c r="I1188" s="5"/>
    </row>
    <row r="1189" spans="1:9" ht="14">
      <c r="A1189" s="14">
        <f t="shared" si="36"/>
        <v>1.9733999999999998</v>
      </c>
      <c r="B1189" s="12">
        <v>4.8567</v>
      </c>
      <c r="C1189" s="12">
        <v>45.571199999999997</v>
      </c>
      <c r="E1189" s="10">
        <f t="shared" si="37"/>
        <v>99.354120919746393</v>
      </c>
      <c r="I1189" s="5"/>
    </row>
    <row r="1190" spans="1:9" ht="14">
      <c r="A1190" s="14">
        <f t="shared" si="36"/>
        <v>1.9749999999999996</v>
      </c>
      <c r="B1190" s="12">
        <v>4.8582999999999998</v>
      </c>
      <c r="C1190" s="12">
        <v>45.570900000000002</v>
      </c>
      <c r="E1190" s="10">
        <f t="shared" si="37"/>
        <v>99.353466861124389</v>
      </c>
      <c r="I1190" s="5"/>
    </row>
    <row r="1191" spans="1:9" ht="14">
      <c r="A1191" s="14">
        <f t="shared" si="36"/>
        <v>1.9767000000000001</v>
      </c>
      <c r="B1191" s="12">
        <v>4.8600000000000003</v>
      </c>
      <c r="C1191" s="12">
        <v>45.570500000000003</v>
      </c>
      <c r="E1191" s="10">
        <f t="shared" si="37"/>
        <v>99.352594782961688</v>
      </c>
      <c r="I1191" s="5"/>
    </row>
    <row r="1192" spans="1:9" ht="14">
      <c r="A1192" s="14">
        <f t="shared" si="36"/>
        <v>1.9783999999999997</v>
      </c>
      <c r="B1192" s="12">
        <v>4.8616999999999999</v>
      </c>
      <c r="C1192" s="12">
        <v>45.5702</v>
      </c>
      <c r="E1192" s="10">
        <f t="shared" si="37"/>
        <v>99.351940724339656</v>
      </c>
      <c r="I1192" s="5"/>
    </row>
    <row r="1193" spans="1:9" ht="14">
      <c r="A1193" s="14">
        <f t="shared" si="36"/>
        <v>1.9799999999999995</v>
      </c>
      <c r="B1193" s="12">
        <v>4.8632999999999997</v>
      </c>
      <c r="C1193" s="12">
        <v>45.569800000000001</v>
      </c>
      <c r="E1193" s="10">
        <f t="shared" si="37"/>
        <v>99.351068646176969</v>
      </c>
      <c r="I1193" s="5"/>
    </row>
    <row r="1194" spans="1:9" ht="14">
      <c r="A1194" s="14">
        <f t="shared" si="36"/>
        <v>1.9817</v>
      </c>
      <c r="B1194" s="12">
        <v>4.8650000000000002</v>
      </c>
      <c r="C1194" s="12">
        <v>45.569400000000002</v>
      </c>
      <c r="E1194" s="10">
        <f t="shared" si="37"/>
        <v>99.350196568014269</v>
      </c>
      <c r="I1194" s="5"/>
    </row>
    <row r="1195" spans="1:9" ht="14">
      <c r="A1195" s="14">
        <f t="shared" si="36"/>
        <v>1.9833999999999996</v>
      </c>
      <c r="B1195" s="12">
        <v>4.8666999999999998</v>
      </c>
      <c r="C1195" s="12">
        <v>45.569099999999999</v>
      </c>
      <c r="E1195" s="10">
        <f t="shared" si="37"/>
        <v>99.349542509392236</v>
      </c>
      <c r="I1195" s="5"/>
    </row>
    <row r="1196" spans="1:9" ht="14">
      <c r="A1196" s="14">
        <f t="shared" si="36"/>
        <v>1.9849999999999994</v>
      </c>
      <c r="B1196" s="12">
        <v>4.8682999999999996</v>
      </c>
      <c r="C1196" s="12">
        <v>45.5687</v>
      </c>
      <c r="E1196" s="10">
        <f t="shared" si="37"/>
        <v>99.34867043122955</v>
      </c>
      <c r="I1196" s="5"/>
    </row>
    <row r="1197" spans="1:9" ht="14">
      <c r="A1197" s="14">
        <f t="shared" si="36"/>
        <v>1.9866999999999999</v>
      </c>
      <c r="B1197" s="12">
        <v>4.87</v>
      </c>
      <c r="C1197" s="12">
        <v>45.568399999999997</v>
      </c>
      <c r="E1197" s="10">
        <f t="shared" si="37"/>
        <v>99.348016372607518</v>
      </c>
      <c r="I1197" s="5"/>
    </row>
    <row r="1198" spans="1:9" ht="14">
      <c r="A1198" s="14">
        <f t="shared" si="36"/>
        <v>1.9882999999999997</v>
      </c>
      <c r="B1198" s="12">
        <v>4.8715999999999999</v>
      </c>
      <c r="C1198" s="12">
        <v>45.567999999999998</v>
      </c>
      <c r="E1198" s="10">
        <f t="shared" si="37"/>
        <v>99.347144294444817</v>
      </c>
      <c r="I1198" s="5"/>
    </row>
    <row r="1199" spans="1:9" ht="14">
      <c r="A1199" s="14">
        <f t="shared" si="36"/>
        <v>1.9900000000000002</v>
      </c>
      <c r="B1199" s="12">
        <v>4.8733000000000004</v>
      </c>
      <c r="C1199" s="12">
        <v>45.567700000000002</v>
      </c>
      <c r="E1199" s="10">
        <f t="shared" si="37"/>
        <v>99.346490235822813</v>
      </c>
      <c r="I1199" s="5"/>
    </row>
    <row r="1200" spans="1:9" ht="14">
      <c r="A1200" s="14">
        <f t="shared" si="36"/>
        <v>1.9916999999999998</v>
      </c>
      <c r="B1200" s="12">
        <v>4.875</v>
      </c>
      <c r="C1200" s="12">
        <v>45.567300000000003</v>
      </c>
      <c r="E1200" s="10">
        <f t="shared" si="37"/>
        <v>99.345618157660113</v>
      </c>
      <c r="I1200" s="5"/>
    </row>
    <row r="1201" spans="1:9" ht="14">
      <c r="A1201" s="14">
        <f t="shared" si="36"/>
        <v>1.9932999999999996</v>
      </c>
      <c r="B1201" s="12">
        <v>4.8765999999999998</v>
      </c>
      <c r="C1201" s="12">
        <v>45.566899999999997</v>
      </c>
      <c r="E1201" s="10">
        <f t="shared" si="37"/>
        <v>99.344746079497398</v>
      </c>
      <c r="I1201" s="5"/>
    </row>
    <row r="1202" spans="1:9" ht="14">
      <c r="A1202" s="14">
        <f t="shared" si="36"/>
        <v>1.9950000000000001</v>
      </c>
      <c r="B1202" s="12">
        <v>4.8783000000000003</v>
      </c>
      <c r="C1202" s="12">
        <v>45.566600000000001</v>
      </c>
      <c r="E1202" s="10">
        <f t="shared" si="37"/>
        <v>99.344092020875394</v>
      </c>
      <c r="I1202" s="5"/>
    </row>
    <row r="1203" spans="1:9" ht="14">
      <c r="A1203" s="14">
        <f t="shared" si="36"/>
        <v>1.9966999999999997</v>
      </c>
      <c r="B1203" s="12">
        <v>4.88</v>
      </c>
      <c r="C1203" s="12">
        <v>45.566200000000002</v>
      </c>
      <c r="E1203" s="10">
        <f t="shared" si="37"/>
        <v>99.343219942712693</v>
      </c>
      <c r="I1203" s="5"/>
    </row>
    <row r="1204" spans="1:9" ht="14">
      <c r="A1204" s="14">
        <f t="shared" si="36"/>
        <v>1.9982999999999995</v>
      </c>
      <c r="B1204" s="12">
        <v>4.8815999999999997</v>
      </c>
      <c r="C1204" s="12">
        <v>45.565899999999999</v>
      </c>
      <c r="E1204" s="10">
        <f t="shared" si="37"/>
        <v>99.342565884090661</v>
      </c>
      <c r="I1204" s="5"/>
    </row>
    <row r="1205" spans="1:9" ht="14">
      <c r="A1205" s="14">
        <f t="shared" si="36"/>
        <v>2</v>
      </c>
      <c r="B1205" s="12">
        <v>4.8833000000000002</v>
      </c>
      <c r="C1205" s="12">
        <v>45.5655</v>
      </c>
      <c r="E1205" s="10">
        <f t="shared" si="37"/>
        <v>99.341693805927974</v>
      </c>
      <c r="I1205" s="5"/>
    </row>
    <row r="1206" spans="1:9" ht="14">
      <c r="A1206" s="14">
        <f t="shared" si="36"/>
        <v>2.0016999999999996</v>
      </c>
      <c r="B1206" s="12">
        <v>4.8849999999999998</v>
      </c>
      <c r="C1206" s="12">
        <v>45.565199999999997</v>
      </c>
      <c r="E1206" s="10">
        <f t="shared" si="37"/>
        <v>99.341039747305942</v>
      </c>
      <c r="I1206" s="5"/>
    </row>
    <row r="1207" spans="1:9" ht="14">
      <c r="A1207" s="14">
        <f t="shared" si="36"/>
        <v>2.0034000000000001</v>
      </c>
      <c r="B1207" s="12">
        <v>4.8867000000000003</v>
      </c>
      <c r="C1207" s="12">
        <v>45.564799999999998</v>
      </c>
      <c r="E1207" s="10">
        <f t="shared" si="37"/>
        <v>99.340167669143241</v>
      </c>
      <c r="I1207" s="5"/>
    </row>
    <row r="1208" spans="1:9" ht="14">
      <c r="A1208" s="14">
        <f t="shared" si="36"/>
        <v>2.0049999999999999</v>
      </c>
      <c r="B1208" s="12">
        <v>4.8883000000000001</v>
      </c>
      <c r="C1208" s="12">
        <v>45.564500000000002</v>
      </c>
      <c r="E1208" s="10">
        <f t="shared" si="37"/>
        <v>99.339513610521237</v>
      </c>
      <c r="I1208" s="5"/>
    </row>
    <row r="1209" spans="1:9" ht="14">
      <c r="A1209" s="14">
        <f t="shared" si="36"/>
        <v>2.0066999999999995</v>
      </c>
      <c r="B1209" s="12">
        <v>4.8899999999999997</v>
      </c>
      <c r="C1209" s="12">
        <v>45.564100000000003</v>
      </c>
      <c r="E1209" s="10">
        <f t="shared" si="37"/>
        <v>99.338641532358537</v>
      </c>
      <c r="I1209" s="5"/>
    </row>
    <row r="1210" spans="1:9" ht="14">
      <c r="A1210" s="14">
        <f t="shared" si="36"/>
        <v>2.0084</v>
      </c>
      <c r="B1210" s="12">
        <v>4.8917000000000002</v>
      </c>
      <c r="C1210" s="12">
        <v>45.563800000000001</v>
      </c>
      <c r="E1210" s="10">
        <f t="shared" si="37"/>
        <v>99.337987473736504</v>
      </c>
      <c r="I1210" s="5"/>
    </row>
    <row r="1211" spans="1:9" ht="14">
      <c r="A1211" s="14">
        <f t="shared" si="36"/>
        <v>2.0099999999999998</v>
      </c>
      <c r="B1211" s="12">
        <v>4.8933</v>
      </c>
      <c r="C1211" s="12">
        <v>45.563400000000001</v>
      </c>
      <c r="E1211" s="10">
        <f t="shared" si="37"/>
        <v>99.337115395573818</v>
      </c>
      <c r="I1211" s="5"/>
    </row>
    <row r="1212" spans="1:9" ht="14">
      <c r="A1212" s="14">
        <f t="shared" si="36"/>
        <v>2.0116999999999994</v>
      </c>
      <c r="B1212" s="12">
        <v>4.8949999999999996</v>
      </c>
      <c r="C1212" s="12">
        <v>45.563099999999999</v>
      </c>
      <c r="E1212" s="10">
        <f t="shared" si="37"/>
        <v>99.336461336951785</v>
      </c>
      <c r="I1212" s="5"/>
    </row>
    <row r="1213" spans="1:9" ht="14">
      <c r="A1213" s="14">
        <f t="shared" si="36"/>
        <v>2.0133999999999999</v>
      </c>
      <c r="B1213" s="12">
        <v>4.8967000000000001</v>
      </c>
      <c r="C1213" s="12">
        <v>45.5627</v>
      </c>
      <c r="E1213" s="10">
        <f t="shared" si="37"/>
        <v>99.335589258789085</v>
      </c>
      <c r="I1213" s="5"/>
    </row>
    <row r="1214" spans="1:9" ht="14">
      <c r="A1214" s="14">
        <f t="shared" si="36"/>
        <v>2.0149999999999997</v>
      </c>
      <c r="B1214" s="12">
        <v>4.8982999999999999</v>
      </c>
      <c r="C1214" s="12">
        <v>45.562399999999997</v>
      </c>
      <c r="E1214" s="10">
        <f t="shared" si="37"/>
        <v>99.334935200167067</v>
      </c>
      <c r="I1214" s="5"/>
    </row>
    <row r="1215" spans="1:9" ht="14">
      <c r="A1215" s="14">
        <f t="shared" si="36"/>
        <v>2.0167000000000002</v>
      </c>
      <c r="B1215" s="12">
        <v>4.9000000000000004</v>
      </c>
      <c r="C1215" s="12">
        <v>45.561999999999998</v>
      </c>
      <c r="E1215" s="10">
        <f t="shared" si="37"/>
        <v>99.334063122004366</v>
      </c>
      <c r="I1215" s="5"/>
    </row>
    <row r="1216" spans="1:9" ht="14">
      <c r="A1216" s="14">
        <f t="shared" si="36"/>
        <v>2.0183999999999997</v>
      </c>
      <c r="B1216" s="12">
        <v>4.9016999999999999</v>
      </c>
      <c r="C1216" s="12">
        <v>45.561700000000002</v>
      </c>
      <c r="E1216" s="10">
        <f t="shared" si="37"/>
        <v>99.333409063382348</v>
      </c>
      <c r="I1216" s="5"/>
    </row>
    <row r="1217" spans="1:9" ht="14">
      <c r="A1217" s="14">
        <f t="shared" si="36"/>
        <v>2.0199999999999996</v>
      </c>
      <c r="B1217" s="12">
        <v>4.9032999999999998</v>
      </c>
      <c r="C1217" s="12">
        <v>45.561300000000003</v>
      </c>
      <c r="E1217" s="10">
        <f t="shared" si="37"/>
        <v>99.332536985219662</v>
      </c>
      <c r="I1217" s="5"/>
    </row>
    <row r="1218" spans="1:9" ht="14">
      <c r="A1218" s="14">
        <f t="shared" si="36"/>
        <v>2.0217000000000001</v>
      </c>
      <c r="B1218" s="12">
        <v>4.9050000000000002</v>
      </c>
      <c r="C1218" s="12">
        <v>45.560899999999997</v>
      </c>
      <c r="E1218" s="10">
        <f t="shared" si="37"/>
        <v>99.331664907056947</v>
      </c>
      <c r="I1218" s="5"/>
    </row>
    <row r="1219" spans="1:9" ht="14">
      <c r="A1219" s="14">
        <f t="shared" si="36"/>
        <v>2.0233999999999996</v>
      </c>
      <c r="B1219" s="12">
        <v>4.9066999999999998</v>
      </c>
      <c r="C1219" s="12">
        <v>45.560600000000001</v>
      </c>
      <c r="E1219" s="10">
        <f t="shared" si="37"/>
        <v>99.331010848434929</v>
      </c>
      <c r="I1219" s="5"/>
    </row>
    <row r="1220" spans="1:9" ht="14">
      <c r="A1220" s="14">
        <f t="shared" si="36"/>
        <v>2.0249999999999995</v>
      </c>
      <c r="B1220" s="12">
        <v>4.9082999999999997</v>
      </c>
      <c r="C1220" s="12">
        <v>45.560200000000002</v>
      </c>
      <c r="E1220" s="10">
        <f t="shared" si="37"/>
        <v>99.330138770272242</v>
      </c>
      <c r="I1220" s="5"/>
    </row>
    <row r="1221" spans="1:9" ht="14">
      <c r="A1221" s="14">
        <f t="shared" ref="A1221:A1284" si="38">B1221-$B$5</f>
        <v>2.0266999999999999</v>
      </c>
      <c r="B1221" s="12">
        <v>4.91</v>
      </c>
      <c r="C1221" s="12">
        <v>45.559899999999999</v>
      </c>
      <c r="E1221" s="10">
        <f t="shared" si="37"/>
        <v>99.32948471165021</v>
      </c>
      <c r="I1221" s="5"/>
    </row>
    <row r="1222" spans="1:9" ht="14">
      <c r="A1222" s="14">
        <f t="shared" si="38"/>
        <v>2.0282999999999998</v>
      </c>
      <c r="B1222" s="12">
        <v>4.9116</v>
      </c>
      <c r="C1222" s="12">
        <v>45.5595</v>
      </c>
      <c r="E1222" s="10">
        <f t="shared" ref="E1222:E1285" si="39">100-((($C$1-C1222)/$C$1)*100)</f>
        <v>99.328612633487509</v>
      </c>
      <c r="I1222" s="5"/>
    </row>
    <row r="1223" spans="1:9" ht="14">
      <c r="A1223" s="14">
        <f t="shared" si="38"/>
        <v>2.0299999999999994</v>
      </c>
      <c r="B1223" s="12">
        <v>4.9132999999999996</v>
      </c>
      <c r="C1223" s="12">
        <v>45.559199999999997</v>
      </c>
      <c r="E1223" s="10">
        <f t="shared" si="39"/>
        <v>99.327958574865491</v>
      </c>
      <c r="I1223" s="5"/>
    </row>
    <row r="1224" spans="1:9" ht="14">
      <c r="A1224" s="14">
        <f t="shared" si="38"/>
        <v>2.0316999999999998</v>
      </c>
      <c r="B1224" s="12">
        <v>4.915</v>
      </c>
      <c r="C1224" s="12">
        <v>45.558799999999998</v>
      </c>
      <c r="E1224" s="10">
        <f t="shared" si="39"/>
        <v>99.32708649670279</v>
      </c>
      <c r="I1224" s="5"/>
    </row>
    <row r="1225" spans="1:9" ht="14">
      <c r="A1225" s="14">
        <f t="shared" si="38"/>
        <v>2.0333999999999994</v>
      </c>
      <c r="B1225" s="12">
        <v>4.9166999999999996</v>
      </c>
      <c r="C1225" s="12">
        <v>45.558399999999999</v>
      </c>
      <c r="E1225" s="10">
        <f t="shared" si="39"/>
        <v>99.326214418540104</v>
      </c>
      <c r="I1225" s="5"/>
    </row>
    <row r="1226" spans="1:9" ht="14">
      <c r="A1226" s="14">
        <f t="shared" si="38"/>
        <v>2.0350000000000001</v>
      </c>
      <c r="B1226" s="12">
        <v>4.9183000000000003</v>
      </c>
      <c r="C1226" s="12">
        <v>45.558100000000003</v>
      </c>
      <c r="E1226" s="10">
        <f t="shared" si="39"/>
        <v>99.325560359918086</v>
      </c>
      <c r="I1226" s="5"/>
    </row>
    <row r="1227" spans="1:9" ht="14">
      <c r="A1227" s="14">
        <f t="shared" si="38"/>
        <v>2.0366999999999997</v>
      </c>
      <c r="B1227" s="12">
        <v>4.92</v>
      </c>
      <c r="C1227" s="12">
        <v>45.557699999999997</v>
      </c>
      <c r="E1227" s="10">
        <f t="shared" si="39"/>
        <v>99.324688281755371</v>
      </c>
      <c r="I1227" s="5"/>
    </row>
    <row r="1228" spans="1:9" ht="14">
      <c r="A1228" s="14">
        <f t="shared" si="38"/>
        <v>2.0384000000000002</v>
      </c>
      <c r="B1228" s="12">
        <v>4.9217000000000004</v>
      </c>
      <c r="C1228" s="12">
        <v>45.557400000000001</v>
      </c>
      <c r="E1228" s="10">
        <f t="shared" si="39"/>
        <v>99.324034223133353</v>
      </c>
      <c r="I1228" s="5"/>
    </row>
    <row r="1229" spans="1:9" ht="14">
      <c r="A1229" s="14">
        <f t="shared" si="38"/>
        <v>2.04</v>
      </c>
      <c r="B1229" s="12">
        <v>4.9233000000000002</v>
      </c>
      <c r="C1229" s="12">
        <v>45.557000000000002</v>
      </c>
      <c r="E1229" s="10">
        <f t="shared" si="39"/>
        <v>99.323162144970667</v>
      </c>
      <c r="I1229" s="5"/>
    </row>
    <row r="1230" spans="1:9" ht="14">
      <c r="A1230" s="14">
        <f t="shared" si="38"/>
        <v>2.0416999999999996</v>
      </c>
      <c r="B1230" s="12">
        <v>4.9249999999999998</v>
      </c>
      <c r="C1230" s="12">
        <v>45.556600000000003</v>
      </c>
      <c r="E1230" s="10">
        <f t="shared" si="39"/>
        <v>99.322290066807966</v>
      </c>
      <c r="I1230" s="5"/>
    </row>
    <row r="1231" spans="1:9" ht="14">
      <c r="A1231" s="14">
        <f t="shared" si="38"/>
        <v>2.0434000000000001</v>
      </c>
      <c r="B1231" s="12">
        <v>4.9267000000000003</v>
      </c>
      <c r="C1231" s="12">
        <v>45.5563</v>
      </c>
      <c r="E1231" s="10">
        <f t="shared" si="39"/>
        <v>99.321636008185948</v>
      </c>
      <c r="I1231" s="5"/>
    </row>
    <row r="1232" spans="1:9" ht="14">
      <c r="A1232" s="14">
        <f t="shared" si="38"/>
        <v>2.0449999999999999</v>
      </c>
      <c r="B1232" s="12">
        <v>4.9283000000000001</v>
      </c>
      <c r="C1232" s="12">
        <v>45.555900000000001</v>
      </c>
      <c r="E1232" s="10">
        <f t="shared" si="39"/>
        <v>99.320763930023247</v>
      </c>
      <c r="I1232" s="5"/>
    </row>
    <row r="1233" spans="1:9" ht="14">
      <c r="A1233" s="14">
        <f t="shared" si="38"/>
        <v>2.0466999999999995</v>
      </c>
      <c r="B1233" s="12">
        <v>4.93</v>
      </c>
      <c r="C1233" s="12">
        <v>45.555599999999998</v>
      </c>
      <c r="E1233" s="10">
        <f t="shared" si="39"/>
        <v>99.320109871401215</v>
      </c>
      <c r="I1233" s="5"/>
    </row>
    <row r="1234" spans="1:9" ht="14">
      <c r="A1234" s="14">
        <f t="shared" si="38"/>
        <v>2.0484</v>
      </c>
      <c r="B1234" s="12">
        <v>4.9317000000000002</v>
      </c>
      <c r="C1234" s="12">
        <v>45.555199999999999</v>
      </c>
      <c r="E1234" s="10">
        <f t="shared" si="39"/>
        <v>99.319237793238528</v>
      </c>
      <c r="I1234" s="5"/>
    </row>
    <row r="1235" spans="1:9" ht="14">
      <c r="A1235" s="14">
        <f t="shared" si="38"/>
        <v>2.0499999999999998</v>
      </c>
      <c r="B1235" s="12">
        <v>4.9333</v>
      </c>
      <c r="C1235" s="12">
        <v>45.554900000000004</v>
      </c>
      <c r="E1235" s="10">
        <f t="shared" si="39"/>
        <v>99.31858373461651</v>
      </c>
      <c r="I1235" s="5"/>
    </row>
    <row r="1236" spans="1:9" ht="14">
      <c r="A1236" s="14">
        <f t="shared" si="38"/>
        <v>2.0516999999999994</v>
      </c>
      <c r="B1236" s="12">
        <v>4.9349999999999996</v>
      </c>
      <c r="C1236" s="12">
        <v>45.554499999999997</v>
      </c>
      <c r="E1236" s="10">
        <f t="shared" si="39"/>
        <v>99.317711656453795</v>
      </c>
      <c r="I1236" s="5"/>
    </row>
    <row r="1237" spans="1:9" ht="14">
      <c r="A1237" s="14">
        <f t="shared" si="38"/>
        <v>2.0533999999999999</v>
      </c>
      <c r="B1237" s="12">
        <v>4.9367000000000001</v>
      </c>
      <c r="C1237" s="12">
        <v>45.554200000000002</v>
      </c>
      <c r="E1237" s="10">
        <f t="shared" si="39"/>
        <v>99.317057597831791</v>
      </c>
      <c r="I1237" s="5"/>
    </row>
    <row r="1238" spans="1:9" ht="14">
      <c r="A1238" s="14">
        <f t="shared" si="38"/>
        <v>2.0549999999999997</v>
      </c>
      <c r="B1238" s="12">
        <v>4.9382999999999999</v>
      </c>
      <c r="C1238" s="12">
        <v>45.553800000000003</v>
      </c>
      <c r="E1238" s="10">
        <f t="shared" si="39"/>
        <v>99.316185519669091</v>
      </c>
      <c r="I1238" s="5"/>
    </row>
    <row r="1239" spans="1:9" ht="14">
      <c r="A1239" s="14">
        <f t="shared" si="38"/>
        <v>2.0567000000000002</v>
      </c>
      <c r="B1239" s="12">
        <v>4.9400000000000004</v>
      </c>
      <c r="C1239" s="12">
        <v>45.553400000000003</v>
      </c>
      <c r="E1239" s="10">
        <f t="shared" si="39"/>
        <v>99.31531344150639</v>
      </c>
      <c r="I1239" s="5"/>
    </row>
    <row r="1240" spans="1:9" ht="14">
      <c r="A1240" s="14">
        <f t="shared" si="38"/>
        <v>2.0583999999999998</v>
      </c>
      <c r="B1240" s="12">
        <v>4.9417</v>
      </c>
      <c r="C1240" s="12">
        <v>45.553100000000001</v>
      </c>
      <c r="E1240" s="10">
        <f t="shared" si="39"/>
        <v>99.314659382884372</v>
      </c>
      <c r="I1240" s="5"/>
    </row>
    <row r="1241" spans="1:9" ht="14">
      <c r="A1241" s="14">
        <f t="shared" si="38"/>
        <v>2.0599999999999996</v>
      </c>
      <c r="B1241" s="12">
        <v>4.9432999999999998</v>
      </c>
      <c r="C1241" s="12">
        <v>45.552700000000002</v>
      </c>
      <c r="E1241" s="10">
        <f t="shared" si="39"/>
        <v>99.313787304721671</v>
      </c>
      <c r="I1241" s="5"/>
    </row>
    <row r="1242" spans="1:9" ht="14">
      <c r="A1242" s="14">
        <f t="shared" si="38"/>
        <v>2.0617000000000001</v>
      </c>
      <c r="B1242" s="12">
        <v>4.9450000000000003</v>
      </c>
      <c r="C1242" s="12">
        <v>45.552399999999999</v>
      </c>
      <c r="E1242" s="10">
        <f t="shared" si="39"/>
        <v>99.313133246099639</v>
      </c>
      <c r="I1242" s="5"/>
    </row>
    <row r="1243" spans="1:9" ht="14">
      <c r="A1243" s="14">
        <f t="shared" si="38"/>
        <v>2.0632999999999999</v>
      </c>
      <c r="B1243" s="12">
        <v>4.9466000000000001</v>
      </c>
      <c r="C1243" s="12">
        <v>45.552</v>
      </c>
      <c r="E1243" s="10">
        <f t="shared" si="39"/>
        <v>99.312261167936953</v>
      </c>
      <c r="I1243" s="5"/>
    </row>
    <row r="1244" spans="1:9" ht="14">
      <c r="A1244" s="14">
        <f t="shared" si="38"/>
        <v>2.0649999999999995</v>
      </c>
      <c r="B1244" s="12">
        <v>4.9482999999999997</v>
      </c>
      <c r="C1244" s="12">
        <v>45.551699999999997</v>
      </c>
      <c r="E1244" s="10">
        <f t="shared" si="39"/>
        <v>99.31160710931492</v>
      </c>
      <c r="I1244" s="5"/>
    </row>
    <row r="1245" spans="1:9" ht="14">
      <c r="A1245" s="14">
        <f t="shared" si="38"/>
        <v>2.0667</v>
      </c>
      <c r="B1245" s="12">
        <v>4.95</v>
      </c>
      <c r="C1245" s="12">
        <v>45.551299999999998</v>
      </c>
      <c r="E1245" s="10">
        <f t="shared" si="39"/>
        <v>99.31073503115222</v>
      </c>
      <c r="I1245" s="5"/>
    </row>
    <row r="1246" spans="1:9" ht="14">
      <c r="A1246" s="14">
        <f t="shared" si="38"/>
        <v>2.0683999999999996</v>
      </c>
      <c r="B1246" s="12">
        <v>4.9516999999999998</v>
      </c>
      <c r="C1246" s="12">
        <v>45.550899999999999</v>
      </c>
      <c r="E1246" s="10">
        <f t="shared" si="39"/>
        <v>99.309862952989533</v>
      </c>
      <c r="I1246" s="5"/>
    </row>
    <row r="1247" spans="1:9" ht="14">
      <c r="A1247" s="14">
        <f t="shared" si="38"/>
        <v>2.0699999999999994</v>
      </c>
      <c r="B1247" s="12">
        <v>4.9532999999999996</v>
      </c>
      <c r="C1247" s="12">
        <v>45.550600000000003</v>
      </c>
      <c r="E1247" s="10">
        <f t="shared" si="39"/>
        <v>99.309208894367515</v>
      </c>
      <c r="I1247" s="5"/>
    </row>
    <row r="1248" spans="1:9" ht="14">
      <c r="A1248" s="14">
        <f t="shared" si="38"/>
        <v>2.0716999999999999</v>
      </c>
      <c r="B1248" s="12">
        <v>4.9550000000000001</v>
      </c>
      <c r="C1248" s="12">
        <v>45.550199999999997</v>
      </c>
      <c r="E1248" s="10">
        <f t="shared" si="39"/>
        <v>99.3083368162048</v>
      </c>
      <c r="I1248" s="5"/>
    </row>
    <row r="1249" spans="1:9" ht="14">
      <c r="A1249" s="14">
        <f t="shared" si="38"/>
        <v>2.0733999999999995</v>
      </c>
      <c r="B1249" s="12">
        <v>4.9566999999999997</v>
      </c>
      <c r="C1249" s="12">
        <v>45.549900000000001</v>
      </c>
      <c r="E1249" s="10">
        <f t="shared" si="39"/>
        <v>99.307682757582796</v>
      </c>
      <c r="I1249" s="5"/>
    </row>
    <row r="1250" spans="1:9" ht="14">
      <c r="A1250" s="14">
        <f t="shared" si="38"/>
        <v>2.0750000000000002</v>
      </c>
      <c r="B1250" s="12">
        <v>4.9583000000000004</v>
      </c>
      <c r="C1250" s="12">
        <v>45.549500000000002</v>
      </c>
      <c r="E1250" s="10">
        <f t="shared" si="39"/>
        <v>99.306810679420096</v>
      </c>
      <c r="I1250" s="5"/>
    </row>
    <row r="1251" spans="1:9" ht="14">
      <c r="A1251" s="14">
        <f t="shared" si="38"/>
        <v>2.0766999999999998</v>
      </c>
      <c r="B1251" s="12">
        <v>4.96</v>
      </c>
      <c r="C1251" s="12">
        <v>45.549199999999999</v>
      </c>
      <c r="E1251" s="10">
        <f t="shared" si="39"/>
        <v>99.306156620798063</v>
      </c>
      <c r="I1251" s="5"/>
    </row>
    <row r="1252" spans="1:9" ht="14">
      <c r="A1252" s="14">
        <f t="shared" si="38"/>
        <v>2.0784000000000002</v>
      </c>
      <c r="B1252" s="12">
        <v>4.9617000000000004</v>
      </c>
      <c r="C1252" s="12">
        <v>45.5488</v>
      </c>
      <c r="E1252" s="10">
        <f t="shared" si="39"/>
        <v>99.305284542635377</v>
      </c>
      <c r="I1252" s="5"/>
    </row>
    <row r="1253" spans="1:9" ht="14">
      <c r="A1253" s="14">
        <f t="shared" si="38"/>
        <v>2.08</v>
      </c>
      <c r="B1253" s="12">
        <v>4.9633000000000003</v>
      </c>
      <c r="C1253" s="12">
        <v>45.548499999999997</v>
      </c>
      <c r="E1253" s="10">
        <f t="shared" si="39"/>
        <v>99.304630484013344</v>
      </c>
      <c r="I1253" s="5"/>
    </row>
    <row r="1254" spans="1:9" ht="14">
      <c r="A1254" s="14">
        <f t="shared" si="38"/>
        <v>2.0816999999999997</v>
      </c>
      <c r="B1254" s="12">
        <v>4.9649999999999999</v>
      </c>
      <c r="C1254" s="12">
        <v>45.548099999999998</v>
      </c>
      <c r="E1254" s="10">
        <f t="shared" si="39"/>
        <v>99.303758405850644</v>
      </c>
      <c r="I1254" s="5"/>
    </row>
    <row r="1255" spans="1:9" ht="14">
      <c r="A1255" s="14">
        <f t="shared" si="38"/>
        <v>2.0832999999999995</v>
      </c>
      <c r="B1255" s="12">
        <v>4.9665999999999997</v>
      </c>
      <c r="C1255" s="12">
        <v>45.547699999999999</v>
      </c>
      <c r="E1255" s="10">
        <f t="shared" si="39"/>
        <v>99.302886327687958</v>
      </c>
      <c r="I1255" s="5"/>
    </row>
    <row r="1256" spans="1:9" ht="14">
      <c r="A1256" s="14">
        <f t="shared" si="38"/>
        <v>2.085</v>
      </c>
      <c r="B1256" s="12">
        <v>4.9683000000000002</v>
      </c>
      <c r="C1256" s="12">
        <v>45.547400000000003</v>
      </c>
      <c r="E1256" s="10">
        <f t="shared" si="39"/>
        <v>99.302232269065939</v>
      </c>
      <c r="I1256" s="5"/>
    </row>
    <row r="1257" spans="1:9" ht="14">
      <c r="A1257" s="14">
        <f t="shared" si="38"/>
        <v>2.0866999999999996</v>
      </c>
      <c r="B1257" s="12">
        <v>4.97</v>
      </c>
      <c r="C1257" s="12">
        <v>45.546999999999997</v>
      </c>
      <c r="E1257" s="10">
        <f t="shared" si="39"/>
        <v>99.301360190903225</v>
      </c>
      <c r="I1257" s="5"/>
    </row>
    <row r="1258" spans="1:9" ht="14">
      <c r="A1258" s="14">
        <f t="shared" si="38"/>
        <v>2.0882999999999994</v>
      </c>
      <c r="B1258" s="12">
        <v>4.9715999999999996</v>
      </c>
      <c r="C1258" s="12">
        <v>45.546700000000001</v>
      </c>
      <c r="E1258" s="10">
        <f t="shared" si="39"/>
        <v>99.300706132281221</v>
      </c>
      <c r="I1258" s="5"/>
    </row>
    <row r="1259" spans="1:9" ht="14">
      <c r="A1259" s="14">
        <f t="shared" si="38"/>
        <v>2.09</v>
      </c>
      <c r="B1259" s="12">
        <v>4.9733000000000001</v>
      </c>
      <c r="C1259" s="12">
        <v>45.546300000000002</v>
      </c>
      <c r="E1259" s="10">
        <f t="shared" si="39"/>
        <v>99.29983405411852</v>
      </c>
      <c r="I1259" s="5"/>
    </row>
    <row r="1260" spans="1:9" ht="14">
      <c r="A1260" s="14">
        <f t="shared" si="38"/>
        <v>2.0916999999999994</v>
      </c>
      <c r="B1260" s="12">
        <v>4.9749999999999996</v>
      </c>
      <c r="C1260" s="12">
        <v>45.545999999999999</v>
      </c>
      <c r="E1260" s="10">
        <f t="shared" si="39"/>
        <v>99.299179995496488</v>
      </c>
      <c r="I1260" s="5"/>
    </row>
    <row r="1261" spans="1:9" ht="14">
      <c r="A1261" s="14">
        <f t="shared" si="38"/>
        <v>2.0933000000000002</v>
      </c>
      <c r="B1261" s="12">
        <v>4.9766000000000004</v>
      </c>
      <c r="C1261" s="12">
        <v>45.5456</v>
      </c>
      <c r="E1261" s="10">
        <f t="shared" si="39"/>
        <v>99.298307917333801</v>
      </c>
      <c r="I1261" s="5"/>
    </row>
    <row r="1262" spans="1:9" ht="14">
      <c r="A1262" s="14">
        <f t="shared" si="38"/>
        <v>2.0949999999999998</v>
      </c>
      <c r="B1262" s="12">
        <v>4.9782999999999999</v>
      </c>
      <c r="C1262" s="12">
        <v>45.545299999999997</v>
      </c>
      <c r="E1262" s="10">
        <f t="shared" si="39"/>
        <v>99.297653858711769</v>
      </c>
      <c r="I1262" s="5"/>
    </row>
    <row r="1263" spans="1:9" ht="14">
      <c r="A1263" s="14">
        <f t="shared" si="38"/>
        <v>2.0967000000000002</v>
      </c>
      <c r="B1263" s="12">
        <v>4.9800000000000004</v>
      </c>
      <c r="C1263" s="12">
        <v>45.544899999999998</v>
      </c>
      <c r="E1263" s="10">
        <f t="shared" si="39"/>
        <v>99.296781780549068</v>
      </c>
      <c r="I1263" s="5"/>
    </row>
    <row r="1264" spans="1:9" ht="14">
      <c r="A1264" s="14">
        <f t="shared" si="38"/>
        <v>2.0983999999999998</v>
      </c>
      <c r="B1264" s="12">
        <v>4.9817</v>
      </c>
      <c r="C1264" s="12">
        <v>45.544600000000003</v>
      </c>
      <c r="E1264" s="10">
        <f t="shared" si="39"/>
        <v>99.296127721927064</v>
      </c>
      <c r="I1264" s="5"/>
    </row>
    <row r="1265" spans="1:9" ht="14">
      <c r="A1265" s="14">
        <f t="shared" si="38"/>
        <v>2.0999999999999996</v>
      </c>
      <c r="B1265" s="12">
        <v>4.9832999999999998</v>
      </c>
      <c r="C1265" s="12">
        <v>45.544199999999996</v>
      </c>
      <c r="E1265" s="10">
        <f t="shared" si="39"/>
        <v>99.295255643764349</v>
      </c>
      <c r="I1265" s="5"/>
    </row>
    <row r="1266" spans="1:9" ht="14">
      <c r="A1266" s="14">
        <f t="shared" si="38"/>
        <v>2.1017000000000001</v>
      </c>
      <c r="B1266" s="12">
        <v>4.9850000000000003</v>
      </c>
      <c r="C1266" s="12">
        <v>45.543900000000001</v>
      </c>
      <c r="E1266" s="10">
        <f t="shared" si="39"/>
        <v>99.294601585142331</v>
      </c>
      <c r="I1266" s="5"/>
    </row>
    <row r="1267" spans="1:9" ht="14">
      <c r="A1267" s="14">
        <f t="shared" si="38"/>
        <v>2.1033999999999997</v>
      </c>
      <c r="B1267" s="12">
        <v>4.9866999999999999</v>
      </c>
      <c r="C1267" s="12">
        <v>45.543500000000002</v>
      </c>
      <c r="E1267" s="10">
        <f t="shared" si="39"/>
        <v>99.293729506979645</v>
      </c>
      <c r="I1267" s="5"/>
    </row>
    <row r="1268" spans="1:9" ht="14">
      <c r="A1268" s="14">
        <f t="shared" si="38"/>
        <v>2.1049999999999995</v>
      </c>
      <c r="B1268" s="12">
        <v>4.9882999999999997</v>
      </c>
      <c r="C1268" s="12">
        <v>45.543199999999999</v>
      </c>
      <c r="E1268" s="10">
        <f t="shared" si="39"/>
        <v>99.293075448357612</v>
      </c>
      <c r="I1268" s="5"/>
    </row>
    <row r="1269" spans="1:9" ht="14">
      <c r="A1269" s="14">
        <f t="shared" si="38"/>
        <v>2.1067</v>
      </c>
      <c r="B1269" s="12">
        <v>4.99</v>
      </c>
      <c r="C1269" s="12">
        <v>45.542900000000003</v>
      </c>
      <c r="E1269" s="10">
        <f t="shared" si="39"/>
        <v>99.292421389735594</v>
      </c>
      <c r="I1269" s="5"/>
    </row>
    <row r="1270" spans="1:9" ht="14">
      <c r="A1270" s="14">
        <f t="shared" si="38"/>
        <v>2.1083999999999996</v>
      </c>
      <c r="B1270" s="12">
        <v>4.9916999999999998</v>
      </c>
      <c r="C1270" s="12">
        <v>45.542499999999997</v>
      </c>
      <c r="E1270" s="10">
        <f t="shared" si="39"/>
        <v>99.291549311572879</v>
      </c>
      <c r="I1270" s="5"/>
    </row>
    <row r="1271" spans="1:9" ht="14">
      <c r="A1271" s="14">
        <f t="shared" si="38"/>
        <v>2.1099999999999994</v>
      </c>
      <c r="B1271" s="12">
        <v>4.9932999999999996</v>
      </c>
      <c r="C1271" s="12">
        <v>45.542200000000001</v>
      </c>
      <c r="E1271" s="10">
        <f t="shared" si="39"/>
        <v>99.290895252950875</v>
      </c>
      <c r="I1271" s="5"/>
    </row>
    <row r="1272" spans="1:9" ht="14">
      <c r="A1272" s="14">
        <f t="shared" si="38"/>
        <v>2.1116999999999999</v>
      </c>
      <c r="B1272" s="12">
        <v>4.9950000000000001</v>
      </c>
      <c r="C1272" s="12">
        <v>45.541800000000002</v>
      </c>
      <c r="E1272" s="10">
        <f t="shared" si="39"/>
        <v>99.290023174788175</v>
      </c>
      <c r="I1272" s="5"/>
    </row>
    <row r="1273" spans="1:9" ht="14">
      <c r="A1273" s="14">
        <f t="shared" si="38"/>
        <v>2.1133999999999995</v>
      </c>
      <c r="B1273" s="12">
        <v>4.9966999999999997</v>
      </c>
      <c r="C1273" s="12">
        <v>45.541499999999999</v>
      </c>
      <c r="E1273" s="10">
        <f t="shared" si="39"/>
        <v>99.289369116166142</v>
      </c>
      <c r="I1273" s="5"/>
    </row>
    <row r="1274" spans="1:9" ht="14">
      <c r="A1274" s="14">
        <f t="shared" si="38"/>
        <v>2.1150000000000002</v>
      </c>
      <c r="B1274" s="12">
        <v>4.9983000000000004</v>
      </c>
      <c r="C1274" s="12">
        <v>45.5411</v>
      </c>
      <c r="E1274" s="10">
        <f t="shared" si="39"/>
        <v>99.288497038003456</v>
      </c>
      <c r="I1274" s="5"/>
    </row>
    <row r="1275" spans="1:9" ht="14">
      <c r="A1275" s="14">
        <f t="shared" si="38"/>
        <v>2.1166999999999998</v>
      </c>
      <c r="B1275" s="12">
        <v>5</v>
      </c>
      <c r="C1275" s="12">
        <v>45.540799999999997</v>
      </c>
      <c r="E1275" s="10">
        <f t="shared" si="39"/>
        <v>99.287842979381423</v>
      </c>
      <c r="I1275" s="5"/>
    </row>
    <row r="1276" spans="1:9" ht="14">
      <c r="A1276" s="14">
        <f t="shared" si="38"/>
        <v>2.1183999999999994</v>
      </c>
      <c r="B1276" s="12">
        <v>5.0016999999999996</v>
      </c>
      <c r="C1276" s="12">
        <v>45.540399999999998</v>
      </c>
      <c r="E1276" s="10">
        <f t="shared" si="39"/>
        <v>99.286970901218723</v>
      </c>
      <c r="I1276" s="5"/>
    </row>
    <row r="1277" spans="1:9" ht="14">
      <c r="A1277" s="14">
        <f t="shared" si="38"/>
        <v>2.12</v>
      </c>
      <c r="B1277" s="12">
        <v>5.0033000000000003</v>
      </c>
      <c r="C1277" s="12">
        <v>45.540100000000002</v>
      </c>
      <c r="E1277" s="10">
        <f t="shared" si="39"/>
        <v>99.286316842596719</v>
      </c>
      <c r="I1277" s="5"/>
    </row>
    <row r="1278" spans="1:9" ht="14">
      <c r="A1278" s="14">
        <f t="shared" si="38"/>
        <v>2.1216999999999997</v>
      </c>
      <c r="B1278" s="12">
        <v>5.0049999999999999</v>
      </c>
      <c r="C1278" s="12">
        <v>45.539700000000003</v>
      </c>
      <c r="E1278" s="10">
        <f t="shared" si="39"/>
        <v>99.285444764434018</v>
      </c>
      <c r="I1278" s="5"/>
    </row>
    <row r="1279" spans="1:9" ht="14">
      <c r="A1279" s="14">
        <f t="shared" si="38"/>
        <v>2.1232999999999995</v>
      </c>
      <c r="B1279" s="12">
        <v>5.0065999999999997</v>
      </c>
      <c r="C1279" s="12">
        <v>45.539400000000001</v>
      </c>
      <c r="E1279" s="10">
        <f t="shared" si="39"/>
        <v>99.284790705811986</v>
      </c>
      <c r="I1279" s="5"/>
    </row>
    <row r="1280" spans="1:9" ht="14">
      <c r="A1280" s="14">
        <f t="shared" si="38"/>
        <v>2.125</v>
      </c>
      <c r="B1280" s="12">
        <v>5.0083000000000002</v>
      </c>
      <c r="C1280" s="12">
        <v>45.539000000000001</v>
      </c>
      <c r="E1280" s="10">
        <f t="shared" si="39"/>
        <v>99.2839186276493</v>
      </c>
      <c r="I1280" s="5"/>
    </row>
    <row r="1281" spans="1:9" ht="14">
      <c r="A1281" s="14">
        <f t="shared" si="38"/>
        <v>2.1266999999999996</v>
      </c>
      <c r="B1281" s="12">
        <v>5.01</v>
      </c>
      <c r="C1281" s="12">
        <v>45.538699999999999</v>
      </c>
      <c r="E1281" s="10">
        <f t="shared" si="39"/>
        <v>99.283264569027267</v>
      </c>
      <c r="I1281" s="5"/>
    </row>
    <row r="1282" spans="1:9" ht="14">
      <c r="A1282" s="14">
        <f t="shared" si="38"/>
        <v>2.1282999999999994</v>
      </c>
      <c r="B1282" s="12">
        <v>5.0115999999999996</v>
      </c>
      <c r="C1282" s="12">
        <v>45.5383</v>
      </c>
      <c r="E1282" s="10">
        <f t="shared" si="39"/>
        <v>99.282392490864567</v>
      </c>
      <c r="I1282" s="5"/>
    </row>
    <row r="1283" spans="1:9" ht="14">
      <c r="A1283" s="14">
        <f t="shared" si="38"/>
        <v>2.13</v>
      </c>
      <c r="B1283" s="12">
        <v>5.0133000000000001</v>
      </c>
      <c r="C1283" s="12">
        <v>45.537999999999997</v>
      </c>
      <c r="E1283" s="10">
        <f t="shared" si="39"/>
        <v>99.281738432242548</v>
      </c>
      <c r="I1283" s="5"/>
    </row>
    <row r="1284" spans="1:9" ht="14">
      <c r="A1284" s="14">
        <f t="shared" si="38"/>
        <v>2.1316999999999995</v>
      </c>
      <c r="B1284" s="12">
        <v>5.0149999999999997</v>
      </c>
      <c r="C1284" s="12">
        <v>45.537599999999998</v>
      </c>
      <c r="E1284" s="10">
        <f t="shared" si="39"/>
        <v>99.280866354079848</v>
      </c>
      <c r="I1284" s="5"/>
    </row>
    <row r="1285" spans="1:9" ht="14">
      <c r="A1285" s="14">
        <f t="shared" ref="A1285:A1348" si="40">B1285-$B$5</f>
        <v>2.1334</v>
      </c>
      <c r="B1285" s="12">
        <v>5.0167000000000002</v>
      </c>
      <c r="C1285" s="12">
        <v>45.537300000000002</v>
      </c>
      <c r="E1285" s="10">
        <f t="shared" si="39"/>
        <v>99.280212295457829</v>
      </c>
      <c r="I1285" s="5"/>
    </row>
    <row r="1286" spans="1:9" ht="14">
      <c r="A1286" s="14">
        <f t="shared" si="40"/>
        <v>2.1349999999999998</v>
      </c>
      <c r="B1286" s="12">
        <v>5.0183</v>
      </c>
      <c r="C1286" s="12">
        <v>45.536900000000003</v>
      </c>
      <c r="E1286" s="10">
        <f t="shared" ref="E1286:E1349" si="41">100-((($C$1-C1286)/$C$1)*100)</f>
        <v>99.279340217295143</v>
      </c>
      <c r="I1286" s="5"/>
    </row>
    <row r="1287" spans="1:9" ht="14">
      <c r="A1287" s="14">
        <f t="shared" si="40"/>
        <v>2.1366999999999994</v>
      </c>
      <c r="B1287" s="12">
        <v>5.0199999999999996</v>
      </c>
      <c r="C1287" s="12">
        <v>45.5366</v>
      </c>
      <c r="E1287" s="10">
        <f t="shared" si="41"/>
        <v>99.278686158673111</v>
      </c>
      <c r="I1287" s="5"/>
    </row>
    <row r="1288" spans="1:9" ht="14">
      <c r="A1288" s="14">
        <f t="shared" si="40"/>
        <v>2.1383999999999999</v>
      </c>
      <c r="B1288" s="12">
        <v>5.0217000000000001</v>
      </c>
      <c r="C1288" s="12">
        <v>45.536200000000001</v>
      </c>
      <c r="E1288" s="10">
        <f t="shared" si="41"/>
        <v>99.27781408051041</v>
      </c>
      <c r="I1288" s="5"/>
    </row>
    <row r="1289" spans="1:9" ht="14">
      <c r="A1289" s="14">
        <f t="shared" si="40"/>
        <v>2.1399999999999997</v>
      </c>
      <c r="B1289" s="12">
        <v>5.0232999999999999</v>
      </c>
      <c r="C1289" s="12">
        <v>45.535800000000002</v>
      </c>
      <c r="E1289" s="10">
        <f t="shared" si="41"/>
        <v>99.276942002347724</v>
      </c>
      <c r="I1289" s="5"/>
    </row>
    <row r="1290" spans="1:9" ht="14">
      <c r="A1290" s="14">
        <f t="shared" si="40"/>
        <v>2.1417000000000002</v>
      </c>
      <c r="B1290" s="12">
        <v>5.0250000000000004</v>
      </c>
      <c r="C1290" s="12">
        <v>45.535499999999999</v>
      </c>
      <c r="E1290" s="10">
        <f t="shared" si="41"/>
        <v>99.276287943725691</v>
      </c>
      <c r="I1290" s="5"/>
    </row>
    <row r="1291" spans="1:9" ht="14">
      <c r="A1291" s="14">
        <f t="shared" si="40"/>
        <v>2.1433999999999997</v>
      </c>
      <c r="B1291" s="12">
        <v>5.0266999999999999</v>
      </c>
      <c r="C1291" s="12">
        <v>45.5351</v>
      </c>
      <c r="E1291" s="10">
        <f t="shared" si="41"/>
        <v>99.275415865562991</v>
      </c>
      <c r="I1291" s="5"/>
    </row>
    <row r="1292" spans="1:9" ht="14">
      <c r="A1292" s="14">
        <f t="shared" si="40"/>
        <v>2.1449999999999996</v>
      </c>
      <c r="B1292" s="12">
        <v>5.0282999999999998</v>
      </c>
      <c r="C1292" s="12">
        <v>45.534799999999997</v>
      </c>
      <c r="E1292" s="10">
        <f t="shared" si="41"/>
        <v>99.274761806940973</v>
      </c>
      <c r="I1292" s="5"/>
    </row>
    <row r="1293" spans="1:9" ht="14">
      <c r="A1293" s="14">
        <f t="shared" si="40"/>
        <v>2.1467000000000001</v>
      </c>
      <c r="B1293" s="12">
        <v>5.03</v>
      </c>
      <c r="C1293" s="12">
        <v>45.534399999999998</v>
      </c>
      <c r="E1293" s="10">
        <f t="shared" si="41"/>
        <v>99.273889728778272</v>
      </c>
      <c r="I1293" s="5"/>
    </row>
    <row r="1294" spans="1:9" ht="14">
      <c r="A1294" s="14">
        <f t="shared" si="40"/>
        <v>2.1482999999999999</v>
      </c>
      <c r="B1294" s="12">
        <v>5.0316000000000001</v>
      </c>
      <c r="C1294" s="12">
        <v>45.533999999999999</v>
      </c>
      <c r="E1294" s="10">
        <f t="shared" si="41"/>
        <v>99.273017650615586</v>
      </c>
      <c r="I1294" s="5"/>
    </row>
    <row r="1295" spans="1:9" ht="14">
      <c r="A1295" s="14">
        <f t="shared" si="40"/>
        <v>2.1499999999999995</v>
      </c>
      <c r="B1295" s="12">
        <v>5.0332999999999997</v>
      </c>
      <c r="C1295" s="12">
        <v>45.533700000000003</v>
      </c>
      <c r="E1295" s="10">
        <f t="shared" si="41"/>
        <v>99.272363591993567</v>
      </c>
      <c r="I1295" s="5"/>
    </row>
    <row r="1296" spans="1:9" ht="14">
      <c r="A1296" s="14">
        <f t="shared" si="40"/>
        <v>2.1516999999999999</v>
      </c>
      <c r="B1296" s="12">
        <v>5.0350000000000001</v>
      </c>
      <c r="C1296" s="12">
        <v>45.533299999999997</v>
      </c>
      <c r="E1296" s="10">
        <f t="shared" si="41"/>
        <v>99.271491513830853</v>
      </c>
      <c r="I1296" s="5"/>
    </row>
    <row r="1297" spans="1:9" ht="14">
      <c r="A1297" s="14">
        <f t="shared" si="40"/>
        <v>2.1532999999999998</v>
      </c>
      <c r="B1297" s="12">
        <v>5.0366</v>
      </c>
      <c r="C1297" s="12">
        <v>45.533000000000001</v>
      </c>
      <c r="E1297" s="10">
        <f t="shared" si="41"/>
        <v>99.270837455208834</v>
      </c>
      <c r="I1297" s="5"/>
    </row>
    <row r="1298" spans="1:9" ht="14">
      <c r="A1298" s="14">
        <f t="shared" si="40"/>
        <v>2.1549999999999994</v>
      </c>
      <c r="B1298" s="12">
        <v>5.0382999999999996</v>
      </c>
      <c r="C1298" s="12">
        <v>45.532600000000002</v>
      </c>
      <c r="E1298" s="10">
        <f t="shared" si="41"/>
        <v>99.269965377046148</v>
      </c>
      <c r="I1298" s="5"/>
    </row>
    <row r="1299" spans="1:9" ht="14">
      <c r="A1299" s="14">
        <f t="shared" si="40"/>
        <v>2.1566999999999998</v>
      </c>
      <c r="B1299" s="12">
        <v>5.04</v>
      </c>
      <c r="C1299" s="12">
        <v>45.532200000000003</v>
      </c>
      <c r="E1299" s="10">
        <f t="shared" si="41"/>
        <v>99.269093298883448</v>
      </c>
      <c r="I1299" s="5"/>
    </row>
    <row r="1300" spans="1:9" ht="14">
      <c r="A1300" s="14">
        <f t="shared" si="40"/>
        <v>2.1582999999999997</v>
      </c>
      <c r="B1300" s="12">
        <v>5.0415999999999999</v>
      </c>
      <c r="C1300" s="12">
        <v>45.5319</v>
      </c>
      <c r="E1300" s="10">
        <f t="shared" si="41"/>
        <v>99.268439240261429</v>
      </c>
      <c r="I1300" s="5"/>
    </row>
    <row r="1301" spans="1:9" ht="14">
      <c r="A1301" s="14">
        <f t="shared" si="40"/>
        <v>2.16</v>
      </c>
      <c r="B1301" s="12">
        <v>5.0433000000000003</v>
      </c>
      <c r="C1301" s="12">
        <v>45.531500000000001</v>
      </c>
      <c r="E1301" s="10">
        <f t="shared" si="41"/>
        <v>99.267567162098729</v>
      </c>
      <c r="I1301" s="5"/>
    </row>
    <row r="1302" spans="1:9" ht="14">
      <c r="A1302" s="14">
        <f t="shared" si="40"/>
        <v>2.1616999999999997</v>
      </c>
      <c r="B1302" s="12">
        <v>5.0449999999999999</v>
      </c>
      <c r="C1302" s="12">
        <v>45.531199999999998</v>
      </c>
      <c r="E1302" s="10">
        <f t="shared" si="41"/>
        <v>99.266913103476696</v>
      </c>
      <c r="I1302" s="5"/>
    </row>
    <row r="1303" spans="1:9" ht="14">
      <c r="A1303" s="14">
        <f t="shared" si="40"/>
        <v>2.1632999999999996</v>
      </c>
      <c r="B1303" s="12">
        <v>5.0465999999999998</v>
      </c>
      <c r="C1303" s="12">
        <v>45.530799999999999</v>
      </c>
      <c r="E1303" s="10">
        <f t="shared" si="41"/>
        <v>99.26604102531401</v>
      </c>
      <c r="I1303" s="5"/>
    </row>
    <row r="1304" spans="1:9" ht="14">
      <c r="A1304" s="14">
        <f t="shared" si="40"/>
        <v>2.165</v>
      </c>
      <c r="B1304" s="12">
        <v>5.0483000000000002</v>
      </c>
      <c r="C1304" s="12">
        <v>45.5304</v>
      </c>
      <c r="E1304" s="10">
        <f t="shared" si="41"/>
        <v>99.265168947151309</v>
      </c>
      <c r="I1304" s="5"/>
    </row>
    <row r="1305" spans="1:9" ht="14">
      <c r="A1305" s="14">
        <f t="shared" si="40"/>
        <v>2.1666999999999996</v>
      </c>
      <c r="B1305" s="12">
        <v>5.05</v>
      </c>
      <c r="C1305" s="12">
        <v>45.530099999999997</v>
      </c>
      <c r="E1305" s="10">
        <f t="shared" si="41"/>
        <v>99.264514888529277</v>
      </c>
      <c r="I1305" s="5"/>
    </row>
    <row r="1306" spans="1:9" ht="14">
      <c r="A1306" s="14">
        <f t="shared" si="40"/>
        <v>2.1682999999999995</v>
      </c>
      <c r="B1306" s="12">
        <v>5.0515999999999996</v>
      </c>
      <c r="C1306" s="12">
        <v>45.529699999999998</v>
      </c>
      <c r="E1306" s="10">
        <f t="shared" si="41"/>
        <v>99.263642810366591</v>
      </c>
      <c r="I1306" s="5"/>
    </row>
    <row r="1307" spans="1:9" ht="14">
      <c r="A1307" s="14">
        <f t="shared" si="40"/>
        <v>2.17</v>
      </c>
      <c r="B1307" s="12">
        <v>5.0533000000000001</v>
      </c>
      <c r="C1307" s="12">
        <v>45.529400000000003</v>
      </c>
      <c r="E1307" s="10">
        <f t="shared" si="41"/>
        <v>99.262988751744572</v>
      </c>
      <c r="I1307" s="5"/>
    </row>
    <row r="1308" spans="1:9" ht="14">
      <c r="A1308" s="14">
        <f t="shared" si="40"/>
        <v>2.1716999999999995</v>
      </c>
      <c r="B1308" s="12">
        <v>5.0549999999999997</v>
      </c>
      <c r="C1308" s="12">
        <v>45.529000000000003</v>
      </c>
      <c r="E1308" s="10">
        <f t="shared" si="41"/>
        <v>99.262116673581872</v>
      </c>
      <c r="I1308" s="5"/>
    </row>
    <row r="1309" spans="1:9" ht="14">
      <c r="A1309" s="14">
        <f t="shared" si="40"/>
        <v>2.1734</v>
      </c>
      <c r="B1309" s="12">
        <v>5.0567000000000002</v>
      </c>
      <c r="C1309" s="12">
        <v>45.528700000000001</v>
      </c>
      <c r="E1309" s="10">
        <f t="shared" si="41"/>
        <v>99.261462614959854</v>
      </c>
      <c r="I1309" s="5"/>
    </row>
    <row r="1310" spans="1:9" ht="14">
      <c r="A1310" s="14">
        <f t="shared" si="40"/>
        <v>2.1749999999999998</v>
      </c>
      <c r="B1310" s="12">
        <v>5.0583</v>
      </c>
      <c r="C1310" s="12">
        <v>45.528300000000002</v>
      </c>
      <c r="E1310" s="10">
        <f t="shared" si="41"/>
        <v>99.260590536797153</v>
      </c>
      <c r="I1310" s="5"/>
    </row>
    <row r="1311" spans="1:9" ht="14">
      <c r="A1311" s="14">
        <f t="shared" si="40"/>
        <v>2.1766999999999994</v>
      </c>
      <c r="B1311" s="12">
        <v>5.0599999999999996</v>
      </c>
      <c r="C1311" s="12">
        <v>45.527900000000002</v>
      </c>
      <c r="E1311" s="10">
        <f t="shared" si="41"/>
        <v>99.259718458634453</v>
      </c>
      <c r="I1311" s="5"/>
    </row>
    <row r="1312" spans="1:9" ht="14">
      <c r="A1312" s="14">
        <f t="shared" si="40"/>
        <v>2.1783999999999999</v>
      </c>
      <c r="B1312" s="12">
        <v>5.0617000000000001</v>
      </c>
      <c r="C1312" s="12">
        <v>45.5276</v>
      </c>
      <c r="E1312" s="10">
        <f t="shared" si="41"/>
        <v>99.259064400012434</v>
      </c>
      <c r="I1312" s="5"/>
    </row>
    <row r="1313" spans="1:9" ht="14">
      <c r="A1313" s="14">
        <f t="shared" si="40"/>
        <v>2.1799999999999997</v>
      </c>
      <c r="B1313" s="12">
        <v>5.0632999999999999</v>
      </c>
      <c r="C1313" s="12">
        <v>45.527200000000001</v>
      </c>
      <c r="E1313" s="10">
        <f t="shared" si="41"/>
        <v>99.258192321849734</v>
      </c>
      <c r="I1313" s="5"/>
    </row>
    <row r="1314" spans="1:9" ht="14">
      <c r="A1314" s="14">
        <f t="shared" si="40"/>
        <v>2.1817000000000002</v>
      </c>
      <c r="B1314" s="12">
        <v>5.0650000000000004</v>
      </c>
      <c r="C1314" s="12">
        <v>45.526899999999998</v>
      </c>
      <c r="E1314" s="10">
        <f t="shared" si="41"/>
        <v>99.257538263227701</v>
      </c>
      <c r="I1314" s="5"/>
    </row>
    <row r="1315" spans="1:9" ht="14">
      <c r="A1315" s="14">
        <f t="shared" si="40"/>
        <v>2.1833999999999998</v>
      </c>
      <c r="B1315" s="12">
        <v>5.0667</v>
      </c>
      <c r="C1315" s="12">
        <v>45.526499999999999</v>
      </c>
      <c r="E1315" s="10">
        <f t="shared" si="41"/>
        <v>99.256666185065015</v>
      </c>
      <c r="I1315" s="5"/>
    </row>
    <row r="1316" spans="1:9" ht="14">
      <c r="A1316" s="14">
        <f t="shared" si="40"/>
        <v>2.1849999999999996</v>
      </c>
      <c r="B1316" s="12">
        <v>5.0682999999999998</v>
      </c>
      <c r="C1316" s="12">
        <v>45.5261</v>
      </c>
      <c r="E1316" s="10">
        <f t="shared" si="41"/>
        <v>99.255794106902314</v>
      </c>
      <c r="I1316" s="5"/>
    </row>
    <row r="1317" spans="1:9" ht="14">
      <c r="A1317" s="14">
        <f t="shared" si="40"/>
        <v>2.1867000000000001</v>
      </c>
      <c r="B1317" s="12">
        <v>5.07</v>
      </c>
      <c r="C1317" s="12">
        <v>45.525799999999997</v>
      </c>
      <c r="E1317" s="10">
        <f t="shared" si="41"/>
        <v>99.255140048280282</v>
      </c>
      <c r="I1317" s="5"/>
    </row>
    <row r="1318" spans="1:9" ht="14">
      <c r="A1318" s="14">
        <f t="shared" si="40"/>
        <v>2.1883999999999997</v>
      </c>
      <c r="B1318" s="12">
        <v>5.0716999999999999</v>
      </c>
      <c r="C1318" s="12">
        <v>45.525399999999998</v>
      </c>
      <c r="E1318" s="10">
        <f t="shared" si="41"/>
        <v>99.254267970117596</v>
      </c>
      <c r="I1318" s="5"/>
    </row>
    <row r="1319" spans="1:9" ht="14">
      <c r="A1319" s="14">
        <f t="shared" si="40"/>
        <v>2.1899999999999995</v>
      </c>
      <c r="B1319" s="12">
        <v>5.0732999999999997</v>
      </c>
      <c r="C1319" s="12">
        <v>45.525100000000002</v>
      </c>
      <c r="E1319" s="10">
        <f t="shared" si="41"/>
        <v>99.253613911495577</v>
      </c>
      <c r="I1319" s="5"/>
    </row>
    <row r="1320" spans="1:9" ht="14">
      <c r="A1320" s="14">
        <f t="shared" si="40"/>
        <v>2.1917</v>
      </c>
      <c r="B1320" s="12">
        <v>5.0750000000000002</v>
      </c>
      <c r="C1320" s="12">
        <v>45.524700000000003</v>
      </c>
      <c r="E1320" s="10">
        <f t="shared" si="41"/>
        <v>99.252741833332877</v>
      </c>
      <c r="I1320" s="5"/>
    </row>
    <row r="1321" spans="1:9" ht="14">
      <c r="A1321" s="14">
        <f t="shared" si="40"/>
        <v>2.1933999999999996</v>
      </c>
      <c r="B1321" s="12">
        <v>5.0766999999999998</v>
      </c>
      <c r="C1321" s="12">
        <v>45.5244</v>
      </c>
      <c r="E1321" s="10">
        <f t="shared" si="41"/>
        <v>99.252087774710859</v>
      </c>
      <c r="I1321" s="5"/>
    </row>
    <row r="1322" spans="1:9" ht="14">
      <c r="A1322" s="14">
        <f t="shared" si="40"/>
        <v>2.1949999999999994</v>
      </c>
      <c r="B1322" s="12">
        <v>5.0782999999999996</v>
      </c>
      <c r="C1322" s="12">
        <v>45.524000000000001</v>
      </c>
      <c r="E1322" s="10">
        <f t="shared" si="41"/>
        <v>99.251215696548158</v>
      </c>
      <c r="I1322" s="5"/>
    </row>
    <row r="1323" spans="1:9" ht="14">
      <c r="A1323" s="14">
        <f t="shared" si="40"/>
        <v>2.1966999999999999</v>
      </c>
      <c r="B1323" s="12">
        <v>5.08</v>
      </c>
      <c r="C1323" s="12">
        <v>45.523699999999998</v>
      </c>
      <c r="E1323" s="10">
        <f t="shared" si="41"/>
        <v>99.250561637926126</v>
      </c>
      <c r="I1323" s="5"/>
    </row>
    <row r="1324" spans="1:9" ht="14">
      <c r="A1324" s="14">
        <f t="shared" si="40"/>
        <v>2.1982999999999997</v>
      </c>
      <c r="B1324" s="12">
        <v>5.0815999999999999</v>
      </c>
      <c r="C1324" s="12">
        <v>45.523299999999999</v>
      </c>
      <c r="E1324" s="10">
        <f t="shared" si="41"/>
        <v>99.249689559763439</v>
      </c>
      <c r="I1324" s="5"/>
    </row>
    <row r="1325" spans="1:9" ht="14">
      <c r="A1325" s="14">
        <f t="shared" si="40"/>
        <v>2.2000000000000002</v>
      </c>
      <c r="B1325" s="12">
        <v>5.0833000000000004</v>
      </c>
      <c r="C1325" s="12">
        <v>45.5229</v>
      </c>
      <c r="E1325" s="10">
        <f t="shared" si="41"/>
        <v>99.248817481600739</v>
      </c>
      <c r="I1325" s="5"/>
    </row>
    <row r="1326" spans="1:9" ht="14">
      <c r="A1326" s="14">
        <f t="shared" si="40"/>
        <v>2.2016999999999998</v>
      </c>
      <c r="B1326" s="12">
        <v>5.085</v>
      </c>
      <c r="C1326" s="12">
        <v>45.522599999999997</v>
      </c>
      <c r="E1326" s="10">
        <f t="shared" si="41"/>
        <v>99.248163422978706</v>
      </c>
      <c r="I1326" s="5"/>
    </row>
    <row r="1327" spans="1:9" ht="14">
      <c r="A1327" s="14">
        <f t="shared" si="40"/>
        <v>2.2032999999999996</v>
      </c>
      <c r="B1327" s="12">
        <v>5.0865999999999998</v>
      </c>
      <c r="C1327" s="12">
        <v>45.522199999999998</v>
      </c>
      <c r="E1327" s="10">
        <f t="shared" si="41"/>
        <v>99.24729134481602</v>
      </c>
      <c r="I1327" s="5"/>
    </row>
    <row r="1328" spans="1:9" ht="14">
      <c r="A1328" s="14">
        <f t="shared" si="40"/>
        <v>2.2050000000000001</v>
      </c>
      <c r="B1328" s="12">
        <v>5.0883000000000003</v>
      </c>
      <c r="C1328" s="12">
        <v>45.521900000000002</v>
      </c>
      <c r="E1328" s="10">
        <f t="shared" si="41"/>
        <v>99.246637286194002</v>
      </c>
      <c r="I1328" s="5"/>
    </row>
    <row r="1329" spans="1:9" ht="14">
      <c r="A1329" s="14">
        <f t="shared" si="40"/>
        <v>2.2066999999999997</v>
      </c>
      <c r="B1329" s="12">
        <v>5.09</v>
      </c>
      <c r="C1329" s="12">
        <v>45.521500000000003</v>
      </c>
      <c r="E1329" s="10">
        <f t="shared" si="41"/>
        <v>99.245765208031301</v>
      </c>
      <c r="I1329" s="5"/>
    </row>
    <row r="1330" spans="1:9" ht="14">
      <c r="A1330" s="14">
        <f t="shared" si="40"/>
        <v>2.2082999999999995</v>
      </c>
      <c r="B1330" s="12">
        <v>5.0915999999999997</v>
      </c>
      <c r="C1330" s="12">
        <v>45.5212</v>
      </c>
      <c r="E1330" s="10">
        <f t="shared" si="41"/>
        <v>99.245111149409283</v>
      </c>
      <c r="I1330" s="5"/>
    </row>
    <row r="1331" spans="1:9" ht="14">
      <c r="A1331" s="14">
        <f t="shared" si="40"/>
        <v>2.21</v>
      </c>
      <c r="B1331" s="12">
        <v>5.0933000000000002</v>
      </c>
      <c r="C1331" s="12">
        <v>45.520800000000001</v>
      </c>
      <c r="E1331" s="10">
        <f t="shared" si="41"/>
        <v>99.244239071246582</v>
      </c>
      <c r="I1331" s="5"/>
    </row>
    <row r="1332" spans="1:9" ht="14">
      <c r="A1332" s="14">
        <f t="shared" si="40"/>
        <v>2.2116999999999996</v>
      </c>
      <c r="B1332" s="12">
        <v>5.0949999999999998</v>
      </c>
      <c r="C1332" s="12">
        <v>45.520499999999998</v>
      </c>
      <c r="E1332" s="10">
        <f t="shared" si="41"/>
        <v>99.24358501262455</v>
      </c>
      <c r="I1332" s="5"/>
    </row>
    <row r="1333" spans="1:9" ht="14">
      <c r="A1333" s="14">
        <f t="shared" si="40"/>
        <v>2.2134</v>
      </c>
      <c r="B1333" s="12">
        <v>5.0967000000000002</v>
      </c>
      <c r="C1333" s="12">
        <v>45.520099999999999</v>
      </c>
      <c r="E1333" s="10">
        <f t="shared" si="41"/>
        <v>99.242712934461863</v>
      </c>
      <c r="I1333" s="5"/>
    </row>
    <row r="1334" spans="1:9" ht="14">
      <c r="A1334" s="14">
        <f t="shared" si="40"/>
        <v>2.2149999999999999</v>
      </c>
      <c r="B1334" s="12">
        <v>5.0983000000000001</v>
      </c>
      <c r="C1334" s="12">
        <v>45.5197</v>
      </c>
      <c r="E1334" s="10">
        <f t="shared" si="41"/>
        <v>99.241840856299163</v>
      </c>
      <c r="I1334" s="5"/>
    </row>
    <row r="1335" spans="1:9" ht="14">
      <c r="A1335" s="14">
        <f t="shared" si="40"/>
        <v>2.2166999999999994</v>
      </c>
      <c r="B1335" s="12">
        <v>5.0999999999999996</v>
      </c>
      <c r="C1335" s="12">
        <v>45.519399999999997</v>
      </c>
      <c r="E1335" s="10">
        <f t="shared" si="41"/>
        <v>99.24118679767713</v>
      </c>
      <c r="I1335" s="5"/>
    </row>
    <row r="1336" spans="1:9" ht="14">
      <c r="A1336" s="14">
        <f t="shared" si="40"/>
        <v>2.2183999999999999</v>
      </c>
      <c r="B1336" s="12">
        <v>5.1017000000000001</v>
      </c>
      <c r="C1336" s="12">
        <v>45.518999999999998</v>
      </c>
      <c r="E1336" s="10">
        <f t="shared" si="41"/>
        <v>99.240314719514444</v>
      </c>
      <c r="I1336" s="5"/>
    </row>
    <row r="1337" spans="1:9" ht="14">
      <c r="A1337" s="14">
        <f t="shared" si="40"/>
        <v>2.2199999999999998</v>
      </c>
      <c r="B1337" s="12">
        <v>5.1032999999999999</v>
      </c>
      <c r="C1337" s="12">
        <v>45.518700000000003</v>
      </c>
      <c r="E1337" s="10">
        <f t="shared" si="41"/>
        <v>99.239660660892426</v>
      </c>
      <c r="I1337" s="5"/>
    </row>
    <row r="1338" spans="1:9" ht="14">
      <c r="A1338" s="14">
        <f t="shared" si="40"/>
        <v>2.2217000000000002</v>
      </c>
      <c r="B1338" s="12">
        <v>5.1050000000000004</v>
      </c>
      <c r="C1338" s="12">
        <v>45.518300000000004</v>
      </c>
      <c r="E1338" s="10">
        <f t="shared" si="41"/>
        <v>99.238788582729725</v>
      </c>
      <c r="I1338" s="5"/>
    </row>
    <row r="1339" spans="1:9" ht="14">
      <c r="A1339" s="14">
        <f t="shared" si="40"/>
        <v>2.2233999999999998</v>
      </c>
      <c r="B1339" s="12">
        <v>5.1067</v>
      </c>
      <c r="C1339" s="12">
        <v>45.517899999999997</v>
      </c>
      <c r="E1339" s="10">
        <f t="shared" si="41"/>
        <v>99.237916504567025</v>
      </c>
      <c r="I1339" s="5"/>
    </row>
    <row r="1340" spans="1:9" ht="14">
      <c r="A1340" s="14">
        <f t="shared" si="40"/>
        <v>2.2249999999999996</v>
      </c>
      <c r="B1340" s="12">
        <v>5.1082999999999998</v>
      </c>
      <c r="C1340" s="12">
        <v>45.517600000000002</v>
      </c>
      <c r="E1340" s="10">
        <f t="shared" si="41"/>
        <v>99.237262445945007</v>
      </c>
      <c r="I1340" s="5"/>
    </row>
    <row r="1341" spans="1:9" ht="14">
      <c r="A1341" s="14">
        <f t="shared" si="40"/>
        <v>2.2267000000000001</v>
      </c>
      <c r="B1341" s="12">
        <v>5.1100000000000003</v>
      </c>
      <c r="C1341" s="12">
        <v>45.517200000000003</v>
      </c>
      <c r="E1341" s="10">
        <f t="shared" si="41"/>
        <v>99.236390367782306</v>
      </c>
      <c r="I1341" s="5"/>
    </row>
    <row r="1342" spans="1:9" ht="14">
      <c r="A1342" s="14">
        <f t="shared" si="40"/>
        <v>2.2283999999999997</v>
      </c>
      <c r="B1342" s="12">
        <v>5.1116999999999999</v>
      </c>
      <c r="C1342" s="12">
        <v>45.5169</v>
      </c>
      <c r="E1342" s="10">
        <f t="shared" si="41"/>
        <v>99.235736309160288</v>
      </c>
      <c r="I1342" s="5"/>
    </row>
    <row r="1343" spans="1:9" ht="14">
      <c r="A1343" s="14">
        <f t="shared" si="40"/>
        <v>2.2299999999999995</v>
      </c>
      <c r="B1343" s="12">
        <v>5.1132999999999997</v>
      </c>
      <c r="C1343" s="12">
        <v>45.516500000000001</v>
      </c>
      <c r="E1343" s="10">
        <f t="shared" si="41"/>
        <v>99.234864230997587</v>
      </c>
      <c r="I1343" s="5"/>
    </row>
    <row r="1344" spans="1:9" ht="14">
      <c r="A1344" s="14">
        <f t="shared" si="40"/>
        <v>2.2317</v>
      </c>
      <c r="B1344" s="12">
        <v>5.1150000000000002</v>
      </c>
      <c r="C1344" s="12">
        <v>45.516199999999998</v>
      </c>
      <c r="E1344" s="10">
        <f t="shared" si="41"/>
        <v>99.234210172375555</v>
      </c>
      <c r="I1344" s="5"/>
    </row>
    <row r="1345" spans="1:9" ht="14">
      <c r="A1345" s="14">
        <f t="shared" si="40"/>
        <v>2.2333999999999996</v>
      </c>
      <c r="B1345" s="12">
        <v>5.1166999999999998</v>
      </c>
      <c r="C1345" s="12">
        <v>45.515799999999999</v>
      </c>
      <c r="E1345" s="10">
        <f t="shared" si="41"/>
        <v>99.233338094212868</v>
      </c>
      <c r="I1345" s="5"/>
    </row>
    <row r="1346" spans="1:9" ht="14">
      <c r="A1346" s="14">
        <f t="shared" si="40"/>
        <v>2.2349999999999994</v>
      </c>
      <c r="B1346" s="12">
        <v>5.1182999999999996</v>
      </c>
      <c r="C1346" s="12">
        <v>45.5154</v>
      </c>
      <c r="E1346" s="10">
        <f t="shared" si="41"/>
        <v>99.232466016050168</v>
      </c>
      <c r="I1346" s="5"/>
    </row>
    <row r="1347" spans="1:9" ht="14">
      <c r="A1347" s="14">
        <f t="shared" si="40"/>
        <v>2.2366999999999999</v>
      </c>
      <c r="B1347" s="12">
        <v>5.12</v>
      </c>
      <c r="C1347" s="12">
        <v>45.515099999999997</v>
      </c>
      <c r="E1347" s="10">
        <f t="shared" si="41"/>
        <v>99.231811957428135</v>
      </c>
      <c r="I1347" s="5"/>
    </row>
    <row r="1348" spans="1:9" ht="14">
      <c r="A1348" s="14">
        <f t="shared" si="40"/>
        <v>2.2382999999999997</v>
      </c>
      <c r="B1348" s="12">
        <v>5.1215999999999999</v>
      </c>
      <c r="C1348" s="12">
        <v>45.514699999999998</v>
      </c>
      <c r="E1348" s="10">
        <f t="shared" si="41"/>
        <v>99.230939879265449</v>
      </c>
      <c r="I1348" s="5"/>
    </row>
    <row r="1349" spans="1:9" ht="14">
      <c r="A1349" s="14">
        <f t="shared" ref="A1349:A1412" si="42">B1349-$B$5</f>
        <v>2.2400000000000002</v>
      </c>
      <c r="B1349" s="12">
        <v>5.1233000000000004</v>
      </c>
      <c r="C1349" s="12">
        <v>45.514400000000002</v>
      </c>
      <c r="E1349" s="10">
        <f t="shared" si="41"/>
        <v>99.230285820643431</v>
      </c>
      <c r="I1349" s="5"/>
    </row>
    <row r="1350" spans="1:9" ht="14">
      <c r="A1350" s="14">
        <f t="shared" si="42"/>
        <v>2.2416999999999998</v>
      </c>
      <c r="B1350" s="12">
        <v>5.125</v>
      </c>
      <c r="C1350" s="12">
        <v>45.514000000000003</v>
      </c>
      <c r="E1350" s="10">
        <f t="shared" ref="E1350:E1413" si="43">100-((($C$1-C1350)/$C$1)*100)</f>
        <v>99.22941374248073</v>
      </c>
      <c r="I1350" s="5"/>
    </row>
    <row r="1351" spans="1:9" ht="14">
      <c r="A1351" s="14">
        <f t="shared" si="42"/>
        <v>2.2432999999999996</v>
      </c>
      <c r="B1351" s="12">
        <v>5.1265999999999998</v>
      </c>
      <c r="C1351" s="12">
        <v>45.513599999999997</v>
      </c>
      <c r="E1351" s="10">
        <f t="shared" si="43"/>
        <v>99.22854166431803</v>
      </c>
      <c r="I1351" s="5"/>
    </row>
    <row r="1352" spans="1:9" ht="14">
      <c r="A1352" s="14">
        <f t="shared" si="42"/>
        <v>2.2450000000000001</v>
      </c>
      <c r="B1352" s="12">
        <v>5.1283000000000003</v>
      </c>
      <c r="C1352" s="12">
        <v>45.513300000000001</v>
      </c>
      <c r="E1352" s="10">
        <f t="shared" si="43"/>
        <v>99.227887605696012</v>
      </c>
      <c r="I1352" s="5"/>
    </row>
    <row r="1353" spans="1:9" ht="14">
      <c r="A1353" s="14">
        <f t="shared" si="42"/>
        <v>2.2466999999999997</v>
      </c>
      <c r="B1353" s="12">
        <v>5.13</v>
      </c>
      <c r="C1353" s="12">
        <v>45.512900000000002</v>
      </c>
      <c r="E1353" s="10">
        <f t="shared" si="43"/>
        <v>99.227015527533311</v>
      </c>
      <c r="I1353" s="5"/>
    </row>
    <row r="1354" spans="1:9" ht="14">
      <c r="A1354" s="14">
        <f t="shared" si="42"/>
        <v>2.2484000000000002</v>
      </c>
      <c r="B1354" s="12">
        <v>5.1317000000000004</v>
      </c>
      <c r="C1354" s="12">
        <v>45.512500000000003</v>
      </c>
      <c r="E1354" s="10">
        <f t="shared" si="43"/>
        <v>99.226143449370625</v>
      </c>
      <c r="I1354" s="5"/>
    </row>
    <row r="1355" spans="1:9" ht="14">
      <c r="A1355" s="14">
        <f t="shared" si="42"/>
        <v>2.25</v>
      </c>
      <c r="B1355" s="12">
        <v>5.1333000000000002</v>
      </c>
      <c r="C1355" s="12">
        <v>45.5122</v>
      </c>
      <c r="E1355" s="10">
        <f t="shared" si="43"/>
        <v>99.225489390748592</v>
      </c>
      <c r="I1355" s="5"/>
    </row>
    <row r="1356" spans="1:9" ht="14">
      <c r="A1356" s="14">
        <f t="shared" si="42"/>
        <v>2.2516999999999996</v>
      </c>
      <c r="B1356" s="12">
        <v>5.1349999999999998</v>
      </c>
      <c r="C1356" s="12">
        <v>45.511800000000001</v>
      </c>
      <c r="E1356" s="10">
        <f t="shared" si="43"/>
        <v>99.224617312585892</v>
      </c>
      <c r="I1356" s="5"/>
    </row>
    <row r="1357" spans="1:9" ht="14">
      <c r="A1357" s="14">
        <f t="shared" si="42"/>
        <v>2.2534000000000001</v>
      </c>
      <c r="B1357" s="12">
        <v>5.1367000000000003</v>
      </c>
      <c r="C1357" s="12">
        <v>45.511499999999998</v>
      </c>
      <c r="E1357" s="10">
        <f t="shared" si="43"/>
        <v>99.223963253963873</v>
      </c>
      <c r="I1357" s="5"/>
    </row>
    <row r="1358" spans="1:9" ht="14">
      <c r="A1358" s="14">
        <f t="shared" si="42"/>
        <v>2.2549999999999999</v>
      </c>
      <c r="B1358" s="12">
        <v>5.1383000000000001</v>
      </c>
      <c r="C1358" s="12">
        <v>45.511099999999999</v>
      </c>
      <c r="E1358" s="10">
        <f t="shared" si="43"/>
        <v>99.223091175801173</v>
      </c>
      <c r="I1358" s="5"/>
    </row>
    <row r="1359" spans="1:9" ht="14">
      <c r="A1359" s="14">
        <f t="shared" si="42"/>
        <v>2.2566999999999995</v>
      </c>
      <c r="B1359" s="12">
        <v>5.14</v>
      </c>
      <c r="C1359" s="12">
        <v>45.5107</v>
      </c>
      <c r="E1359" s="10">
        <f t="shared" si="43"/>
        <v>99.222219097638487</v>
      </c>
      <c r="I1359" s="5"/>
    </row>
    <row r="1360" spans="1:9" ht="14">
      <c r="A1360" s="14">
        <f t="shared" si="42"/>
        <v>2.2584</v>
      </c>
      <c r="B1360" s="12">
        <v>5.1417000000000002</v>
      </c>
      <c r="C1360" s="12">
        <v>45.510399999999997</v>
      </c>
      <c r="E1360" s="10">
        <f t="shared" si="43"/>
        <v>99.221565039016454</v>
      </c>
      <c r="I1360" s="5"/>
    </row>
    <row r="1361" spans="1:9" ht="14">
      <c r="A1361" s="14">
        <f t="shared" si="42"/>
        <v>2.2599999999999998</v>
      </c>
      <c r="B1361" s="12">
        <v>5.1433</v>
      </c>
      <c r="C1361" s="12">
        <v>45.51</v>
      </c>
      <c r="E1361" s="10">
        <f t="shared" si="43"/>
        <v>99.220692960853754</v>
      </c>
      <c r="I1361" s="5"/>
    </row>
    <row r="1362" spans="1:9" ht="14">
      <c r="A1362" s="14">
        <f t="shared" si="42"/>
        <v>2.2616999999999994</v>
      </c>
      <c r="B1362" s="12">
        <v>5.1449999999999996</v>
      </c>
      <c r="C1362" s="12">
        <v>45.509700000000002</v>
      </c>
      <c r="E1362" s="10">
        <f t="shared" si="43"/>
        <v>99.220038902231735</v>
      </c>
      <c r="I1362" s="5"/>
    </row>
    <row r="1363" spans="1:9" ht="14">
      <c r="A1363" s="14">
        <f t="shared" si="42"/>
        <v>2.2633999999999999</v>
      </c>
      <c r="B1363" s="12">
        <v>5.1467000000000001</v>
      </c>
      <c r="C1363" s="12">
        <v>45.509300000000003</v>
      </c>
      <c r="E1363" s="10">
        <f t="shared" si="43"/>
        <v>99.219166824069049</v>
      </c>
      <c r="I1363" s="5"/>
    </row>
    <row r="1364" spans="1:9" ht="14">
      <c r="A1364" s="14">
        <f t="shared" si="42"/>
        <v>2.2649999999999997</v>
      </c>
      <c r="B1364" s="12">
        <v>5.1482999999999999</v>
      </c>
      <c r="C1364" s="12">
        <v>45.508899999999997</v>
      </c>
      <c r="E1364" s="10">
        <f t="shared" si="43"/>
        <v>99.218294745906334</v>
      </c>
      <c r="I1364" s="5"/>
    </row>
    <row r="1365" spans="1:9" ht="14">
      <c r="A1365" s="14">
        <f t="shared" si="42"/>
        <v>2.2667000000000002</v>
      </c>
      <c r="B1365" s="12">
        <v>5.15</v>
      </c>
      <c r="C1365" s="12">
        <v>45.508600000000001</v>
      </c>
      <c r="E1365" s="10">
        <f t="shared" si="43"/>
        <v>99.21764068728433</v>
      </c>
      <c r="I1365" s="5"/>
    </row>
    <row r="1366" spans="1:9" ht="14">
      <c r="A1366" s="14">
        <f t="shared" si="42"/>
        <v>2.2683999999999997</v>
      </c>
      <c r="B1366" s="12">
        <v>5.1516999999999999</v>
      </c>
      <c r="C1366" s="12">
        <v>45.508200000000002</v>
      </c>
      <c r="E1366" s="10">
        <f t="shared" si="43"/>
        <v>99.21676860912163</v>
      </c>
      <c r="I1366" s="5"/>
    </row>
    <row r="1367" spans="1:9" ht="14">
      <c r="A1367" s="14">
        <f t="shared" si="42"/>
        <v>2.2699999999999996</v>
      </c>
      <c r="B1367" s="12">
        <v>5.1532999999999998</v>
      </c>
      <c r="C1367" s="12">
        <v>45.507800000000003</v>
      </c>
      <c r="E1367" s="10">
        <f t="shared" si="43"/>
        <v>99.215896530958929</v>
      </c>
      <c r="I1367" s="5"/>
    </row>
    <row r="1368" spans="1:9" ht="14">
      <c r="A1368" s="14">
        <f t="shared" si="42"/>
        <v>2.2717000000000001</v>
      </c>
      <c r="B1368" s="12">
        <v>5.1550000000000002</v>
      </c>
      <c r="C1368" s="12">
        <v>45.5075</v>
      </c>
      <c r="E1368" s="10">
        <f t="shared" si="43"/>
        <v>99.215242472336911</v>
      </c>
      <c r="I1368" s="5"/>
    </row>
    <row r="1369" spans="1:9" ht="14">
      <c r="A1369" s="14">
        <f t="shared" si="42"/>
        <v>2.2732999999999999</v>
      </c>
      <c r="B1369" s="12">
        <v>5.1566000000000001</v>
      </c>
      <c r="C1369" s="12">
        <v>45.507100000000001</v>
      </c>
      <c r="E1369" s="10">
        <f t="shared" si="43"/>
        <v>99.21437039417421</v>
      </c>
      <c r="I1369" s="5"/>
    </row>
    <row r="1370" spans="1:9" ht="14">
      <c r="A1370" s="14">
        <f t="shared" si="42"/>
        <v>2.2749999999999995</v>
      </c>
      <c r="B1370" s="12">
        <v>5.1582999999999997</v>
      </c>
      <c r="C1370" s="12">
        <v>45.506799999999998</v>
      </c>
      <c r="E1370" s="10">
        <f t="shared" si="43"/>
        <v>99.213716335552178</v>
      </c>
      <c r="I1370" s="5"/>
    </row>
    <row r="1371" spans="1:9" ht="14">
      <c r="A1371" s="14">
        <f t="shared" si="42"/>
        <v>2.2766999999999999</v>
      </c>
      <c r="B1371" s="12">
        <v>5.16</v>
      </c>
      <c r="C1371" s="12">
        <v>45.506399999999999</v>
      </c>
      <c r="E1371" s="10">
        <f t="shared" si="43"/>
        <v>99.212844257389492</v>
      </c>
      <c r="I1371" s="5"/>
    </row>
    <row r="1372" spans="1:9" ht="14">
      <c r="A1372" s="14">
        <f t="shared" si="42"/>
        <v>2.2782999999999998</v>
      </c>
      <c r="B1372" s="12">
        <v>5.1616</v>
      </c>
      <c r="C1372" s="12">
        <v>45.506</v>
      </c>
      <c r="E1372" s="10">
        <f t="shared" si="43"/>
        <v>99.211972179226791</v>
      </c>
      <c r="I1372" s="5"/>
    </row>
    <row r="1373" spans="1:9" ht="14">
      <c r="A1373" s="14">
        <f t="shared" si="42"/>
        <v>2.2799999999999994</v>
      </c>
      <c r="B1373" s="12">
        <v>5.1632999999999996</v>
      </c>
      <c r="C1373" s="12">
        <v>45.505699999999997</v>
      </c>
      <c r="E1373" s="10">
        <f t="shared" si="43"/>
        <v>99.211318120604759</v>
      </c>
      <c r="I1373" s="5"/>
    </row>
    <row r="1374" spans="1:9" ht="14">
      <c r="A1374" s="14">
        <f t="shared" si="42"/>
        <v>2.2816999999999998</v>
      </c>
      <c r="B1374" s="12">
        <v>5.165</v>
      </c>
      <c r="C1374" s="12">
        <v>45.505299999999998</v>
      </c>
      <c r="E1374" s="10">
        <f t="shared" si="43"/>
        <v>99.210446042442072</v>
      </c>
      <c r="I1374" s="5"/>
    </row>
    <row r="1375" spans="1:9" ht="14">
      <c r="A1375" s="14">
        <f t="shared" si="42"/>
        <v>2.2832999999999997</v>
      </c>
      <c r="B1375" s="12">
        <v>5.1665999999999999</v>
      </c>
      <c r="C1375" s="12">
        <v>45.504899999999999</v>
      </c>
      <c r="E1375" s="10">
        <f t="shared" si="43"/>
        <v>99.209573964279372</v>
      </c>
      <c r="I1375" s="5"/>
    </row>
    <row r="1376" spans="1:9" ht="14">
      <c r="A1376" s="14">
        <f t="shared" si="42"/>
        <v>2.2850000000000001</v>
      </c>
      <c r="B1376" s="12">
        <v>5.1683000000000003</v>
      </c>
      <c r="C1376" s="12">
        <v>45.504600000000003</v>
      </c>
      <c r="E1376" s="10">
        <f t="shared" si="43"/>
        <v>99.208919905657353</v>
      </c>
      <c r="I1376" s="5"/>
    </row>
    <row r="1377" spans="1:9" ht="14">
      <c r="A1377" s="14">
        <f t="shared" si="42"/>
        <v>2.2866999999999997</v>
      </c>
      <c r="B1377" s="12">
        <v>5.17</v>
      </c>
      <c r="C1377" s="12">
        <v>45.504199999999997</v>
      </c>
      <c r="E1377" s="10">
        <f t="shared" si="43"/>
        <v>99.208047827494653</v>
      </c>
      <c r="I1377" s="5"/>
    </row>
    <row r="1378" spans="1:9" ht="14">
      <c r="A1378" s="14">
        <f t="shared" si="42"/>
        <v>2.2882999999999996</v>
      </c>
      <c r="B1378" s="12">
        <v>5.1715999999999998</v>
      </c>
      <c r="C1378" s="12">
        <v>45.503799999999998</v>
      </c>
      <c r="E1378" s="10">
        <f t="shared" si="43"/>
        <v>99.207175749331952</v>
      </c>
      <c r="I1378" s="5"/>
    </row>
    <row r="1379" spans="1:9" ht="14">
      <c r="A1379" s="14">
        <f t="shared" si="42"/>
        <v>2.29</v>
      </c>
      <c r="B1379" s="12">
        <v>5.1733000000000002</v>
      </c>
      <c r="C1379" s="12">
        <v>45.503500000000003</v>
      </c>
      <c r="E1379" s="10">
        <f t="shared" si="43"/>
        <v>99.206521690709934</v>
      </c>
      <c r="I1379" s="5"/>
    </row>
    <row r="1380" spans="1:9" ht="14">
      <c r="A1380" s="14">
        <f t="shared" si="42"/>
        <v>2.2916999999999996</v>
      </c>
      <c r="B1380" s="12">
        <v>5.1749999999999998</v>
      </c>
      <c r="C1380" s="12">
        <v>45.503100000000003</v>
      </c>
      <c r="E1380" s="10">
        <f t="shared" si="43"/>
        <v>99.205649612547248</v>
      </c>
      <c r="I1380" s="5"/>
    </row>
    <row r="1381" spans="1:9" ht="14">
      <c r="A1381" s="14">
        <f t="shared" si="42"/>
        <v>2.2934000000000001</v>
      </c>
      <c r="B1381" s="12">
        <v>5.1767000000000003</v>
      </c>
      <c r="C1381" s="12">
        <v>45.502800000000001</v>
      </c>
      <c r="E1381" s="10">
        <f t="shared" si="43"/>
        <v>99.204995553925215</v>
      </c>
      <c r="I1381" s="5"/>
    </row>
    <row r="1382" spans="1:9" ht="14">
      <c r="A1382" s="14">
        <f t="shared" si="42"/>
        <v>2.2949999999999999</v>
      </c>
      <c r="B1382" s="12">
        <v>5.1783000000000001</v>
      </c>
      <c r="C1382" s="12">
        <v>45.502400000000002</v>
      </c>
      <c r="E1382" s="10">
        <f t="shared" si="43"/>
        <v>99.204123475762515</v>
      </c>
      <c r="I1382" s="5"/>
    </row>
    <row r="1383" spans="1:9" ht="14">
      <c r="A1383" s="14">
        <f t="shared" si="42"/>
        <v>2.2966999999999995</v>
      </c>
      <c r="B1383" s="12">
        <v>5.18</v>
      </c>
      <c r="C1383" s="12">
        <v>45.502000000000002</v>
      </c>
      <c r="E1383" s="10">
        <f t="shared" si="43"/>
        <v>99.203251397599828</v>
      </c>
      <c r="I1383" s="5"/>
    </row>
    <row r="1384" spans="1:9" ht="14">
      <c r="A1384" s="14">
        <f t="shared" si="42"/>
        <v>2.2984</v>
      </c>
      <c r="B1384" s="12">
        <v>5.1817000000000002</v>
      </c>
      <c r="C1384" s="12">
        <v>45.5017</v>
      </c>
      <c r="E1384" s="10">
        <f t="shared" si="43"/>
        <v>99.202597338977796</v>
      </c>
      <c r="I1384" s="5"/>
    </row>
    <row r="1385" spans="1:9" ht="14">
      <c r="A1385" s="14">
        <f t="shared" si="42"/>
        <v>2.2999999999999998</v>
      </c>
      <c r="B1385" s="12">
        <v>5.1833</v>
      </c>
      <c r="C1385" s="12">
        <v>45.501300000000001</v>
      </c>
      <c r="E1385" s="10">
        <f t="shared" si="43"/>
        <v>99.201725260815095</v>
      </c>
      <c r="I1385" s="5"/>
    </row>
    <row r="1386" spans="1:9" ht="14">
      <c r="A1386" s="14">
        <f t="shared" si="42"/>
        <v>2.3016999999999994</v>
      </c>
      <c r="B1386" s="12">
        <v>5.1849999999999996</v>
      </c>
      <c r="C1386" s="12">
        <v>45.500900000000001</v>
      </c>
      <c r="E1386" s="10">
        <f t="shared" si="43"/>
        <v>99.200853182652409</v>
      </c>
      <c r="I1386" s="5"/>
    </row>
    <row r="1387" spans="1:9" ht="14">
      <c r="A1387" s="14">
        <f t="shared" si="42"/>
        <v>2.3033999999999999</v>
      </c>
      <c r="B1387" s="12">
        <v>5.1867000000000001</v>
      </c>
      <c r="C1387" s="12">
        <v>45.500599999999999</v>
      </c>
      <c r="E1387" s="10">
        <f t="shared" si="43"/>
        <v>99.200199124030377</v>
      </c>
      <c r="I1387" s="5"/>
    </row>
    <row r="1388" spans="1:9" ht="14">
      <c r="A1388" s="14">
        <f t="shared" si="42"/>
        <v>2.3049999999999997</v>
      </c>
      <c r="B1388" s="12">
        <v>5.1882999999999999</v>
      </c>
      <c r="C1388" s="12">
        <v>45.5002</v>
      </c>
      <c r="E1388" s="10">
        <f t="shared" si="43"/>
        <v>99.199327045867676</v>
      </c>
      <c r="I1388" s="5"/>
    </row>
    <row r="1389" spans="1:9" ht="14">
      <c r="A1389" s="14">
        <f t="shared" si="42"/>
        <v>2.3067000000000002</v>
      </c>
      <c r="B1389" s="12">
        <v>5.19</v>
      </c>
      <c r="C1389" s="12">
        <v>45.499899999999997</v>
      </c>
      <c r="E1389" s="10">
        <f t="shared" si="43"/>
        <v>99.198672987245658</v>
      </c>
      <c r="I1389" s="5"/>
    </row>
    <row r="1390" spans="1:9" ht="14">
      <c r="A1390" s="14">
        <f t="shared" si="42"/>
        <v>2.3083</v>
      </c>
      <c r="B1390" s="12">
        <v>5.1916000000000002</v>
      </c>
      <c r="C1390" s="12">
        <v>45.499499999999998</v>
      </c>
      <c r="E1390" s="10">
        <f t="shared" si="43"/>
        <v>99.197800909082957</v>
      </c>
      <c r="I1390" s="5"/>
    </row>
    <row r="1391" spans="1:9" ht="14">
      <c r="A1391" s="14">
        <f t="shared" si="42"/>
        <v>2.3099999999999996</v>
      </c>
      <c r="B1391" s="12">
        <v>5.1932999999999998</v>
      </c>
      <c r="C1391" s="12">
        <v>45.499099999999999</v>
      </c>
      <c r="E1391" s="10">
        <f t="shared" si="43"/>
        <v>99.196928830920257</v>
      </c>
      <c r="I1391" s="5"/>
    </row>
    <row r="1392" spans="1:9" ht="14">
      <c r="A1392" s="14">
        <f t="shared" si="42"/>
        <v>2.3117000000000001</v>
      </c>
      <c r="B1392" s="12">
        <v>5.1950000000000003</v>
      </c>
      <c r="C1392" s="12">
        <v>45.498800000000003</v>
      </c>
      <c r="E1392" s="10">
        <f t="shared" si="43"/>
        <v>99.196274772298253</v>
      </c>
      <c r="I1392" s="5"/>
    </row>
    <row r="1393" spans="1:9" ht="14">
      <c r="A1393" s="14">
        <f t="shared" si="42"/>
        <v>2.3132999999999999</v>
      </c>
      <c r="B1393" s="12">
        <v>5.1966000000000001</v>
      </c>
      <c r="C1393" s="12">
        <v>45.498399999999997</v>
      </c>
      <c r="E1393" s="10">
        <f t="shared" si="43"/>
        <v>99.195402694135538</v>
      </c>
      <c r="I1393" s="5"/>
    </row>
    <row r="1394" spans="1:9" ht="14">
      <c r="A1394" s="14">
        <f t="shared" si="42"/>
        <v>2.3149999999999995</v>
      </c>
      <c r="B1394" s="12">
        <v>5.1982999999999997</v>
      </c>
      <c r="C1394" s="12">
        <v>45.497999999999998</v>
      </c>
      <c r="E1394" s="10">
        <f t="shared" si="43"/>
        <v>99.194530615972837</v>
      </c>
      <c r="I1394" s="5"/>
    </row>
    <row r="1395" spans="1:9" ht="14">
      <c r="A1395" s="14">
        <f t="shared" si="42"/>
        <v>2.3167</v>
      </c>
      <c r="B1395" s="12">
        <v>5.2</v>
      </c>
      <c r="C1395" s="12">
        <v>45.497700000000002</v>
      </c>
      <c r="E1395" s="10">
        <f t="shared" si="43"/>
        <v>99.193876557350833</v>
      </c>
      <c r="I1395" s="5"/>
    </row>
    <row r="1396" spans="1:9" ht="14">
      <c r="A1396" s="14">
        <f t="shared" si="42"/>
        <v>2.3182999999999998</v>
      </c>
      <c r="B1396" s="12">
        <v>5.2016</v>
      </c>
      <c r="C1396" s="12">
        <v>45.497300000000003</v>
      </c>
      <c r="E1396" s="10">
        <f t="shared" si="43"/>
        <v>99.193004479188133</v>
      </c>
      <c r="I1396" s="5"/>
    </row>
    <row r="1397" spans="1:9" ht="14">
      <c r="A1397" s="14">
        <f t="shared" si="42"/>
        <v>2.3199999999999994</v>
      </c>
      <c r="B1397" s="12">
        <v>5.2032999999999996</v>
      </c>
      <c r="C1397" s="12">
        <v>45.497</v>
      </c>
      <c r="E1397" s="10">
        <f t="shared" si="43"/>
        <v>99.1923504205661</v>
      </c>
      <c r="I1397" s="5"/>
    </row>
    <row r="1398" spans="1:9" ht="14">
      <c r="A1398" s="14">
        <f t="shared" si="42"/>
        <v>2.3216999999999999</v>
      </c>
      <c r="B1398" s="12">
        <v>5.2050000000000001</v>
      </c>
      <c r="C1398" s="12">
        <v>45.496600000000001</v>
      </c>
      <c r="E1398" s="10">
        <f t="shared" si="43"/>
        <v>99.191478342403414</v>
      </c>
      <c r="I1398" s="5"/>
    </row>
    <row r="1399" spans="1:9" ht="14">
      <c r="A1399" s="14">
        <f t="shared" si="42"/>
        <v>2.3233999999999995</v>
      </c>
      <c r="B1399" s="12">
        <v>5.2066999999999997</v>
      </c>
      <c r="C1399" s="12">
        <v>45.496200000000002</v>
      </c>
      <c r="E1399" s="10">
        <f t="shared" si="43"/>
        <v>99.190606264240714</v>
      </c>
      <c r="I1399" s="5"/>
    </row>
    <row r="1400" spans="1:9" ht="14">
      <c r="A1400" s="14">
        <f t="shared" si="42"/>
        <v>2.3250000000000002</v>
      </c>
      <c r="B1400" s="12">
        <v>5.2083000000000004</v>
      </c>
      <c r="C1400" s="12">
        <v>45.495899999999999</v>
      </c>
      <c r="E1400" s="10">
        <f t="shared" si="43"/>
        <v>99.189952205618681</v>
      </c>
      <c r="I1400" s="5"/>
    </row>
    <row r="1401" spans="1:9" ht="14">
      <c r="A1401" s="14">
        <f t="shared" si="42"/>
        <v>2.3266999999999998</v>
      </c>
      <c r="B1401" s="12">
        <v>5.21</v>
      </c>
      <c r="C1401" s="12">
        <v>45.4955</v>
      </c>
      <c r="E1401" s="10">
        <f t="shared" si="43"/>
        <v>99.189080127455995</v>
      </c>
      <c r="I1401" s="5"/>
    </row>
    <row r="1402" spans="1:9" ht="14">
      <c r="A1402" s="14">
        <f t="shared" si="42"/>
        <v>2.3284000000000002</v>
      </c>
      <c r="B1402" s="12">
        <v>5.2117000000000004</v>
      </c>
      <c r="C1402" s="12">
        <v>45.495199999999997</v>
      </c>
      <c r="E1402" s="10">
        <f t="shared" si="43"/>
        <v>99.188426068833962</v>
      </c>
      <c r="I1402" s="5"/>
    </row>
    <row r="1403" spans="1:9" ht="14">
      <c r="A1403" s="14">
        <f t="shared" si="42"/>
        <v>2.33</v>
      </c>
      <c r="B1403" s="12">
        <v>5.2133000000000003</v>
      </c>
      <c r="C1403" s="12">
        <v>45.494799999999998</v>
      </c>
      <c r="E1403" s="10">
        <f t="shared" si="43"/>
        <v>99.187553990671262</v>
      </c>
      <c r="I1403" s="5"/>
    </row>
    <row r="1404" spans="1:9" ht="14">
      <c r="A1404" s="14">
        <f t="shared" si="42"/>
        <v>2.3316999999999997</v>
      </c>
      <c r="B1404" s="12">
        <v>5.2149999999999999</v>
      </c>
      <c r="C1404" s="12">
        <v>45.494399999999999</v>
      </c>
      <c r="E1404" s="10">
        <f t="shared" si="43"/>
        <v>99.186681912508575</v>
      </c>
      <c r="I1404" s="5"/>
    </row>
    <row r="1405" spans="1:9" ht="14">
      <c r="A1405" s="14">
        <f t="shared" si="42"/>
        <v>2.3334000000000001</v>
      </c>
      <c r="B1405" s="12">
        <v>5.2167000000000003</v>
      </c>
      <c r="C1405" s="12">
        <v>45.494100000000003</v>
      </c>
      <c r="E1405" s="10">
        <f t="shared" si="43"/>
        <v>99.186027853886557</v>
      </c>
      <c r="I1405" s="5"/>
    </row>
    <row r="1406" spans="1:9" ht="14">
      <c r="A1406" s="14">
        <f t="shared" si="42"/>
        <v>2.335</v>
      </c>
      <c r="B1406" s="12">
        <v>5.2183000000000002</v>
      </c>
      <c r="C1406" s="12">
        <v>45.493699999999997</v>
      </c>
      <c r="E1406" s="10">
        <f t="shared" si="43"/>
        <v>99.185155775723842</v>
      </c>
      <c r="I1406" s="5"/>
    </row>
    <row r="1407" spans="1:9" ht="14">
      <c r="A1407" s="14">
        <f t="shared" si="42"/>
        <v>2.3366999999999996</v>
      </c>
      <c r="B1407" s="12">
        <v>5.22</v>
      </c>
      <c r="C1407" s="12">
        <v>45.493400000000001</v>
      </c>
      <c r="E1407" s="10">
        <f t="shared" si="43"/>
        <v>99.184501717101838</v>
      </c>
      <c r="I1407" s="5"/>
    </row>
    <row r="1408" spans="1:9" ht="14">
      <c r="A1408" s="14">
        <f t="shared" si="42"/>
        <v>2.3384</v>
      </c>
      <c r="B1408" s="12">
        <v>5.2217000000000002</v>
      </c>
      <c r="C1408" s="12">
        <v>45.493000000000002</v>
      </c>
      <c r="E1408" s="10">
        <f t="shared" si="43"/>
        <v>99.183629638939138</v>
      </c>
      <c r="I1408" s="5"/>
    </row>
    <row r="1409" spans="1:9" ht="14">
      <c r="A1409" s="14">
        <f t="shared" si="42"/>
        <v>2.34</v>
      </c>
      <c r="B1409" s="12">
        <v>5.2233000000000001</v>
      </c>
      <c r="C1409" s="12">
        <v>45.492600000000003</v>
      </c>
      <c r="E1409" s="10">
        <f t="shared" si="43"/>
        <v>99.182757560776452</v>
      </c>
      <c r="I1409" s="5"/>
    </row>
    <row r="1410" spans="1:9" ht="14">
      <c r="A1410" s="14">
        <f t="shared" si="42"/>
        <v>2.3416999999999994</v>
      </c>
      <c r="B1410" s="12">
        <v>5.2249999999999996</v>
      </c>
      <c r="C1410" s="12">
        <v>45.4923</v>
      </c>
      <c r="E1410" s="10">
        <f t="shared" si="43"/>
        <v>99.182103502154419</v>
      </c>
      <c r="I1410" s="5"/>
    </row>
    <row r="1411" spans="1:9" ht="14">
      <c r="A1411" s="14">
        <f t="shared" si="42"/>
        <v>2.3433999999999999</v>
      </c>
      <c r="B1411" s="12">
        <v>5.2267000000000001</v>
      </c>
      <c r="C1411" s="12">
        <v>45.491900000000001</v>
      </c>
      <c r="E1411" s="10">
        <f t="shared" si="43"/>
        <v>99.181231423991719</v>
      </c>
      <c r="I1411" s="5"/>
    </row>
    <row r="1412" spans="1:9" ht="14">
      <c r="A1412" s="14">
        <f t="shared" si="42"/>
        <v>2.3449999999999998</v>
      </c>
      <c r="B1412" s="12">
        <v>5.2282999999999999</v>
      </c>
      <c r="C1412" s="12">
        <v>45.491599999999998</v>
      </c>
      <c r="E1412" s="10">
        <f t="shared" si="43"/>
        <v>99.180577365369686</v>
      </c>
      <c r="I1412" s="5"/>
    </row>
    <row r="1413" spans="1:9" ht="14">
      <c r="A1413" s="14">
        <f t="shared" ref="A1413:A1476" si="44">B1413-$B$5</f>
        <v>2.3467000000000002</v>
      </c>
      <c r="B1413" s="12">
        <v>5.23</v>
      </c>
      <c r="C1413" s="12">
        <v>45.491199999999999</v>
      </c>
      <c r="E1413" s="10">
        <f t="shared" si="43"/>
        <v>99.179705287207</v>
      </c>
      <c r="I1413" s="5"/>
    </row>
    <row r="1414" spans="1:9" ht="14">
      <c r="A1414" s="14">
        <f t="shared" si="44"/>
        <v>2.3483000000000001</v>
      </c>
      <c r="B1414" s="12">
        <v>5.2316000000000003</v>
      </c>
      <c r="C1414" s="12">
        <v>45.490900000000003</v>
      </c>
      <c r="E1414" s="10">
        <f t="shared" ref="E1414:E1477" si="45">100-((($C$1-C1414)/$C$1)*100)</f>
        <v>99.179051228584981</v>
      </c>
      <c r="I1414" s="5"/>
    </row>
    <row r="1415" spans="1:9" ht="14">
      <c r="A1415" s="14">
        <f t="shared" si="44"/>
        <v>2.3499999999999996</v>
      </c>
      <c r="B1415" s="12">
        <v>5.2332999999999998</v>
      </c>
      <c r="C1415" s="12">
        <v>45.490499999999997</v>
      </c>
      <c r="E1415" s="10">
        <f t="shared" si="45"/>
        <v>99.178179150422281</v>
      </c>
      <c r="I1415" s="5"/>
    </row>
    <row r="1416" spans="1:9" ht="14">
      <c r="A1416" s="14">
        <f t="shared" si="44"/>
        <v>2.3517000000000001</v>
      </c>
      <c r="B1416" s="12">
        <v>5.2350000000000003</v>
      </c>
      <c r="C1416" s="12">
        <v>45.490099999999998</v>
      </c>
      <c r="E1416" s="10">
        <f t="shared" si="45"/>
        <v>99.17730707225958</v>
      </c>
      <c r="I1416" s="5"/>
    </row>
    <row r="1417" spans="1:9" ht="14">
      <c r="A1417" s="14">
        <f t="shared" si="44"/>
        <v>2.3532999999999999</v>
      </c>
      <c r="B1417" s="12">
        <v>5.2366000000000001</v>
      </c>
      <c r="C1417" s="12">
        <v>45.489800000000002</v>
      </c>
      <c r="E1417" s="10">
        <f t="shared" si="45"/>
        <v>99.176653013637562</v>
      </c>
      <c r="I1417" s="5"/>
    </row>
    <row r="1418" spans="1:9" ht="14">
      <c r="A1418" s="14">
        <f t="shared" si="44"/>
        <v>2.3549999999999995</v>
      </c>
      <c r="B1418" s="12">
        <v>5.2382999999999997</v>
      </c>
      <c r="C1418" s="12">
        <v>45.489400000000003</v>
      </c>
      <c r="E1418" s="10">
        <f t="shared" si="45"/>
        <v>99.175780935474876</v>
      </c>
      <c r="I1418" s="5"/>
    </row>
    <row r="1419" spans="1:9" ht="14">
      <c r="A1419" s="14">
        <f t="shared" si="44"/>
        <v>2.3567</v>
      </c>
      <c r="B1419" s="12">
        <v>5.24</v>
      </c>
      <c r="C1419" s="12">
        <v>45.489100000000001</v>
      </c>
      <c r="E1419" s="10">
        <f t="shared" si="45"/>
        <v>99.175126876852843</v>
      </c>
      <c r="I1419" s="5"/>
    </row>
    <row r="1420" spans="1:9" ht="14">
      <c r="A1420" s="14">
        <f t="shared" si="44"/>
        <v>2.3583999999999996</v>
      </c>
      <c r="B1420" s="12">
        <v>5.2416999999999998</v>
      </c>
      <c r="C1420" s="12">
        <v>45.488700000000001</v>
      </c>
      <c r="E1420" s="10">
        <f t="shared" si="45"/>
        <v>99.174254798690143</v>
      </c>
      <c r="I1420" s="5"/>
    </row>
    <row r="1421" spans="1:9" ht="14">
      <c r="A1421" s="14">
        <f t="shared" si="44"/>
        <v>2.3599999999999994</v>
      </c>
      <c r="B1421" s="12">
        <v>5.2432999999999996</v>
      </c>
      <c r="C1421" s="12">
        <v>45.488300000000002</v>
      </c>
      <c r="E1421" s="10">
        <f t="shared" si="45"/>
        <v>99.173382720527457</v>
      </c>
      <c r="I1421" s="5"/>
    </row>
    <row r="1422" spans="1:9" ht="14">
      <c r="A1422" s="14">
        <f t="shared" si="44"/>
        <v>2.3616999999999999</v>
      </c>
      <c r="B1422" s="12">
        <v>5.2450000000000001</v>
      </c>
      <c r="C1422" s="12">
        <v>45.488</v>
      </c>
      <c r="E1422" s="10">
        <f t="shared" si="45"/>
        <v>99.172728661905424</v>
      </c>
      <c r="I1422" s="5"/>
    </row>
    <row r="1423" spans="1:9" ht="14">
      <c r="A1423" s="14">
        <f t="shared" si="44"/>
        <v>2.3633999999999995</v>
      </c>
      <c r="B1423" s="12">
        <v>5.2466999999999997</v>
      </c>
      <c r="C1423" s="12">
        <v>45.4876</v>
      </c>
      <c r="E1423" s="10">
        <f t="shared" si="45"/>
        <v>99.171856583742724</v>
      </c>
      <c r="I1423" s="5"/>
    </row>
    <row r="1424" spans="1:9" ht="14">
      <c r="A1424" s="14">
        <f t="shared" si="44"/>
        <v>2.3650000000000002</v>
      </c>
      <c r="B1424" s="12">
        <v>5.2483000000000004</v>
      </c>
      <c r="C1424" s="12">
        <v>45.487299999999998</v>
      </c>
      <c r="E1424" s="10">
        <f t="shared" si="45"/>
        <v>99.171202525120705</v>
      </c>
      <c r="I1424" s="5"/>
    </row>
    <row r="1425" spans="1:9" ht="14">
      <c r="A1425" s="14">
        <f t="shared" si="44"/>
        <v>2.3666999999999998</v>
      </c>
      <c r="B1425" s="12">
        <v>5.25</v>
      </c>
      <c r="C1425" s="12">
        <v>45.486899999999999</v>
      </c>
      <c r="E1425" s="10">
        <f t="shared" si="45"/>
        <v>99.170330446958005</v>
      </c>
      <c r="I1425" s="5"/>
    </row>
    <row r="1426" spans="1:9" ht="14">
      <c r="A1426" s="14">
        <f t="shared" si="44"/>
        <v>2.3683999999999994</v>
      </c>
      <c r="B1426" s="12">
        <v>5.2516999999999996</v>
      </c>
      <c r="C1426" s="12">
        <v>45.486499999999999</v>
      </c>
      <c r="E1426" s="10">
        <f t="shared" si="45"/>
        <v>99.169458368795304</v>
      </c>
      <c r="I1426" s="5"/>
    </row>
    <row r="1427" spans="1:9" ht="14">
      <c r="A1427" s="14">
        <f t="shared" si="44"/>
        <v>2.37</v>
      </c>
      <c r="B1427" s="12">
        <v>5.2533000000000003</v>
      </c>
      <c r="C1427" s="12">
        <v>45.486199999999997</v>
      </c>
      <c r="E1427" s="10">
        <f t="shared" si="45"/>
        <v>99.168804310173286</v>
      </c>
      <c r="I1427" s="5"/>
    </row>
    <row r="1428" spans="1:9" ht="14">
      <c r="A1428" s="14">
        <f t="shared" si="44"/>
        <v>2.3716999999999997</v>
      </c>
      <c r="B1428" s="12">
        <v>5.2549999999999999</v>
      </c>
      <c r="C1428" s="12">
        <v>45.485799999999998</v>
      </c>
      <c r="E1428" s="10">
        <f t="shared" si="45"/>
        <v>99.167932232010585</v>
      </c>
      <c r="I1428" s="5"/>
    </row>
    <row r="1429" spans="1:9" ht="14">
      <c r="A1429" s="14">
        <f t="shared" si="44"/>
        <v>2.3734000000000002</v>
      </c>
      <c r="B1429" s="12">
        <v>5.2567000000000004</v>
      </c>
      <c r="C1429" s="12">
        <v>45.485500000000002</v>
      </c>
      <c r="E1429" s="10">
        <f t="shared" si="45"/>
        <v>99.167278173388567</v>
      </c>
      <c r="I1429" s="5"/>
    </row>
    <row r="1430" spans="1:9" ht="14">
      <c r="A1430" s="14">
        <f t="shared" si="44"/>
        <v>2.375</v>
      </c>
      <c r="B1430" s="12">
        <v>5.2583000000000002</v>
      </c>
      <c r="C1430" s="12">
        <v>45.485100000000003</v>
      </c>
      <c r="E1430" s="10">
        <f t="shared" si="45"/>
        <v>99.166406095225881</v>
      </c>
      <c r="I1430" s="5"/>
    </row>
    <row r="1431" spans="1:9" ht="14">
      <c r="A1431" s="14">
        <f t="shared" si="44"/>
        <v>2.3766999999999996</v>
      </c>
      <c r="B1431" s="12">
        <v>5.26</v>
      </c>
      <c r="C1431" s="12">
        <v>45.484699999999997</v>
      </c>
      <c r="E1431" s="10">
        <f t="shared" si="45"/>
        <v>99.165534017063166</v>
      </c>
      <c r="I1431" s="5"/>
    </row>
    <row r="1432" spans="1:9" ht="14">
      <c r="A1432" s="14">
        <f t="shared" si="44"/>
        <v>2.3784000000000001</v>
      </c>
      <c r="B1432" s="12">
        <v>5.2617000000000003</v>
      </c>
      <c r="C1432" s="12">
        <v>45.484400000000001</v>
      </c>
      <c r="E1432" s="10">
        <f t="shared" si="45"/>
        <v>99.164879958441148</v>
      </c>
      <c r="I1432" s="5"/>
    </row>
    <row r="1433" spans="1:9" ht="14">
      <c r="A1433" s="14">
        <f t="shared" si="44"/>
        <v>2.38</v>
      </c>
      <c r="B1433" s="12">
        <v>5.2633000000000001</v>
      </c>
      <c r="C1433" s="12">
        <v>45.484000000000002</v>
      </c>
      <c r="E1433" s="10">
        <f t="shared" si="45"/>
        <v>99.164007880278461</v>
      </c>
      <c r="I1433" s="5"/>
    </row>
    <row r="1434" spans="1:9" ht="14">
      <c r="A1434" s="14">
        <f t="shared" si="44"/>
        <v>2.3816999999999995</v>
      </c>
      <c r="B1434" s="12">
        <v>5.2649999999999997</v>
      </c>
      <c r="C1434" s="12">
        <v>45.483600000000003</v>
      </c>
      <c r="E1434" s="10">
        <f t="shared" si="45"/>
        <v>99.163135802115761</v>
      </c>
      <c r="I1434" s="5"/>
    </row>
    <row r="1435" spans="1:9" ht="14">
      <c r="A1435" s="14">
        <f t="shared" si="44"/>
        <v>2.3833000000000002</v>
      </c>
      <c r="B1435" s="12">
        <v>5.2666000000000004</v>
      </c>
      <c r="C1435" s="12">
        <v>45.4833</v>
      </c>
      <c r="E1435" s="10">
        <f t="shared" si="45"/>
        <v>99.162481743493728</v>
      </c>
      <c r="I1435" s="5"/>
    </row>
    <row r="1436" spans="1:9" ht="14">
      <c r="A1436" s="14">
        <f t="shared" si="44"/>
        <v>2.3849999999999998</v>
      </c>
      <c r="B1436" s="12">
        <v>5.2683</v>
      </c>
      <c r="C1436" s="12">
        <v>45.482900000000001</v>
      </c>
      <c r="E1436" s="10">
        <f t="shared" si="45"/>
        <v>99.161609665331042</v>
      </c>
      <c r="I1436" s="5"/>
    </row>
    <row r="1437" spans="1:9" ht="14">
      <c r="A1437" s="14">
        <f t="shared" si="44"/>
        <v>2.3866999999999994</v>
      </c>
      <c r="B1437" s="12">
        <v>5.27</v>
      </c>
      <c r="C1437" s="12">
        <v>45.482599999999998</v>
      </c>
      <c r="E1437" s="10">
        <f t="shared" si="45"/>
        <v>99.16095560670901</v>
      </c>
      <c r="I1437" s="5"/>
    </row>
    <row r="1438" spans="1:9" ht="14">
      <c r="A1438" s="14">
        <f t="shared" si="44"/>
        <v>2.3883000000000001</v>
      </c>
      <c r="B1438" s="12">
        <v>5.2716000000000003</v>
      </c>
      <c r="C1438" s="12">
        <v>45.482199999999999</v>
      </c>
      <c r="E1438" s="10">
        <f t="shared" si="45"/>
        <v>99.160083528546309</v>
      </c>
      <c r="I1438" s="5"/>
    </row>
    <row r="1439" spans="1:9" ht="14">
      <c r="A1439" s="14">
        <f t="shared" si="44"/>
        <v>2.3899999999999997</v>
      </c>
      <c r="B1439" s="12">
        <v>5.2732999999999999</v>
      </c>
      <c r="C1439" s="12">
        <v>45.4818</v>
      </c>
      <c r="E1439" s="10">
        <f t="shared" si="45"/>
        <v>99.159211450383623</v>
      </c>
      <c r="I1439" s="5"/>
    </row>
    <row r="1440" spans="1:9" ht="14">
      <c r="A1440" s="14">
        <f t="shared" si="44"/>
        <v>2.3917000000000002</v>
      </c>
      <c r="B1440" s="12">
        <v>5.2750000000000004</v>
      </c>
      <c r="C1440" s="12">
        <v>45.481499999999997</v>
      </c>
      <c r="E1440" s="10">
        <f t="shared" si="45"/>
        <v>99.15855739176159</v>
      </c>
      <c r="I1440" s="5"/>
    </row>
    <row r="1441" spans="1:9" ht="14">
      <c r="A1441" s="14">
        <f t="shared" si="44"/>
        <v>2.3933999999999997</v>
      </c>
      <c r="B1441" s="12">
        <v>5.2766999999999999</v>
      </c>
      <c r="C1441" s="12">
        <v>45.481099999999998</v>
      </c>
      <c r="E1441" s="10">
        <f t="shared" si="45"/>
        <v>99.15768531359889</v>
      </c>
      <c r="I1441" s="5"/>
    </row>
    <row r="1442" spans="1:9" ht="14">
      <c r="A1442" s="14">
        <f t="shared" si="44"/>
        <v>2.3949999999999996</v>
      </c>
      <c r="B1442" s="12">
        <v>5.2782999999999998</v>
      </c>
      <c r="C1442" s="12">
        <v>45.480800000000002</v>
      </c>
      <c r="E1442" s="10">
        <f t="shared" si="45"/>
        <v>99.157031254976886</v>
      </c>
      <c r="I1442" s="5"/>
    </row>
    <row r="1443" spans="1:9" ht="14">
      <c r="A1443" s="14">
        <f t="shared" si="44"/>
        <v>2.3967000000000001</v>
      </c>
      <c r="B1443" s="12">
        <v>5.28</v>
      </c>
      <c r="C1443" s="12">
        <v>45.480400000000003</v>
      </c>
      <c r="E1443" s="10">
        <f t="shared" si="45"/>
        <v>99.156159176814185</v>
      </c>
      <c r="I1443" s="5"/>
    </row>
    <row r="1444" spans="1:9" ht="14">
      <c r="A1444" s="14">
        <f t="shared" si="44"/>
        <v>2.3983999999999996</v>
      </c>
      <c r="B1444" s="12">
        <v>5.2816999999999998</v>
      </c>
      <c r="C1444" s="12">
        <v>45.48</v>
      </c>
      <c r="E1444" s="10">
        <f t="shared" si="45"/>
        <v>99.155287098651471</v>
      </c>
      <c r="I1444" s="5"/>
    </row>
    <row r="1445" spans="1:9" ht="14">
      <c r="A1445" s="14">
        <f t="shared" si="44"/>
        <v>2.3999999999999995</v>
      </c>
      <c r="B1445" s="12">
        <v>5.2832999999999997</v>
      </c>
      <c r="C1445" s="12">
        <v>45.479700000000001</v>
      </c>
      <c r="E1445" s="10">
        <f t="shared" si="45"/>
        <v>99.154633040029466</v>
      </c>
      <c r="I1445" s="5"/>
    </row>
    <row r="1446" spans="1:9" ht="14">
      <c r="A1446" s="14">
        <f t="shared" si="44"/>
        <v>2.4016999999999999</v>
      </c>
      <c r="B1446" s="12">
        <v>5.2850000000000001</v>
      </c>
      <c r="C1446" s="12">
        <v>45.479300000000002</v>
      </c>
      <c r="E1446" s="10">
        <f t="shared" si="45"/>
        <v>99.153760961866766</v>
      </c>
      <c r="I1446" s="5"/>
    </row>
    <row r="1447" spans="1:9" ht="14">
      <c r="A1447" s="14">
        <f t="shared" si="44"/>
        <v>2.4033999999999995</v>
      </c>
      <c r="B1447" s="12">
        <v>5.2866999999999997</v>
      </c>
      <c r="C1447" s="12">
        <v>45.478999999999999</v>
      </c>
      <c r="E1447" s="10">
        <f t="shared" si="45"/>
        <v>99.153106903244733</v>
      </c>
      <c r="I1447" s="5"/>
    </row>
    <row r="1448" spans="1:9" ht="14">
      <c r="A1448" s="14">
        <f t="shared" si="44"/>
        <v>2.4049999999999994</v>
      </c>
      <c r="B1448" s="12">
        <v>5.2882999999999996</v>
      </c>
      <c r="C1448" s="12">
        <v>45.4786</v>
      </c>
      <c r="E1448" s="10">
        <f t="shared" si="45"/>
        <v>99.152234825082047</v>
      </c>
      <c r="I1448" s="5"/>
    </row>
    <row r="1449" spans="1:9" ht="14">
      <c r="A1449" s="14">
        <f t="shared" si="44"/>
        <v>2.4066999999999998</v>
      </c>
      <c r="B1449" s="12">
        <v>5.29</v>
      </c>
      <c r="C1449" s="12">
        <v>45.478299999999997</v>
      </c>
      <c r="E1449" s="10">
        <f t="shared" si="45"/>
        <v>99.151580766460015</v>
      </c>
      <c r="I1449" s="5"/>
    </row>
    <row r="1450" spans="1:9" ht="14">
      <c r="A1450" s="14">
        <f t="shared" si="44"/>
        <v>2.4082999999999997</v>
      </c>
      <c r="B1450" s="12">
        <v>5.2915999999999999</v>
      </c>
      <c r="C1450" s="12">
        <v>45.477899999999998</v>
      </c>
      <c r="E1450" s="10">
        <f t="shared" si="45"/>
        <v>99.150708688297314</v>
      </c>
      <c r="I1450" s="5"/>
    </row>
    <row r="1451" spans="1:9" ht="14">
      <c r="A1451" s="14">
        <f t="shared" si="44"/>
        <v>2.41</v>
      </c>
      <c r="B1451" s="12">
        <v>5.2933000000000003</v>
      </c>
      <c r="C1451" s="12">
        <v>45.477600000000002</v>
      </c>
      <c r="E1451" s="10">
        <f t="shared" si="45"/>
        <v>99.15005462967531</v>
      </c>
      <c r="I1451" s="5"/>
    </row>
    <row r="1452" spans="1:9" ht="14">
      <c r="A1452" s="14">
        <f t="shared" si="44"/>
        <v>2.4116999999999997</v>
      </c>
      <c r="B1452" s="12">
        <v>5.2949999999999999</v>
      </c>
      <c r="C1452" s="12">
        <v>45.477200000000003</v>
      </c>
      <c r="E1452" s="10">
        <f t="shared" si="45"/>
        <v>99.14918255151261</v>
      </c>
      <c r="I1452" s="5"/>
    </row>
    <row r="1453" spans="1:9" ht="14">
      <c r="A1453" s="14">
        <f t="shared" si="44"/>
        <v>2.4132999999999996</v>
      </c>
      <c r="B1453" s="12">
        <v>5.2965999999999998</v>
      </c>
      <c r="C1453" s="12">
        <v>45.476799999999997</v>
      </c>
      <c r="E1453" s="10">
        <f t="shared" si="45"/>
        <v>99.148310473349895</v>
      </c>
      <c r="I1453" s="5"/>
    </row>
    <row r="1454" spans="1:9" ht="14">
      <c r="A1454" s="14">
        <f t="shared" si="44"/>
        <v>2.415</v>
      </c>
      <c r="B1454" s="12">
        <v>5.2983000000000002</v>
      </c>
      <c r="C1454" s="12">
        <v>45.476500000000001</v>
      </c>
      <c r="E1454" s="10">
        <f t="shared" si="45"/>
        <v>99.147656414727891</v>
      </c>
      <c r="I1454" s="5"/>
    </row>
    <row r="1455" spans="1:9" ht="14">
      <c r="A1455" s="14">
        <f t="shared" si="44"/>
        <v>2.4166999999999996</v>
      </c>
      <c r="B1455" s="12">
        <v>5.3</v>
      </c>
      <c r="C1455" s="12">
        <v>45.476100000000002</v>
      </c>
      <c r="E1455" s="10">
        <f t="shared" si="45"/>
        <v>99.14678433656519</v>
      </c>
      <c r="I1455" s="5"/>
    </row>
    <row r="1456" spans="1:9" ht="14">
      <c r="A1456" s="14">
        <f t="shared" si="44"/>
        <v>2.4182999999999995</v>
      </c>
      <c r="B1456" s="12">
        <v>5.3015999999999996</v>
      </c>
      <c r="C1456" s="12">
        <v>45.4758</v>
      </c>
      <c r="E1456" s="10">
        <f t="shared" si="45"/>
        <v>99.146130277943158</v>
      </c>
      <c r="I1456" s="5"/>
    </row>
    <row r="1457" spans="1:9" ht="14">
      <c r="A1457" s="14">
        <f t="shared" si="44"/>
        <v>2.42</v>
      </c>
      <c r="B1457" s="12">
        <v>5.3033000000000001</v>
      </c>
      <c r="C1457" s="12">
        <v>45.4754</v>
      </c>
      <c r="E1457" s="10">
        <f t="shared" si="45"/>
        <v>99.145258199780471</v>
      </c>
      <c r="I1457" s="5"/>
    </row>
    <row r="1458" spans="1:9" ht="14">
      <c r="A1458" s="14">
        <f t="shared" si="44"/>
        <v>2.4216999999999995</v>
      </c>
      <c r="B1458" s="12">
        <v>5.3049999999999997</v>
      </c>
      <c r="C1458" s="12">
        <v>45.475099999999998</v>
      </c>
      <c r="E1458" s="10">
        <f t="shared" si="45"/>
        <v>99.144604141158439</v>
      </c>
      <c r="I1458" s="5"/>
    </row>
    <row r="1459" spans="1:9" ht="14">
      <c r="A1459" s="14">
        <f t="shared" si="44"/>
        <v>2.4233000000000002</v>
      </c>
      <c r="B1459" s="12">
        <v>5.3066000000000004</v>
      </c>
      <c r="C1459" s="12">
        <v>45.474699999999999</v>
      </c>
      <c r="E1459" s="10">
        <f t="shared" si="45"/>
        <v>99.143732062995738</v>
      </c>
      <c r="I1459" s="5"/>
    </row>
    <row r="1460" spans="1:9" ht="14">
      <c r="A1460" s="14">
        <f t="shared" si="44"/>
        <v>2.4249999999999998</v>
      </c>
      <c r="B1460" s="12">
        <v>5.3083</v>
      </c>
      <c r="C1460" s="12">
        <v>45.474400000000003</v>
      </c>
      <c r="E1460" s="10">
        <f t="shared" si="45"/>
        <v>99.143078004373734</v>
      </c>
      <c r="I1460" s="5"/>
    </row>
    <row r="1461" spans="1:9" ht="14">
      <c r="A1461" s="14">
        <f t="shared" si="44"/>
        <v>2.4266999999999994</v>
      </c>
      <c r="B1461" s="12">
        <v>5.31</v>
      </c>
      <c r="C1461" s="12">
        <v>45.473999999999997</v>
      </c>
      <c r="E1461" s="10">
        <f t="shared" si="45"/>
        <v>99.14220592621102</v>
      </c>
      <c r="I1461" s="5"/>
    </row>
    <row r="1462" spans="1:9" ht="14">
      <c r="A1462" s="14">
        <f t="shared" si="44"/>
        <v>2.4283999999999999</v>
      </c>
      <c r="B1462" s="12">
        <v>5.3117000000000001</v>
      </c>
      <c r="C1462" s="12">
        <v>45.473700000000001</v>
      </c>
      <c r="E1462" s="10">
        <f t="shared" si="45"/>
        <v>99.141551867589001</v>
      </c>
      <c r="I1462" s="5"/>
    </row>
    <row r="1463" spans="1:9" ht="14">
      <c r="A1463" s="14">
        <f t="shared" si="44"/>
        <v>2.4299999999999997</v>
      </c>
      <c r="B1463" s="12">
        <v>5.3132999999999999</v>
      </c>
      <c r="C1463" s="12">
        <v>45.473300000000002</v>
      </c>
      <c r="E1463" s="10">
        <f t="shared" si="45"/>
        <v>99.140679789426315</v>
      </c>
      <c r="I1463" s="5"/>
    </row>
    <row r="1464" spans="1:9" ht="14">
      <c r="A1464" s="14">
        <f t="shared" si="44"/>
        <v>2.4317000000000002</v>
      </c>
      <c r="B1464" s="12">
        <v>5.3150000000000004</v>
      </c>
      <c r="C1464" s="12">
        <v>45.472999999999999</v>
      </c>
      <c r="E1464" s="10">
        <f t="shared" si="45"/>
        <v>99.140025730804282</v>
      </c>
      <c r="I1464" s="5"/>
    </row>
    <row r="1465" spans="1:9" ht="14">
      <c r="A1465" s="14">
        <f t="shared" si="44"/>
        <v>2.4333999999999998</v>
      </c>
      <c r="B1465" s="12">
        <v>5.3167</v>
      </c>
      <c r="C1465" s="12">
        <v>45.4726</v>
      </c>
      <c r="E1465" s="10">
        <f t="shared" si="45"/>
        <v>99.139153652641582</v>
      </c>
      <c r="I1465" s="5"/>
    </row>
    <row r="1466" spans="1:9" ht="14">
      <c r="A1466" s="14">
        <f t="shared" si="44"/>
        <v>2.4349999999999996</v>
      </c>
      <c r="B1466" s="12">
        <v>5.3182999999999998</v>
      </c>
      <c r="C1466" s="12">
        <v>45.472200000000001</v>
      </c>
      <c r="E1466" s="10">
        <f t="shared" si="45"/>
        <v>99.138281574478896</v>
      </c>
      <c r="I1466" s="5"/>
    </row>
    <row r="1467" spans="1:9" ht="14">
      <c r="A1467" s="14">
        <f t="shared" si="44"/>
        <v>2.4367000000000001</v>
      </c>
      <c r="B1467" s="12">
        <v>5.32</v>
      </c>
      <c r="C1467" s="12">
        <v>45.471899999999998</v>
      </c>
      <c r="E1467" s="10">
        <f t="shared" si="45"/>
        <v>99.137627515856863</v>
      </c>
      <c r="I1467" s="5"/>
    </row>
    <row r="1468" spans="1:9" ht="14">
      <c r="A1468" s="14">
        <f t="shared" si="44"/>
        <v>2.4383999999999997</v>
      </c>
      <c r="B1468" s="12">
        <v>5.3216999999999999</v>
      </c>
      <c r="C1468" s="12">
        <v>45.471499999999999</v>
      </c>
      <c r="E1468" s="10">
        <f t="shared" si="45"/>
        <v>99.136755437694163</v>
      </c>
      <c r="I1468" s="5"/>
    </row>
    <row r="1469" spans="1:9" ht="14">
      <c r="A1469" s="14">
        <f t="shared" si="44"/>
        <v>2.4399999999999995</v>
      </c>
      <c r="B1469" s="12">
        <v>5.3232999999999997</v>
      </c>
      <c r="C1469" s="12">
        <v>45.471200000000003</v>
      </c>
      <c r="E1469" s="10">
        <f t="shared" si="45"/>
        <v>99.136101379072159</v>
      </c>
      <c r="I1469" s="5"/>
    </row>
    <row r="1470" spans="1:9" ht="14">
      <c r="A1470" s="14">
        <f t="shared" si="44"/>
        <v>2.4417</v>
      </c>
      <c r="B1470" s="12">
        <v>5.3250000000000002</v>
      </c>
      <c r="C1470" s="12">
        <v>45.470799999999997</v>
      </c>
      <c r="E1470" s="10">
        <f t="shared" si="45"/>
        <v>99.135229300909444</v>
      </c>
      <c r="I1470" s="5"/>
    </row>
    <row r="1471" spans="1:9" ht="14">
      <c r="A1471" s="14">
        <f t="shared" si="44"/>
        <v>2.4432999999999998</v>
      </c>
      <c r="B1471" s="12">
        <v>5.3266</v>
      </c>
      <c r="C1471" s="12">
        <v>45.470500000000001</v>
      </c>
      <c r="E1471" s="10">
        <f t="shared" si="45"/>
        <v>99.134575242287426</v>
      </c>
      <c r="I1471" s="5"/>
    </row>
    <row r="1472" spans="1:9" ht="14">
      <c r="A1472" s="14">
        <f t="shared" si="44"/>
        <v>2.4449999999999994</v>
      </c>
      <c r="B1472" s="12">
        <v>5.3282999999999996</v>
      </c>
      <c r="C1472" s="12">
        <v>45.470100000000002</v>
      </c>
      <c r="E1472" s="10">
        <f t="shared" si="45"/>
        <v>99.133703164124739</v>
      </c>
      <c r="I1472" s="5"/>
    </row>
    <row r="1473" spans="1:9" ht="14">
      <c r="A1473" s="14">
        <f t="shared" si="44"/>
        <v>2.4466999999999999</v>
      </c>
      <c r="B1473" s="12">
        <v>5.33</v>
      </c>
      <c r="C1473" s="12">
        <v>45.469700000000003</v>
      </c>
      <c r="E1473" s="10">
        <f t="shared" si="45"/>
        <v>99.132831085962039</v>
      </c>
      <c r="I1473" s="5"/>
    </row>
    <row r="1474" spans="1:9" ht="14">
      <c r="A1474" s="14">
        <f t="shared" si="44"/>
        <v>2.4483999999999995</v>
      </c>
      <c r="B1474" s="12">
        <v>5.3316999999999997</v>
      </c>
      <c r="C1474" s="12">
        <v>45.4694</v>
      </c>
      <c r="E1474" s="10">
        <f t="shared" si="45"/>
        <v>99.132177027340006</v>
      </c>
      <c r="I1474" s="5"/>
    </row>
    <row r="1475" spans="1:9" ht="14">
      <c r="A1475" s="14">
        <f t="shared" si="44"/>
        <v>2.4500000000000002</v>
      </c>
      <c r="B1475" s="12">
        <v>5.3333000000000004</v>
      </c>
      <c r="C1475" s="12">
        <v>45.469000000000001</v>
      </c>
      <c r="E1475" s="10">
        <f t="shared" si="45"/>
        <v>99.13130494917732</v>
      </c>
      <c r="I1475" s="5"/>
    </row>
    <row r="1476" spans="1:9" ht="14">
      <c r="A1476" s="14">
        <f t="shared" si="44"/>
        <v>2.4516999999999998</v>
      </c>
      <c r="B1476" s="12">
        <v>5.335</v>
      </c>
      <c r="C1476" s="12">
        <v>45.468699999999998</v>
      </c>
      <c r="E1476" s="10">
        <f t="shared" si="45"/>
        <v>99.130650890555287</v>
      </c>
      <c r="I1476" s="5"/>
    </row>
    <row r="1477" spans="1:9" ht="14">
      <c r="A1477" s="14">
        <f t="shared" ref="A1477:A1540" si="46">B1477-$B$5</f>
        <v>2.4532999999999996</v>
      </c>
      <c r="B1477" s="12">
        <v>5.3365999999999998</v>
      </c>
      <c r="C1477" s="12">
        <v>45.468299999999999</v>
      </c>
      <c r="E1477" s="10">
        <f t="shared" si="45"/>
        <v>99.129778812392587</v>
      </c>
      <c r="I1477" s="5"/>
    </row>
    <row r="1478" spans="1:9" ht="14">
      <c r="A1478" s="14">
        <f t="shared" si="46"/>
        <v>2.4550000000000001</v>
      </c>
      <c r="B1478" s="12">
        <v>5.3383000000000003</v>
      </c>
      <c r="C1478" s="12">
        <v>45.468000000000004</v>
      </c>
      <c r="E1478" s="10">
        <f t="shared" ref="E1478:E1541" si="47">100-((($C$1-C1478)/$C$1)*100)</f>
        <v>99.129124753770583</v>
      </c>
      <c r="I1478" s="5"/>
    </row>
    <row r="1479" spans="1:9" ht="14">
      <c r="A1479" s="14">
        <f t="shared" si="46"/>
        <v>2.4566999999999997</v>
      </c>
      <c r="B1479" s="12">
        <v>5.34</v>
      </c>
      <c r="C1479" s="12">
        <v>45.467599999999997</v>
      </c>
      <c r="E1479" s="10">
        <f t="shared" si="47"/>
        <v>99.128252675607868</v>
      </c>
      <c r="I1479" s="5"/>
    </row>
    <row r="1480" spans="1:9" ht="14">
      <c r="A1480" s="14">
        <f t="shared" si="46"/>
        <v>2.4582999999999995</v>
      </c>
      <c r="B1480" s="12">
        <v>5.3415999999999997</v>
      </c>
      <c r="C1480" s="12">
        <v>45.467199999999998</v>
      </c>
      <c r="E1480" s="10">
        <f t="shared" si="47"/>
        <v>99.127380597445182</v>
      </c>
      <c r="I1480" s="5"/>
    </row>
    <row r="1481" spans="1:9" ht="14">
      <c r="A1481" s="14">
        <f t="shared" si="46"/>
        <v>2.46</v>
      </c>
      <c r="B1481" s="12">
        <v>5.3433000000000002</v>
      </c>
      <c r="C1481" s="12">
        <v>45.466900000000003</v>
      </c>
      <c r="E1481" s="10">
        <f t="shared" si="47"/>
        <v>99.126726538823164</v>
      </c>
      <c r="I1481" s="5"/>
    </row>
    <row r="1482" spans="1:9" ht="14">
      <c r="A1482" s="14">
        <f t="shared" si="46"/>
        <v>2.4616999999999996</v>
      </c>
      <c r="B1482" s="12">
        <v>5.3449999999999998</v>
      </c>
      <c r="C1482" s="12">
        <v>45.466500000000003</v>
      </c>
      <c r="E1482" s="10">
        <f t="shared" si="47"/>
        <v>99.125854460660463</v>
      </c>
      <c r="I1482" s="5"/>
    </row>
    <row r="1483" spans="1:9" ht="14">
      <c r="A1483" s="14">
        <f t="shared" si="46"/>
        <v>2.4632999999999994</v>
      </c>
      <c r="B1483" s="12">
        <v>5.3465999999999996</v>
      </c>
      <c r="C1483" s="12">
        <v>45.466200000000001</v>
      </c>
      <c r="E1483" s="10">
        <f t="shared" si="47"/>
        <v>99.125200402038431</v>
      </c>
      <c r="I1483" s="5"/>
    </row>
    <row r="1484" spans="1:9" ht="14">
      <c r="A1484" s="14">
        <f t="shared" si="46"/>
        <v>2.4649999999999999</v>
      </c>
      <c r="B1484" s="12">
        <v>5.3483000000000001</v>
      </c>
      <c r="C1484" s="12">
        <v>45.465800000000002</v>
      </c>
      <c r="E1484" s="10">
        <f t="shared" si="47"/>
        <v>99.124328323875744</v>
      </c>
      <c r="I1484" s="5"/>
    </row>
    <row r="1485" spans="1:9" ht="14">
      <c r="A1485" s="14">
        <f t="shared" si="46"/>
        <v>2.4666999999999994</v>
      </c>
      <c r="B1485" s="12">
        <v>5.35</v>
      </c>
      <c r="C1485" s="12">
        <v>45.465400000000002</v>
      </c>
      <c r="E1485" s="10">
        <f t="shared" si="47"/>
        <v>99.123456245713044</v>
      </c>
      <c r="I1485" s="5"/>
    </row>
    <row r="1486" spans="1:9" ht="14">
      <c r="A1486" s="14">
        <f t="shared" si="46"/>
        <v>2.4683000000000002</v>
      </c>
      <c r="B1486" s="12">
        <v>5.3516000000000004</v>
      </c>
      <c r="C1486" s="12">
        <v>45.4651</v>
      </c>
      <c r="E1486" s="10">
        <f t="shared" si="47"/>
        <v>99.122802187091011</v>
      </c>
      <c r="I1486" s="5"/>
    </row>
    <row r="1487" spans="1:9" ht="14">
      <c r="A1487" s="14">
        <f t="shared" si="46"/>
        <v>2.4699999999999998</v>
      </c>
      <c r="B1487" s="12">
        <v>5.3532999999999999</v>
      </c>
      <c r="C1487" s="12">
        <v>45.464700000000001</v>
      </c>
      <c r="E1487" s="10">
        <f t="shared" si="47"/>
        <v>99.121930108928325</v>
      </c>
      <c r="I1487" s="5"/>
    </row>
    <row r="1488" spans="1:9" ht="14">
      <c r="A1488" s="14">
        <f t="shared" si="46"/>
        <v>2.4717000000000002</v>
      </c>
      <c r="B1488" s="12">
        <v>5.3550000000000004</v>
      </c>
      <c r="C1488" s="12">
        <v>45.464300000000001</v>
      </c>
      <c r="E1488" s="10">
        <f t="shared" si="47"/>
        <v>99.121058030765624</v>
      </c>
      <c r="I1488" s="5"/>
    </row>
    <row r="1489" spans="1:9" ht="14">
      <c r="A1489" s="14">
        <f t="shared" si="46"/>
        <v>2.4733999999999998</v>
      </c>
      <c r="B1489" s="12">
        <v>5.3567</v>
      </c>
      <c r="C1489" s="12">
        <v>45.463999999999999</v>
      </c>
      <c r="E1489" s="10">
        <f t="shared" si="47"/>
        <v>99.120403972143606</v>
      </c>
      <c r="I1489" s="5"/>
    </row>
    <row r="1490" spans="1:9" ht="14">
      <c r="A1490" s="14">
        <f t="shared" si="46"/>
        <v>2.4749999999999996</v>
      </c>
      <c r="B1490" s="12">
        <v>5.3582999999999998</v>
      </c>
      <c r="C1490" s="12">
        <v>45.4636</v>
      </c>
      <c r="E1490" s="10">
        <f t="shared" si="47"/>
        <v>99.119531893980906</v>
      </c>
      <c r="I1490" s="5"/>
    </row>
    <row r="1491" spans="1:9" ht="14">
      <c r="A1491" s="14">
        <f t="shared" si="46"/>
        <v>2.4767000000000001</v>
      </c>
      <c r="B1491" s="12">
        <v>5.36</v>
      </c>
      <c r="C1491" s="12">
        <v>45.463200000000001</v>
      </c>
      <c r="E1491" s="10">
        <f t="shared" si="47"/>
        <v>99.118659815818205</v>
      </c>
      <c r="I1491" s="5"/>
    </row>
    <row r="1492" spans="1:9" ht="14">
      <c r="A1492" s="14">
        <f t="shared" si="46"/>
        <v>2.4783999999999997</v>
      </c>
      <c r="B1492" s="12">
        <v>5.3616999999999999</v>
      </c>
      <c r="C1492" s="12">
        <v>45.462899999999998</v>
      </c>
      <c r="E1492" s="10">
        <f t="shared" si="47"/>
        <v>99.118005757196187</v>
      </c>
      <c r="I1492" s="5"/>
    </row>
    <row r="1493" spans="1:9" ht="14">
      <c r="A1493" s="14">
        <f t="shared" si="46"/>
        <v>2.4799999999999995</v>
      </c>
      <c r="B1493" s="12">
        <v>5.3632999999999997</v>
      </c>
      <c r="C1493" s="12">
        <v>45.462499999999999</v>
      </c>
      <c r="E1493" s="10">
        <f t="shared" si="47"/>
        <v>99.117133679033486</v>
      </c>
      <c r="I1493" s="5"/>
    </row>
    <row r="1494" spans="1:9" ht="14">
      <c r="A1494" s="14">
        <f t="shared" si="46"/>
        <v>2.4817</v>
      </c>
      <c r="B1494" s="12">
        <v>5.3650000000000002</v>
      </c>
      <c r="C1494" s="12">
        <v>45.462200000000003</v>
      </c>
      <c r="E1494" s="10">
        <f t="shared" si="47"/>
        <v>99.116479620411468</v>
      </c>
      <c r="I1494" s="5"/>
    </row>
    <row r="1495" spans="1:9" ht="14">
      <c r="A1495" s="14">
        <f t="shared" si="46"/>
        <v>2.4833999999999996</v>
      </c>
      <c r="B1495" s="12">
        <v>5.3666999999999998</v>
      </c>
      <c r="C1495" s="12">
        <v>45.461799999999997</v>
      </c>
      <c r="E1495" s="10">
        <f t="shared" si="47"/>
        <v>99.115607542248767</v>
      </c>
      <c r="I1495" s="5"/>
    </row>
    <row r="1496" spans="1:9" ht="14">
      <c r="A1496" s="14">
        <f t="shared" si="46"/>
        <v>2.4849999999999994</v>
      </c>
      <c r="B1496" s="12">
        <v>5.3682999999999996</v>
      </c>
      <c r="C1496" s="12">
        <v>45.461399999999998</v>
      </c>
      <c r="E1496" s="10">
        <f t="shared" si="47"/>
        <v>99.114735464086067</v>
      </c>
      <c r="I1496" s="5"/>
    </row>
    <row r="1497" spans="1:9" ht="14">
      <c r="A1497" s="14">
        <f t="shared" si="46"/>
        <v>2.4866999999999999</v>
      </c>
      <c r="B1497" s="12">
        <v>5.37</v>
      </c>
      <c r="C1497" s="12">
        <v>45.461100000000002</v>
      </c>
      <c r="E1497" s="10">
        <f t="shared" si="47"/>
        <v>99.114081405464049</v>
      </c>
      <c r="I1497" s="5"/>
    </row>
    <row r="1498" spans="1:9" ht="14">
      <c r="A1498" s="14">
        <f t="shared" si="46"/>
        <v>2.4883999999999995</v>
      </c>
      <c r="B1498" s="12">
        <v>5.3716999999999997</v>
      </c>
      <c r="C1498" s="12">
        <v>45.460700000000003</v>
      </c>
      <c r="E1498" s="10">
        <f t="shared" si="47"/>
        <v>99.113209327301362</v>
      </c>
      <c r="I1498" s="5"/>
    </row>
    <row r="1499" spans="1:9" ht="14">
      <c r="A1499" s="14">
        <f t="shared" si="46"/>
        <v>2.4900000000000002</v>
      </c>
      <c r="B1499" s="12">
        <v>5.3733000000000004</v>
      </c>
      <c r="C1499" s="12">
        <v>45.460299999999997</v>
      </c>
      <c r="E1499" s="10">
        <f t="shared" si="47"/>
        <v>99.112337249138648</v>
      </c>
      <c r="I1499" s="5"/>
    </row>
    <row r="1500" spans="1:9" ht="14">
      <c r="A1500" s="14">
        <f t="shared" si="46"/>
        <v>2.4916999999999998</v>
      </c>
      <c r="B1500" s="12">
        <v>5.375</v>
      </c>
      <c r="C1500" s="12">
        <v>45.46</v>
      </c>
      <c r="E1500" s="10">
        <f t="shared" si="47"/>
        <v>99.111683190516629</v>
      </c>
      <c r="I1500" s="5"/>
    </row>
    <row r="1501" spans="1:9" ht="14">
      <c r="A1501" s="14">
        <f t="shared" si="46"/>
        <v>2.4932999999999996</v>
      </c>
      <c r="B1501" s="12">
        <v>5.3765999999999998</v>
      </c>
      <c r="C1501" s="12">
        <v>45.459600000000002</v>
      </c>
      <c r="E1501" s="10">
        <f t="shared" si="47"/>
        <v>99.110811112353943</v>
      </c>
      <c r="I1501" s="5"/>
    </row>
    <row r="1502" spans="1:9" ht="14">
      <c r="A1502" s="14">
        <f t="shared" si="46"/>
        <v>2.4950000000000001</v>
      </c>
      <c r="B1502" s="12">
        <v>5.3783000000000003</v>
      </c>
      <c r="C1502" s="12">
        <v>45.459200000000003</v>
      </c>
      <c r="E1502" s="10">
        <f t="shared" si="47"/>
        <v>99.109939034191243</v>
      </c>
      <c r="I1502" s="5"/>
    </row>
    <row r="1503" spans="1:9" ht="14">
      <c r="A1503" s="14">
        <f t="shared" si="46"/>
        <v>2.4966999999999997</v>
      </c>
      <c r="B1503" s="12">
        <v>5.38</v>
      </c>
      <c r="C1503" s="12">
        <v>45.4589</v>
      </c>
      <c r="E1503" s="10">
        <f t="shared" si="47"/>
        <v>99.10928497556921</v>
      </c>
      <c r="I1503" s="5"/>
    </row>
    <row r="1504" spans="1:9" ht="14">
      <c r="A1504" s="14">
        <f t="shared" si="46"/>
        <v>2.4982999999999995</v>
      </c>
      <c r="B1504" s="12">
        <v>5.3815999999999997</v>
      </c>
      <c r="C1504" s="12">
        <v>45.458500000000001</v>
      </c>
      <c r="E1504" s="10">
        <f t="shared" si="47"/>
        <v>99.108412897406524</v>
      </c>
      <c r="I1504" s="5"/>
    </row>
    <row r="1505" spans="1:9" ht="14">
      <c r="A1505" s="14">
        <f t="shared" si="46"/>
        <v>2.5</v>
      </c>
      <c r="B1505" s="12">
        <v>5.3833000000000002</v>
      </c>
      <c r="C1505" s="12">
        <v>45.458100000000002</v>
      </c>
      <c r="E1505" s="10">
        <f t="shared" si="47"/>
        <v>99.107540819243823</v>
      </c>
      <c r="I1505" s="5"/>
    </row>
    <row r="1506" spans="1:9" ht="14">
      <c r="A1506" s="14">
        <f t="shared" si="46"/>
        <v>2.5016999999999996</v>
      </c>
      <c r="B1506" s="12">
        <v>5.3849999999999998</v>
      </c>
      <c r="C1506" s="12">
        <v>45.457799999999999</v>
      </c>
      <c r="E1506" s="10">
        <f t="shared" si="47"/>
        <v>99.106886760621791</v>
      </c>
      <c r="I1506" s="5"/>
    </row>
    <row r="1507" spans="1:9" ht="14">
      <c r="A1507" s="14">
        <f t="shared" si="46"/>
        <v>2.5034000000000001</v>
      </c>
      <c r="B1507" s="12">
        <v>5.3867000000000003</v>
      </c>
      <c r="C1507" s="12">
        <v>45.4574</v>
      </c>
      <c r="E1507" s="10">
        <f t="shared" si="47"/>
        <v>99.106014682459104</v>
      </c>
      <c r="I1507" s="5"/>
    </row>
    <row r="1508" spans="1:9" ht="14">
      <c r="A1508" s="14">
        <f t="shared" si="46"/>
        <v>2.5049999999999999</v>
      </c>
      <c r="B1508" s="12">
        <v>5.3883000000000001</v>
      </c>
      <c r="C1508" s="12">
        <v>45.457000000000001</v>
      </c>
      <c r="E1508" s="10">
        <f t="shared" si="47"/>
        <v>99.105142604296404</v>
      </c>
      <c r="I1508" s="5"/>
    </row>
    <row r="1509" spans="1:9" ht="14">
      <c r="A1509" s="14">
        <f t="shared" si="46"/>
        <v>2.5066999999999995</v>
      </c>
      <c r="B1509" s="12">
        <v>5.39</v>
      </c>
      <c r="C1509" s="12">
        <v>45.456699999999998</v>
      </c>
      <c r="E1509" s="10">
        <f t="shared" si="47"/>
        <v>99.104488545674371</v>
      </c>
      <c r="I1509" s="5"/>
    </row>
    <row r="1510" spans="1:9" ht="14">
      <c r="A1510" s="14">
        <f t="shared" si="46"/>
        <v>2.5084</v>
      </c>
      <c r="B1510" s="12">
        <v>5.3917000000000002</v>
      </c>
      <c r="C1510" s="12">
        <v>45.456299999999999</v>
      </c>
      <c r="E1510" s="10">
        <f t="shared" si="47"/>
        <v>99.103616467511685</v>
      </c>
      <c r="I1510" s="5"/>
    </row>
    <row r="1511" spans="1:9" ht="14">
      <c r="A1511" s="14">
        <f t="shared" si="46"/>
        <v>2.5099999999999998</v>
      </c>
      <c r="B1511" s="12">
        <v>5.3933</v>
      </c>
      <c r="C1511" s="12">
        <v>45.4559</v>
      </c>
      <c r="E1511" s="10">
        <f t="shared" si="47"/>
        <v>99.102744389348985</v>
      </c>
      <c r="I1511" s="5"/>
    </row>
    <row r="1512" spans="1:9" ht="14">
      <c r="A1512" s="14">
        <f t="shared" si="46"/>
        <v>2.5116999999999994</v>
      </c>
      <c r="B1512" s="12">
        <v>5.3949999999999996</v>
      </c>
      <c r="C1512" s="12">
        <v>45.455599999999997</v>
      </c>
      <c r="E1512" s="10">
        <f t="shared" si="47"/>
        <v>99.102090330726952</v>
      </c>
      <c r="I1512" s="5"/>
    </row>
    <row r="1513" spans="1:9" ht="14">
      <c r="A1513" s="14">
        <f t="shared" si="46"/>
        <v>2.5133999999999999</v>
      </c>
      <c r="B1513" s="12">
        <v>5.3967000000000001</v>
      </c>
      <c r="C1513" s="12">
        <v>45.455199999999998</v>
      </c>
      <c r="E1513" s="10">
        <f t="shared" si="47"/>
        <v>99.101218252564266</v>
      </c>
      <c r="I1513" s="5"/>
    </row>
    <row r="1514" spans="1:9" ht="14">
      <c r="A1514" s="14">
        <f t="shared" si="46"/>
        <v>2.5149999999999997</v>
      </c>
      <c r="B1514" s="12">
        <v>5.3982999999999999</v>
      </c>
      <c r="C1514" s="12">
        <v>45.454799999999999</v>
      </c>
      <c r="E1514" s="10">
        <f t="shared" si="47"/>
        <v>99.100346174401565</v>
      </c>
      <c r="I1514" s="5"/>
    </row>
    <row r="1515" spans="1:9" ht="14">
      <c r="A1515" s="14">
        <f t="shared" si="46"/>
        <v>2.5167000000000002</v>
      </c>
      <c r="B1515" s="12">
        <v>5.4</v>
      </c>
      <c r="C1515" s="12">
        <v>45.454500000000003</v>
      </c>
      <c r="E1515" s="10">
        <f t="shared" si="47"/>
        <v>99.099692115779561</v>
      </c>
      <c r="I1515" s="5"/>
    </row>
    <row r="1516" spans="1:9" ht="14">
      <c r="A1516" s="14">
        <f t="shared" si="46"/>
        <v>2.5183</v>
      </c>
      <c r="B1516" s="12">
        <v>5.4016000000000002</v>
      </c>
      <c r="C1516" s="12">
        <v>45.454099999999997</v>
      </c>
      <c r="E1516" s="10">
        <f t="shared" si="47"/>
        <v>99.098820037616846</v>
      </c>
      <c r="I1516" s="5"/>
    </row>
    <row r="1517" spans="1:9" ht="14">
      <c r="A1517" s="14">
        <f t="shared" si="46"/>
        <v>2.5199999999999996</v>
      </c>
      <c r="B1517" s="12">
        <v>5.4032999999999998</v>
      </c>
      <c r="C1517" s="12">
        <v>45.453699999999998</v>
      </c>
      <c r="E1517" s="10">
        <f t="shared" si="47"/>
        <v>99.097947959454146</v>
      </c>
      <c r="I1517" s="5"/>
    </row>
    <row r="1518" spans="1:9" ht="14">
      <c r="A1518" s="14">
        <f t="shared" si="46"/>
        <v>2.5217000000000001</v>
      </c>
      <c r="B1518" s="12">
        <v>5.4050000000000002</v>
      </c>
      <c r="C1518" s="12">
        <v>45.453400000000002</v>
      </c>
      <c r="E1518" s="10">
        <f t="shared" si="47"/>
        <v>99.097293900832142</v>
      </c>
      <c r="I1518" s="5"/>
    </row>
    <row r="1519" spans="1:9" ht="14">
      <c r="A1519" s="14">
        <f t="shared" si="46"/>
        <v>2.5233999999999996</v>
      </c>
      <c r="B1519" s="12">
        <v>5.4066999999999998</v>
      </c>
      <c r="C1519" s="12">
        <v>45.453000000000003</v>
      </c>
      <c r="E1519" s="10">
        <f t="shared" si="47"/>
        <v>99.096421822669441</v>
      </c>
      <c r="I1519" s="5"/>
    </row>
    <row r="1520" spans="1:9" ht="14">
      <c r="A1520" s="14">
        <f t="shared" si="46"/>
        <v>2.5249999999999995</v>
      </c>
      <c r="B1520" s="12">
        <v>5.4082999999999997</v>
      </c>
      <c r="C1520" s="12">
        <v>45.452599999999997</v>
      </c>
      <c r="E1520" s="10">
        <f t="shared" si="47"/>
        <v>99.095549744506727</v>
      </c>
      <c r="I1520" s="5"/>
    </row>
    <row r="1521" spans="1:9" ht="14">
      <c r="A1521" s="14">
        <f t="shared" si="46"/>
        <v>2.5266999999999999</v>
      </c>
      <c r="B1521" s="12">
        <v>5.41</v>
      </c>
      <c r="C1521" s="12">
        <v>45.452300000000001</v>
      </c>
      <c r="E1521" s="10">
        <f t="shared" si="47"/>
        <v>99.094895685884723</v>
      </c>
      <c r="I1521" s="5"/>
    </row>
    <row r="1522" spans="1:9" ht="14">
      <c r="A1522" s="14">
        <f t="shared" si="46"/>
        <v>2.5282999999999998</v>
      </c>
      <c r="B1522" s="12">
        <v>5.4116</v>
      </c>
      <c r="C1522" s="12">
        <v>45.451900000000002</v>
      </c>
      <c r="E1522" s="10">
        <f t="shared" si="47"/>
        <v>99.094023607722022</v>
      </c>
      <c r="I1522" s="5"/>
    </row>
    <row r="1523" spans="1:9" ht="14">
      <c r="A1523" s="14">
        <f t="shared" si="46"/>
        <v>2.5299999999999994</v>
      </c>
      <c r="B1523" s="12">
        <v>5.4132999999999996</v>
      </c>
      <c r="C1523" s="12">
        <v>45.451500000000003</v>
      </c>
      <c r="E1523" s="10">
        <f t="shared" si="47"/>
        <v>99.093151529559321</v>
      </c>
      <c r="I1523" s="5"/>
    </row>
    <row r="1524" spans="1:9" ht="14">
      <c r="A1524" s="14">
        <f t="shared" si="46"/>
        <v>2.5316999999999998</v>
      </c>
      <c r="B1524" s="12">
        <v>5.415</v>
      </c>
      <c r="C1524" s="12">
        <v>45.4512</v>
      </c>
      <c r="E1524" s="10">
        <f t="shared" si="47"/>
        <v>99.092497470937303</v>
      </c>
      <c r="I1524" s="5"/>
    </row>
    <row r="1525" spans="1:9" ht="14">
      <c r="A1525" s="14">
        <f t="shared" si="46"/>
        <v>2.5333999999999994</v>
      </c>
      <c r="B1525" s="12">
        <v>5.4166999999999996</v>
      </c>
      <c r="C1525" s="12">
        <v>45.450800000000001</v>
      </c>
      <c r="E1525" s="10">
        <f t="shared" si="47"/>
        <v>99.091625392774603</v>
      </c>
      <c r="I1525" s="5"/>
    </row>
    <row r="1526" spans="1:9" ht="14">
      <c r="A1526" s="14">
        <f t="shared" si="46"/>
        <v>2.5350000000000001</v>
      </c>
      <c r="B1526" s="12">
        <v>5.4183000000000003</v>
      </c>
      <c r="C1526" s="12">
        <v>45.450499999999998</v>
      </c>
      <c r="E1526" s="10">
        <f t="shared" si="47"/>
        <v>99.09097133415257</v>
      </c>
      <c r="I1526" s="5"/>
    </row>
    <row r="1527" spans="1:9" ht="14">
      <c r="A1527" s="14">
        <f t="shared" si="46"/>
        <v>2.5366999999999997</v>
      </c>
      <c r="B1527" s="12">
        <v>5.42</v>
      </c>
      <c r="C1527" s="12">
        <v>45.450099999999999</v>
      </c>
      <c r="E1527" s="10">
        <f t="shared" si="47"/>
        <v>99.090099255989884</v>
      </c>
      <c r="I1527" s="5"/>
    </row>
    <row r="1528" spans="1:9" ht="14">
      <c r="A1528" s="14">
        <f t="shared" si="46"/>
        <v>2.5384000000000002</v>
      </c>
      <c r="B1528" s="12">
        <v>5.4217000000000004</v>
      </c>
      <c r="C1528" s="12">
        <v>45.4497</v>
      </c>
      <c r="E1528" s="10">
        <f t="shared" si="47"/>
        <v>99.089227177827183</v>
      </c>
      <c r="I1528" s="5"/>
    </row>
    <row r="1529" spans="1:9" ht="14">
      <c r="A1529" s="14">
        <f t="shared" si="46"/>
        <v>2.54</v>
      </c>
      <c r="B1529" s="12">
        <v>5.4233000000000002</v>
      </c>
      <c r="C1529" s="12">
        <v>45.449399999999997</v>
      </c>
      <c r="E1529" s="10">
        <f t="shared" si="47"/>
        <v>99.088573119205151</v>
      </c>
      <c r="I1529" s="5"/>
    </row>
    <row r="1530" spans="1:9" ht="14">
      <c r="A1530" s="14">
        <f t="shared" si="46"/>
        <v>2.5416999999999996</v>
      </c>
      <c r="B1530" s="12">
        <v>5.4249999999999998</v>
      </c>
      <c r="C1530" s="12">
        <v>45.448999999999998</v>
      </c>
      <c r="E1530" s="10">
        <f t="shared" si="47"/>
        <v>99.087701041042465</v>
      </c>
      <c r="I1530" s="5"/>
    </row>
    <row r="1531" spans="1:9" ht="14">
      <c r="A1531" s="14">
        <f t="shared" si="46"/>
        <v>2.5434000000000001</v>
      </c>
      <c r="B1531" s="12">
        <v>5.4267000000000003</v>
      </c>
      <c r="C1531" s="12">
        <v>45.448599999999999</v>
      </c>
      <c r="E1531" s="10">
        <f t="shared" si="47"/>
        <v>99.086828962879764</v>
      </c>
      <c r="I1531" s="5"/>
    </row>
    <row r="1532" spans="1:9" ht="14">
      <c r="A1532" s="14">
        <f t="shared" si="46"/>
        <v>2.5449999999999999</v>
      </c>
      <c r="B1532" s="12">
        <v>5.4283000000000001</v>
      </c>
      <c r="C1532" s="12">
        <v>45.448300000000003</v>
      </c>
      <c r="E1532" s="10">
        <f t="shared" si="47"/>
        <v>99.086174904257746</v>
      </c>
      <c r="I1532" s="5"/>
    </row>
    <row r="1533" spans="1:9" ht="14">
      <c r="A1533" s="14">
        <f t="shared" si="46"/>
        <v>2.5466999999999995</v>
      </c>
      <c r="B1533" s="12">
        <v>5.43</v>
      </c>
      <c r="C1533" s="12">
        <v>45.447899999999997</v>
      </c>
      <c r="E1533" s="10">
        <f t="shared" si="47"/>
        <v>99.085302826095045</v>
      </c>
      <c r="I1533" s="5"/>
    </row>
    <row r="1534" spans="1:9" ht="14">
      <c r="A1534" s="14">
        <f t="shared" si="46"/>
        <v>2.5484</v>
      </c>
      <c r="B1534" s="12">
        <v>5.4317000000000002</v>
      </c>
      <c r="C1534" s="12">
        <v>45.447499999999998</v>
      </c>
      <c r="E1534" s="10">
        <f t="shared" si="47"/>
        <v>99.084430747932345</v>
      </c>
      <c r="I1534" s="5"/>
    </row>
    <row r="1535" spans="1:9" ht="14">
      <c r="A1535" s="14">
        <f t="shared" si="46"/>
        <v>2.5499999999999998</v>
      </c>
      <c r="B1535" s="12">
        <v>5.4333</v>
      </c>
      <c r="C1535" s="12">
        <v>45.447200000000002</v>
      </c>
      <c r="E1535" s="10">
        <f t="shared" si="47"/>
        <v>99.083776689310326</v>
      </c>
      <c r="I1535" s="5"/>
    </row>
    <row r="1536" spans="1:9" ht="14">
      <c r="A1536" s="14">
        <f t="shared" si="46"/>
        <v>2.5516999999999994</v>
      </c>
      <c r="B1536" s="12">
        <v>5.4349999999999996</v>
      </c>
      <c r="C1536" s="12">
        <v>45.446800000000003</v>
      </c>
      <c r="E1536" s="10">
        <f t="shared" si="47"/>
        <v>99.08290461114764</v>
      </c>
      <c r="I1536" s="5"/>
    </row>
    <row r="1537" spans="1:9" ht="14">
      <c r="A1537" s="14">
        <f t="shared" si="46"/>
        <v>2.5533999999999999</v>
      </c>
      <c r="B1537" s="12">
        <v>5.4367000000000001</v>
      </c>
      <c r="C1537" s="12">
        <v>45.446399999999997</v>
      </c>
      <c r="E1537" s="10">
        <f t="shared" si="47"/>
        <v>99.082032532984925</v>
      </c>
      <c r="I1537" s="5"/>
    </row>
    <row r="1538" spans="1:9" ht="14">
      <c r="A1538" s="14">
        <f t="shared" si="46"/>
        <v>2.5549999999999997</v>
      </c>
      <c r="B1538" s="12">
        <v>5.4382999999999999</v>
      </c>
      <c r="C1538" s="12">
        <v>45.446100000000001</v>
      </c>
      <c r="E1538" s="10">
        <f t="shared" si="47"/>
        <v>99.081378474362907</v>
      </c>
      <c r="I1538" s="5"/>
    </row>
    <row r="1539" spans="1:9" ht="14">
      <c r="A1539" s="14">
        <f t="shared" si="46"/>
        <v>2.5567000000000002</v>
      </c>
      <c r="B1539" s="12">
        <v>5.44</v>
      </c>
      <c r="C1539" s="12">
        <v>45.445700000000002</v>
      </c>
      <c r="E1539" s="10">
        <f t="shared" si="47"/>
        <v>99.080506396200221</v>
      </c>
      <c r="I1539" s="5"/>
    </row>
    <row r="1540" spans="1:9" ht="14">
      <c r="A1540" s="14">
        <f t="shared" si="46"/>
        <v>2.5583</v>
      </c>
      <c r="B1540" s="12">
        <v>5.4416000000000002</v>
      </c>
      <c r="C1540" s="12">
        <v>45.445300000000003</v>
      </c>
      <c r="E1540" s="10">
        <f t="shared" si="47"/>
        <v>99.07963431803752</v>
      </c>
      <c r="I1540" s="5"/>
    </row>
    <row r="1541" spans="1:9" ht="14">
      <c r="A1541" s="14">
        <f t="shared" ref="A1541:A1604" si="48">B1541-$B$5</f>
        <v>2.5599999999999996</v>
      </c>
      <c r="B1541" s="12">
        <v>5.4432999999999998</v>
      </c>
      <c r="C1541" s="12">
        <v>45.445</v>
      </c>
      <c r="E1541" s="10">
        <f t="shared" si="47"/>
        <v>99.078980259415488</v>
      </c>
      <c r="I1541" s="5"/>
    </row>
    <row r="1542" spans="1:9" ht="14">
      <c r="A1542" s="14">
        <f t="shared" si="48"/>
        <v>2.5617000000000001</v>
      </c>
      <c r="B1542" s="12">
        <v>5.4450000000000003</v>
      </c>
      <c r="C1542" s="12">
        <v>45.444600000000001</v>
      </c>
      <c r="E1542" s="10">
        <f t="shared" ref="E1542:E1605" si="49">100-((($C$1-C1542)/$C$1)*100)</f>
        <v>99.078108181252802</v>
      </c>
      <c r="I1542" s="5"/>
    </row>
    <row r="1543" spans="1:9" ht="14">
      <c r="A1543" s="14">
        <f t="shared" si="48"/>
        <v>2.5633999999999997</v>
      </c>
      <c r="B1543" s="12">
        <v>5.4466999999999999</v>
      </c>
      <c r="C1543" s="12">
        <v>45.444200000000002</v>
      </c>
      <c r="E1543" s="10">
        <f t="shared" si="49"/>
        <v>99.077236103090101</v>
      </c>
      <c r="I1543" s="5"/>
    </row>
    <row r="1544" spans="1:9" ht="14">
      <c r="A1544" s="14">
        <f t="shared" si="48"/>
        <v>2.5649999999999995</v>
      </c>
      <c r="B1544" s="12">
        <v>5.4482999999999997</v>
      </c>
      <c r="C1544" s="12">
        <v>45.443800000000003</v>
      </c>
      <c r="E1544" s="10">
        <f t="shared" si="49"/>
        <v>99.076364024927415</v>
      </c>
      <c r="I1544" s="5"/>
    </row>
    <row r="1545" spans="1:9" ht="14">
      <c r="A1545" s="14">
        <f t="shared" si="48"/>
        <v>2.5667</v>
      </c>
      <c r="B1545" s="12">
        <v>5.45</v>
      </c>
      <c r="C1545" s="12">
        <v>45.4435</v>
      </c>
      <c r="E1545" s="10">
        <f t="shared" si="49"/>
        <v>99.075709966305382</v>
      </c>
      <c r="I1545" s="5"/>
    </row>
    <row r="1546" spans="1:9" ht="14">
      <c r="A1546" s="14">
        <f t="shared" si="48"/>
        <v>2.5683999999999996</v>
      </c>
      <c r="B1546" s="12">
        <v>5.4516999999999998</v>
      </c>
      <c r="C1546" s="12">
        <v>45.443100000000001</v>
      </c>
      <c r="E1546" s="10">
        <f t="shared" si="49"/>
        <v>99.074837888142682</v>
      </c>
      <c r="I1546" s="5"/>
    </row>
    <row r="1547" spans="1:9" ht="14">
      <c r="A1547" s="14">
        <f t="shared" si="48"/>
        <v>2.5699999999999994</v>
      </c>
      <c r="B1547" s="12">
        <v>5.4532999999999996</v>
      </c>
      <c r="C1547" s="12">
        <v>45.442700000000002</v>
      </c>
      <c r="E1547" s="10">
        <f t="shared" si="49"/>
        <v>99.073965809979995</v>
      </c>
      <c r="I1547" s="5"/>
    </row>
    <row r="1548" spans="1:9" ht="14">
      <c r="A1548" s="14">
        <f t="shared" si="48"/>
        <v>2.5716999999999999</v>
      </c>
      <c r="B1548" s="12">
        <v>5.4550000000000001</v>
      </c>
      <c r="C1548" s="12">
        <v>45.442399999999999</v>
      </c>
      <c r="E1548" s="10">
        <f t="shared" si="49"/>
        <v>99.073311751357963</v>
      </c>
      <c r="I1548" s="5"/>
    </row>
    <row r="1549" spans="1:9" ht="14">
      <c r="A1549" s="14">
        <f t="shared" si="48"/>
        <v>2.5733999999999995</v>
      </c>
      <c r="B1549" s="12">
        <v>5.4566999999999997</v>
      </c>
      <c r="C1549" s="12">
        <v>45.442</v>
      </c>
      <c r="E1549" s="10">
        <f t="shared" si="49"/>
        <v>99.072439673195262</v>
      </c>
      <c r="I1549" s="5"/>
    </row>
    <row r="1550" spans="1:9" ht="14">
      <c r="A1550" s="14">
        <f t="shared" si="48"/>
        <v>2.5750000000000002</v>
      </c>
      <c r="B1550" s="12">
        <v>5.4583000000000004</v>
      </c>
      <c r="C1550" s="12">
        <v>45.441600000000001</v>
      </c>
      <c r="E1550" s="10">
        <f t="shared" si="49"/>
        <v>99.071567595032576</v>
      </c>
      <c r="I1550" s="5"/>
    </row>
    <row r="1551" spans="1:9" ht="14">
      <c r="A1551" s="14">
        <f t="shared" si="48"/>
        <v>2.5766999999999998</v>
      </c>
      <c r="B1551" s="12">
        <v>5.46</v>
      </c>
      <c r="C1551" s="12">
        <v>45.441200000000002</v>
      </c>
      <c r="E1551" s="10">
        <f t="shared" si="49"/>
        <v>99.070695516869876</v>
      </c>
      <c r="I1551" s="5"/>
    </row>
    <row r="1552" spans="1:9" ht="14">
      <c r="A1552" s="14">
        <f t="shared" si="48"/>
        <v>2.5784000000000002</v>
      </c>
      <c r="B1552" s="12">
        <v>5.4617000000000004</v>
      </c>
      <c r="C1552" s="12">
        <v>45.440899999999999</v>
      </c>
      <c r="E1552" s="10">
        <f t="shared" si="49"/>
        <v>99.070041458247843</v>
      </c>
      <c r="I1552" s="5"/>
    </row>
    <row r="1553" spans="1:9" ht="14">
      <c r="A1553" s="14">
        <f t="shared" si="48"/>
        <v>2.58</v>
      </c>
      <c r="B1553" s="12">
        <v>5.4633000000000003</v>
      </c>
      <c r="C1553" s="12">
        <v>45.4405</v>
      </c>
      <c r="E1553" s="10">
        <f t="shared" si="49"/>
        <v>99.069169380085157</v>
      </c>
      <c r="I1553" s="5"/>
    </row>
    <row r="1554" spans="1:9" ht="14">
      <c r="A1554" s="14">
        <f t="shared" si="48"/>
        <v>2.5816999999999997</v>
      </c>
      <c r="B1554" s="12">
        <v>5.4649999999999999</v>
      </c>
      <c r="C1554" s="12">
        <v>45.440100000000001</v>
      </c>
      <c r="E1554" s="10">
        <f t="shared" si="49"/>
        <v>99.068297301922456</v>
      </c>
      <c r="I1554" s="5"/>
    </row>
    <row r="1555" spans="1:9" ht="14">
      <c r="A1555" s="14">
        <f t="shared" si="48"/>
        <v>2.5834000000000001</v>
      </c>
      <c r="B1555" s="12">
        <v>5.4667000000000003</v>
      </c>
      <c r="C1555" s="12">
        <v>45.439799999999998</v>
      </c>
      <c r="E1555" s="10">
        <f t="shared" si="49"/>
        <v>99.067643243300424</v>
      </c>
      <c r="I1555" s="5"/>
    </row>
    <row r="1556" spans="1:9" ht="14">
      <c r="A1556" s="14">
        <f t="shared" si="48"/>
        <v>2.585</v>
      </c>
      <c r="B1556" s="12">
        <v>5.4683000000000002</v>
      </c>
      <c r="C1556" s="12">
        <v>45.439399999999999</v>
      </c>
      <c r="E1556" s="10">
        <f t="shared" si="49"/>
        <v>99.066771165137737</v>
      </c>
      <c r="I1556" s="5"/>
    </row>
    <row r="1557" spans="1:9" ht="14">
      <c r="A1557" s="14">
        <f t="shared" si="48"/>
        <v>2.5866999999999996</v>
      </c>
      <c r="B1557" s="12">
        <v>5.47</v>
      </c>
      <c r="C1557" s="12">
        <v>45.439</v>
      </c>
      <c r="E1557" s="10">
        <f t="shared" si="49"/>
        <v>99.065899086975037</v>
      </c>
      <c r="I1557" s="5"/>
    </row>
    <row r="1558" spans="1:9" ht="14">
      <c r="A1558" s="14">
        <f t="shared" si="48"/>
        <v>2.5882999999999994</v>
      </c>
      <c r="B1558" s="12">
        <v>5.4715999999999996</v>
      </c>
      <c r="C1558" s="12">
        <v>45.438600000000001</v>
      </c>
      <c r="E1558" s="10">
        <f t="shared" si="49"/>
        <v>99.065027008812336</v>
      </c>
      <c r="I1558" s="5"/>
    </row>
    <row r="1559" spans="1:9" ht="14">
      <c r="A1559" s="14">
        <f t="shared" si="48"/>
        <v>2.59</v>
      </c>
      <c r="B1559" s="12">
        <v>5.4733000000000001</v>
      </c>
      <c r="C1559" s="12">
        <v>45.438299999999998</v>
      </c>
      <c r="E1559" s="10">
        <f t="shared" si="49"/>
        <v>99.064372950190318</v>
      </c>
      <c r="I1559" s="5"/>
    </row>
    <row r="1560" spans="1:9" ht="14">
      <c r="A1560" s="14">
        <f t="shared" si="48"/>
        <v>2.5916999999999994</v>
      </c>
      <c r="B1560" s="12">
        <v>5.4749999999999996</v>
      </c>
      <c r="C1560" s="12">
        <v>45.437899999999999</v>
      </c>
      <c r="E1560" s="10">
        <f t="shared" si="49"/>
        <v>99.063500872027618</v>
      </c>
      <c r="I1560" s="5"/>
    </row>
    <row r="1561" spans="1:9" ht="14">
      <c r="A1561" s="14">
        <f t="shared" si="48"/>
        <v>2.5933000000000002</v>
      </c>
      <c r="B1561" s="12">
        <v>5.4766000000000004</v>
      </c>
      <c r="C1561" s="12">
        <v>45.4375</v>
      </c>
      <c r="E1561" s="10">
        <f t="shared" si="49"/>
        <v>99.062628793864931</v>
      </c>
      <c r="I1561" s="5"/>
    </row>
    <row r="1562" spans="1:9" ht="14">
      <c r="A1562" s="14">
        <f t="shared" si="48"/>
        <v>2.5949999999999998</v>
      </c>
      <c r="B1562" s="12">
        <v>5.4782999999999999</v>
      </c>
      <c r="C1562" s="12">
        <v>45.437199999999997</v>
      </c>
      <c r="E1562" s="10">
        <f t="shared" si="49"/>
        <v>99.061974735242899</v>
      </c>
      <c r="I1562" s="5"/>
    </row>
    <row r="1563" spans="1:9" ht="14">
      <c r="A1563" s="14">
        <f t="shared" si="48"/>
        <v>2.5967000000000002</v>
      </c>
      <c r="B1563" s="12">
        <v>5.48</v>
      </c>
      <c r="C1563" s="12">
        <v>45.436799999999998</v>
      </c>
      <c r="E1563" s="10">
        <f t="shared" si="49"/>
        <v>99.061102657080198</v>
      </c>
      <c r="I1563" s="5"/>
    </row>
    <row r="1564" spans="1:9" ht="14">
      <c r="A1564" s="14">
        <f t="shared" si="48"/>
        <v>2.5983999999999998</v>
      </c>
      <c r="B1564" s="12">
        <v>5.4817</v>
      </c>
      <c r="C1564" s="12">
        <v>45.436399999999999</v>
      </c>
      <c r="E1564" s="10">
        <f t="shared" si="49"/>
        <v>99.060230578917512</v>
      </c>
      <c r="I1564" s="5"/>
    </row>
    <row r="1565" spans="1:9" ht="14">
      <c r="A1565" s="14">
        <f t="shared" si="48"/>
        <v>2.5999999999999996</v>
      </c>
      <c r="B1565" s="12">
        <v>5.4832999999999998</v>
      </c>
      <c r="C1565" s="12">
        <v>45.436</v>
      </c>
      <c r="E1565" s="10">
        <f t="shared" si="49"/>
        <v>99.059358500754811</v>
      </c>
      <c r="I1565" s="5"/>
    </row>
    <row r="1566" spans="1:9" ht="14">
      <c r="A1566" s="14">
        <f t="shared" si="48"/>
        <v>2.6017000000000001</v>
      </c>
      <c r="B1566" s="12">
        <v>5.4850000000000003</v>
      </c>
      <c r="C1566" s="12">
        <v>45.435699999999997</v>
      </c>
      <c r="E1566" s="10">
        <f t="shared" si="49"/>
        <v>99.058704442132779</v>
      </c>
      <c r="I1566" s="5"/>
    </row>
    <row r="1567" spans="1:9" ht="14">
      <c r="A1567" s="14">
        <f t="shared" si="48"/>
        <v>2.6033999999999997</v>
      </c>
      <c r="B1567" s="12">
        <v>5.4866999999999999</v>
      </c>
      <c r="C1567" s="12">
        <v>45.435299999999998</v>
      </c>
      <c r="E1567" s="10">
        <f t="shared" si="49"/>
        <v>99.057832363970093</v>
      </c>
      <c r="I1567" s="5"/>
    </row>
    <row r="1568" spans="1:9" ht="14">
      <c r="A1568" s="14">
        <f t="shared" si="48"/>
        <v>2.6049999999999995</v>
      </c>
      <c r="B1568" s="12">
        <v>5.4882999999999997</v>
      </c>
      <c r="C1568" s="12">
        <v>45.434899999999999</v>
      </c>
      <c r="E1568" s="10">
        <f t="shared" si="49"/>
        <v>99.056960285807392</v>
      </c>
      <c r="I1568" s="5"/>
    </row>
    <row r="1569" spans="1:9" ht="14">
      <c r="A1569" s="14">
        <f t="shared" si="48"/>
        <v>2.6067</v>
      </c>
      <c r="B1569" s="12">
        <v>5.49</v>
      </c>
      <c r="C1569" s="12">
        <v>45.434600000000003</v>
      </c>
      <c r="E1569" s="10">
        <f t="shared" si="49"/>
        <v>99.056306227185374</v>
      </c>
      <c r="I1569" s="5"/>
    </row>
    <row r="1570" spans="1:9" ht="14">
      <c r="A1570" s="14">
        <f t="shared" si="48"/>
        <v>2.6083999999999996</v>
      </c>
      <c r="B1570" s="12">
        <v>5.4916999999999998</v>
      </c>
      <c r="C1570" s="12">
        <v>45.434199999999997</v>
      </c>
      <c r="E1570" s="10">
        <f t="shared" si="49"/>
        <v>99.055434149022673</v>
      </c>
      <c r="I1570" s="5"/>
    </row>
    <row r="1571" spans="1:9" ht="14">
      <c r="A1571" s="14">
        <f t="shared" si="48"/>
        <v>2.6099999999999994</v>
      </c>
      <c r="B1571" s="12">
        <v>5.4932999999999996</v>
      </c>
      <c r="C1571" s="12">
        <v>45.433799999999998</v>
      </c>
      <c r="E1571" s="10">
        <f t="shared" si="49"/>
        <v>99.054562070859973</v>
      </c>
      <c r="I1571" s="5"/>
    </row>
    <row r="1572" spans="1:9" ht="14">
      <c r="A1572" s="14">
        <f t="shared" si="48"/>
        <v>2.6116999999999999</v>
      </c>
      <c r="B1572" s="12">
        <v>5.4950000000000001</v>
      </c>
      <c r="C1572" s="12">
        <v>45.433500000000002</v>
      </c>
      <c r="E1572" s="10">
        <f t="shared" si="49"/>
        <v>99.053908012237954</v>
      </c>
      <c r="I1572" s="5"/>
    </row>
    <row r="1573" spans="1:9" ht="14">
      <c r="A1573" s="14">
        <f t="shared" si="48"/>
        <v>2.6133999999999995</v>
      </c>
      <c r="B1573" s="12">
        <v>5.4966999999999997</v>
      </c>
      <c r="C1573" s="12">
        <v>45.433100000000003</v>
      </c>
      <c r="E1573" s="10">
        <f t="shared" si="49"/>
        <v>99.053035934075268</v>
      </c>
      <c r="I1573" s="5"/>
    </row>
    <row r="1574" spans="1:9" ht="14">
      <c r="A1574" s="14">
        <f t="shared" si="48"/>
        <v>2.6150000000000002</v>
      </c>
      <c r="B1574" s="12">
        <v>5.4983000000000004</v>
      </c>
      <c r="C1574" s="12">
        <v>45.432699999999997</v>
      </c>
      <c r="E1574" s="10">
        <f t="shared" si="49"/>
        <v>99.052163855912553</v>
      </c>
      <c r="I1574" s="5"/>
    </row>
    <row r="1575" spans="1:9" ht="14">
      <c r="A1575" s="14">
        <f t="shared" si="48"/>
        <v>2.6166999999999998</v>
      </c>
      <c r="B1575" s="12">
        <v>5.5</v>
      </c>
      <c r="C1575" s="12">
        <v>45.432400000000001</v>
      </c>
      <c r="E1575" s="10">
        <f t="shared" si="49"/>
        <v>99.051509797290535</v>
      </c>
      <c r="I1575" s="5"/>
    </row>
    <row r="1576" spans="1:9" ht="14">
      <c r="A1576" s="14">
        <f t="shared" si="48"/>
        <v>2.6182999999999996</v>
      </c>
      <c r="B1576" s="12">
        <v>5.5015999999999998</v>
      </c>
      <c r="C1576" s="12">
        <v>45.432000000000002</v>
      </c>
      <c r="E1576" s="10">
        <f t="shared" si="49"/>
        <v>99.050637719127849</v>
      </c>
      <c r="I1576" s="5"/>
    </row>
    <row r="1577" spans="1:9" ht="14">
      <c r="A1577" s="14">
        <f t="shared" si="48"/>
        <v>2.62</v>
      </c>
      <c r="B1577" s="12">
        <v>5.5033000000000003</v>
      </c>
      <c r="C1577" s="12">
        <v>45.431600000000003</v>
      </c>
      <c r="E1577" s="10">
        <f t="shared" si="49"/>
        <v>99.049765640965148</v>
      </c>
      <c r="I1577" s="5"/>
    </row>
    <row r="1578" spans="1:9" ht="14">
      <c r="A1578" s="14">
        <f t="shared" si="48"/>
        <v>2.6216999999999997</v>
      </c>
      <c r="B1578" s="12">
        <v>5.5049999999999999</v>
      </c>
      <c r="C1578" s="12">
        <v>45.4313</v>
      </c>
      <c r="E1578" s="10">
        <f t="shared" si="49"/>
        <v>99.049111582343116</v>
      </c>
      <c r="I1578" s="5"/>
    </row>
    <row r="1579" spans="1:9" ht="14">
      <c r="A1579" s="14">
        <f t="shared" si="48"/>
        <v>2.6234000000000002</v>
      </c>
      <c r="B1579" s="12">
        <v>5.5067000000000004</v>
      </c>
      <c r="C1579" s="12">
        <v>45.430900000000001</v>
      </c>
      <c r="E1579" s="10">
        <f t="shared" si="49"/>
        <v>99.04823950418043</v>
      </c>
      <c r="I1579" s="5"/>
    </row>
    <row r="1580" spans="1:9" ht="14">
      <c r="A1580" s="14">
        <f t="shared" si="48"/>
        <v>2.625</v>
      </c>
      <c r="B1580" s="12">
        <v>5.5083000000000002</v>
      </c>
      <c r="C1580" s="12">
        <v>45.430500000000002</v>
      </c>
      <c r="E1580" s="10">
        <f t="shared" si="49"/>
        <v>99.047367426017729</v>
      </c>
      <c r="I1580" s="5"/>
    </row>
    <row r="1581" spans="1:9" ht="14">
      <c r="A1581" s="14">
        <f t="shared" si="48"/>
        <v>2.6266999999999996</v>
      </c>
      <c r="B1581" s="12">
        <v>5.51</v>
      </c>
      <c r="C1581" s="12">
        <v>45.430199999999999</v>
      </c>
      <c r="E1581" s="10">
        <f t="shared" si="49"/>
        <v>99.046713367395697</v>
      </c>
      <c r="I1581" s="5"/>
    </row>
    <row r="1582" spans="1:9" ht="14">
      <c r="A1582" s="14">
        <f t="shared" si="48"/>
        <v>2.6282999999999994</v>
      </c>
      <c r="B1582" s="12">
        <v>5.5115999999999996</v>
      </c>
      <c r="C1582" s="12">
        <v>45.4298</v>
      </c>
      <c r="E1582" s="10">
        <f t="shared" si="49"/>
        <v>99.04584128923301</v>
      </c>
      <c r="I1582" s="5"/>
    </row>
    <row r="1583" spans="1:9" ht="14">
      <c r="A1583" s="14">
        <f t="shared" si="48"/>
        <v>2.63</v>
      </c>
      <c r="B1583" s="12">
        <v>5.5133000000000001</v>
      </c>
      <c r="C1583" s="12">
        <v>45.429400000000001</v>
      </c>
      <c r="E1583" s="10">
        <f t="shared" si="49"/>
        <v>99.04496921107031</v>
      </c>
      <c r="I1583" s="5"/>
    </row>
    <row r="1584" spans="1:9" ht="14">
      <c r="A1584" s="14">
        <f t="shared" si="48"/>
        <v>2.6316999999999995</v>
      </c>
      <c r="B1584" s="12">
        <v>5.5149999999999997</v>
      </c>
      <c r="C1584" s="12">
        <v>45.429099999999998</v>
      </c>
      <c r="E1584" s="10">
        <f t="shared" si="49"/>
        <v>99.044315152448277</v>
      </c>
      <c r="I1584" s="5"/>
    </row>
    <row r="1585" spans="1:9" ht="14">
      <c r="A1585" s="14">
        <f t="shared" si="48"/>
        <v>2.6333000000000002</v>
      </c>
      <c r="B1585" s="12">
        <v>5.5166000000000004</v>
      </c>
      <c r="C1585" s="12">
        <v>45.428699999999999</v>
      </c>
      <c r="E1585" s="10">
        <f t="shared" si="49"/>
        <v>99.043443074285591</v>
      </c>
      <c r="I1585" s="5"/>
    </row>
    <row r="1586" spans="1:9" ht="14">
      <c r="A1586" s="14">
        <f t="shared" si="48"/>
        <v>2.6349999999999998</v>
      </c>
      <c r="B1586" s="12">
        <v>5.5183</v>
      </c>
      <c r="C1586" s="12">
        <v>45.428400000000003</v>
      </c>
      <c r="E1586" s="10">
        <f t="shared" si="49"/>
        <v>99.042789015663573</v>
      </c>
      <c r="I1586" s="5"/>
    </row>
    <row r="1587" spans="1:9" ht="14">
      <c r="A1587" s="14">
        <f t="shared" si="48"/>
        <v>2.6366999999999994</v>
      </c>
      <c r="B1587" s="12">
        <v>5.52</v>
      </c>
      <c r="C1587" s="12">
        <v>45.427999999999997</v>
      </c>
      <c r="E1587" s="10">
        <f t="shared" si="49"/>
        <v>99.041916937500858</v>
      </c>
      <c r="I1587" s="5"/>
    </row>
    <row r="1588" spans="1:9" ht="14">
      <c r="A1588" s="14">
        <f t="shared" si="48"/>
        <v>2.6383000000000001</v>
      </c>
      <c r="B1588" s="12">
        <v>5.5216000000000003</v>
      </c>
      <c r="C1588" s="12">
        <v>45.427599999999998</v>
      </c>
      <c r="E1588" s="10">
        <f t="shared" si="49"/>
        <v>99.041044859338172</v>
      </c>
      <c r="I1588" s="5"/>
    </row>
    <row r="1589" spans="1:9" ht="14">
      <c r="A1589" s="14">
        <f t="shared" si="48"/>
        <v>2.6399999999999997</v>
      </c>
      <c r="B1589" s="12">
        <v>5.5232999999999999</v>
      </c>
      <c r="C1589" s="12">
        <v>45.427300000000002</v>
      </c>
      <c r="E1589" s="10">
        <f t="shared" si="49"/>
        <v>99.040390800716153</v>
      </c>
      <c r="I1589" s="5"/>
    </row>
    <row r="1590" spans="1:9" ht="14">
      <c r="A1590" s="14">
        <f t="shared" si="48"/>
        <v>2.6417000000000002</v>
      </c>
      <c r="B1590" s="12">
        <v>5.5250000000000004</v>
      </c>
      <c r="C1590" s="12">
        <v>45.426900000000003</v>
      </c>
      <c r="E1590" s="10">
        <f t="shared" si="49"/>
        <v>99.039518722553467</v>
      </c>
      <c r="I1590" s="5"/>
    </row>
    <row r="1591" spans="1:9" ht="14">
      <c r="A1591" s="14">
        <f t="shared" si="48"/>
        <v>2.6433999999999997</v>
      </c>
      <c r="B1591" s="12">
        <v>5.5266999999999999</v>
      </c>
      <c r="C1591" s="12">
        <v>45.426499999999997</v>
      </c>
      <c r="E1591" s="10">
        <f t="shared" si="49"/>
        <v>99.038646644390752</v>
      </c>
      <c r="I1591" s="5"/>
    </row>
    <row r="1592" spans="1:9" ht="14">
      <c r="A1592" s="14">
        <f t="shared" si="48"/>
        <v>2.6449999999999996</v>
      </c>
      <c r="B1592" s="12">
        <v>5.5282999999999998</v>
      </c>
      <c r="C1592" s="12">
        <v>45.426200000000001</v>
      </c>
      <c r="E1592" s="10">
        <f t="shared" si="49"/>
        <v>99.037992585768734</v>
      </c>
      <c r="I1592" s="5"/>
    </row>
    <row r="1593" spans="1:9" ht="14">
      <c r="A1593" s="14">
        <f t="shared" si="48"/>
        <v>2.6467000000000001</v>
      </c>
      <c r="B1593" s="12">
        <v>5.53</v>
      </c>
      <c r="C1593" s="12">
        <v>45.425800000000002</v>
      </c>
      <c r="E1593" s="10">
        <f t="shared" si="49"/>
        <v>99.037120507606048</v>
      </c>
      <c r="I1593" s="5"/>
    </row>
    <row r="1594" spans="1:9" ht="14">
      <c r="A1594" s="14">
        <f t="shared" si="48"/>
        <v>2.6483999999999996</v>
      </c>
      <c r="B1594" s="12">
        <v>5.5316999999999998</v>
      </c>
      <c r="C1594" s="12">
        <v>45.4255</v>
      </c>
      <c r="E1594" s="10">
        <f t="shared" si="49"/>
        <v>99.036466448984015</v>
      </c>
      <c r="I1594" s="5"/>
    </row>
    <row r="1595" spans="1:9" ht="14">
      <c r="A1595" s="14">
        <f t="shared" si="48"/>
        <v>2.6499999999999995</v>
      </c>
      <c r="B1595" s="12">
        <v>5.5332999999999997</v>
      </c>
      <c r="C1595" s="12">
        <v>45.4251</v>
      </c>
      <c r="E1595" s="10">
        <f t="shared" si="49"/>
        <v>99.035594370821315</v>
      </c>
      <c r="I1595" s="5"/>
    </row>
    <row r="1596" spans="1:9" ht="14">
      <c r="A1596" s="14">
        <f t="shared" si="48"/>
        <v>2.6516999999999999</v>
      </c>
      <c r="B1596" s="12">
        <v>5.5350000000000001</v>
      </c>
      <c r="C1596" s="12">
        <v>45.424700000000001</v>
      </c>
      <c r="E1596" s="10">
        <f t="shared" si="49"/>
        <v>99.034722292658628</v>
      </c>
      <c r="I1596" s="5"/>
    </row>
    <row r="1597" spans="1:9" ht="14">
      <c r="A1597" s="14">
        <f t="shared" si="48"/>
        <v>2.6533999999999995</v>
      </c>
      <c r="B1597" s="12">
        <v>5.5366999999999997</v>
      </c>
      <c r="C1597" s="12">
        <v>45.424399999999999</v>
      </c>
      <c r="E1597" s="10">
        <f t="shared" si="49"/>
        <v>99.034068234036596</v>
      </c>
      <c r="I1597" s="5"/>
    </row>
    <row r="1598" spans="1:9" ht="14">
      <c r="A1598" s="14">
        <f t="shared" si="48"/>
        <v>2.6549999999999994</v>
      </c>
      <c r="B1598" s="12">
        <v>5.5382999999999996</v>
      </c>
      <c r="C1598" s="12">
        <v>45.423999999999999</v>
      </c>
      <c r="E1598" s="10">
        <f t="shared" si="49"/>
        <v>99.033196155873895</v>
      </c>
      <c r="I1598" s="5"/>
    </row>
    <row r="1599" spans="1:9" ht="14">
      <c r="A1599" s="14">
        <f t="shared" si="48"/>
        <v>2.6566999999999998</v>
      </c>
      <c r="B1599" s="12">
        <v>5.54</v>
      </c>
      <c r="C1599" s="12">
        <v>45.423699999999997</v>
      </c>
      <c r="E1599" s="10">
        <f t="shared" si="49"/>
        <v>99.032542097251863</v>
      </c>
      <c r="I1599" s="5"/>
    </row>
    <row r="1600" spans="1:9" ht="14">
      <c r="A1600" s="14">
        <f t="shared" si="48"/>
        <v>2.6583999999999994</v>
      </c>
      <c r="B1600" s="12">
        <v>5.5416999999999996</v>
      </c>
      <c r="C1600" s="12">
        <v>45.423299999999998</v>
      </c>
      <c r="E1600" s="10">
        <f t="shared" si="49"/>
        <v>99.031670019089177</v>
      </c>
      <c r="I1600" s="5"/>
    </row>
    <row r="1601" spans="1:9" ht="14">
      <c r="A1601" s="14">
        <f t="shared" si="48"/>
        <v>2.66</v>
      </c>
      <c r="B1601" s="12">
        <v>5.5433000000000003</v>
      </c>
      <c r="C1601" s="12">
        <v>45.422899999999998</v>
      </c>
      <c r="E1601" s="10">
        <f t="shared" si="49"/>
        <v>99.030797940926476</v>
      </c>
      <c r="I1601" s="5"/>
    </row>
    <row r="1602" spans="1:9" ht="14">
      <c r="A1602" s="14">
        <f t="shared" si="48"/>
        <v>2.6616999999999997</v>
      </c>
      <c r="B1602" s="12">
        <v>5.5449999999999999</v>
      </c>
      <c r="C1602" s="12">
        <v>45.422600000000003</v>
      </c>
      <c r="E1602" s="10">
        <f t="shared" si="49"/>
        <v>99.030143882304472</v>
      </c>
      <c r="I1602" s="5"/>
    </row>
    <row r="1603" spans="1:9" ht="14">
      <c r="A1603" s="14">
        <f t="shared" si="48"/>
        <v>2.6632999999999996</v>
      </c>
      <c r="B1603" s="12">
        <v>5.5465999999999998</v>
      </c>
      <c r="C1603" s="12">
        <v>45.422199999999997</v>
      </c>
      <c r="E1603" s="10">
        <f t="shared" si="49"/>
        <v>99.029271804141757</v>
      </c>
      <c r="I1603" s="5"/>
    </row>
    <row r="1604" spans="1:9" ht="14">
      <c r="A1604" s="14">
        <f t="shared" si="48"/>
        <v>2.665</v>
      </c>
      <c r="B1604" s="12">
        <v>5.5483000000000002</v>
      </c>
      <c r="C1604" s="12">
        <v>45.421799999999998</v>
      </c>
      <c r="E1604" s="10">
        <f t="shared" si="49"/>
        <v>99.028399725979057</v>
      </c>
      <c r="I1604" s="5"/>
    </row>
    <row r="1605" spans="1:9" ht="14">
      <c r="A1605" s="14">
        <f t="shared" ref="A1605:A1668" si="50">B1605-$B$5</f>
        <v>2.6666999999999996</v>
      </c>
      <c r="B1605" s="12">
        <v>5.55</v>
      </c>
      <c r="C1605" s="12">
        <v>45.421500000000002</v>
      </c>
      <c r="E1605" s="10">
        <f t="shared" si="49"/>
        <v>99.027745667357053</v>
      </c>
      <c r="I1605" s="5"/>
    </row>
    <row r="1606" spans="1:9" ht="14">
      <c r="A1606" s="14">
        <f t="shared" si="50"/>
        <v>2.6684000000000001</v>
      </c>
      <c r="B1606" s="12">
        <v>5.5517000000000003</v>
      </c>
      <c r="C1606" s="12">
        <v>45.421100000000003</v>
      </c>
      <c r="E1606" s="10">
        <f t="shared" ref="E1606:E1669" si="51">100-((($C$1-C1606)/$C$1)*100)</f>
        <v>99.026873589194352</v>
      </c>
      <c r="I1606" s="5"/>
    </row>
    <row r="1607" spans="1:9" ht="14">
      <c r="A1607" s="14">
        <f t="shared" si="50"/>
        <v>2.67</v>
      </c>
      <c r="B1607" s="12">
        <v>5.5533000000000001</v>
      </c>
      <c r="C1607" s="12">
        <v>45.420699999999997</v>
      </c>
      <c r="E1607" s="10">
        <f t="shared" si="51"/>
        <v>99.026001511031637</v>
      </c>
      <c r="I1607" s="5"/>
    </row>
    <row r="1608" spans="1:9" ht="14">
      <c r="A1608" s="14">
        <f t="shared" si="50"/>
        <v>2.6716999999999995</v>
      </c>
      <c r="B1608" s="12">
        <v>5.5549999999999997</v>
      </c>
      <c r="C1608" s="12">
        <v>45.420400000000001</v>
      </c>
      <c r="E1608" s="10">
        <f t="shared" si="51"/>
        <v>99.025347452409633</v>
      </c>
      <c r="I1608" s="5"/>
    </row>
    <row r="1609" spans="1:9" ht="14">
      <c r="A1609" s="14">
        <f t="shared" si="50"/>
        <v>2.6734</v>
      </c>
      <c r="B1609" s="12">
        <v>5.5567000000000002</v>
      </c>
      <c r="C1609" s="12">
        <v>45.42</v>
      </c>
      <c r="E1609" s="10">
        <f t="shared" si="51"/>
        <v>99.024475374246933</v>
      </c>
      <c r="I1609" s="5"/>
    </row>
    <row r="1610" spans="1:9" ht="14">
      <c r="A1610" s="14">
        <f t="shared" si="50"/>
        <v>2.6749999999999998</v>
      </c>
      <c r="B1610" s="12">
        <v>5.5583</v>
      </c>
      <c r="C1610" s="12">
        <v>45.419600000000003</v>
      </c>
      <c r="E1610" s="10">
        <f t="shared" si="51"/>
        <v>99.023603296084232</v>
      </c>
      <c r="I1610" s="5"/>
    </row>
    <row r="1611" spans="1:9" ht="14">
      <c r="A1611" s="14">
        <f t="shared" si="50"/>
        <v>2.6766999999999994</v>
      </c>
      <c r="B1611" s="12">
        <v>5.56</v>
      </c>
      <c r="C1611" s="12">
        <v>45.4193</v>
      </c>
      <c r="E1611" s="10">
        <f t="shared" si="51"/>
        <v>99.022949237462214</v>
      </c>
      <c r="I1611" s="5"/>
    </row>
    <row r="1612" spans="1:9" ht="14">
      <c r="A1612" s="14">
        <f t="shared" si="50"/>
        <v>2.6783999999999999</v>
      </c>
      <c r="B1612" s="12">
        <v>5.5617000000000001</v>
      </c>
      <c r="C1612" s="12">
        <v>45.418900000000001</v>
      </c>
      <c r="E1612" s="10">
        <f t="shared" si="51"/>
        <v>99.022077159299513</v>
      </c>
      <c r="I1612" s="5"/>
    </row>
    <row r="1613" spans="1:9" ht="14">
      <c r="A1613" s="14">
        <f t="shared" si="50"/>
        <v>2.6799999999999997</v>
      </c>
      <c r="B1613" s="12">
        <v>5.5632999999999999</v>
      </c>
      <c r="C1613" s="12">
        <v>45.418500000000002</v>
      </c>
      <c r="E1613" s="10">
        <f t="shared" si="51"/>
        <v>99.021205081136813</v>
      </c>
      <c r="I1613" s="5"/>
    </row>
    <row r="1614" spans="1:9" ht="14">
      <c r="A1614" s="14">
        <f t="shared" si="50"/>
        <v>2.6817000000000002</v>
      </c>
      <c r="B1614" s="12">
        <v>5.5650000000000004</v>
      </c>
      <c r="C1614" s="12">
        <v>45.418199999999999</v>
      </c>
      <c r="E1614" s="10">
        <f t="shared" si="51"/>
        <v>99.020551022514795</v>
      </c>
      <c r="I1614" s="5"/>
    </row>
    <row r="1615" spans="1:9" ht="14">
      <c r="A1615" s="14">
        <f t="shared" si="50"/>
        <v>2.6833999999999998</v>
      </c>
      <c r="B1615" s="12">
        <v>5.5667</v>
      </c>
      <c r="C1615" s="12">
        <v>45.4178</v>
      </c>
      <c r="E1615" s="10">
        <f t="shared" si="51"/>
        <v>99.019678944352094</v>
      </c>
      <c r="I1615" s="5"/>
    </row>
    <row r="1616" spans="1:9" ht="14">
      <c r="A1616" s="14">
        <f t="shared" si="50"/>
        <v>2.6849999999999996</v>
      </c>
      <c r="B1616" s="12">
        <v>5.5682999999999998</v>
      </c>
      <c r="C1616" s="12">
        <v>45.417400000000001</v>
      </c>
      <c r="E1616" s="10">
        <f t="shared" si="51"/>
        <v>99.018806866189394</v>
      </c>
      <c r="I1616" s="5"/>
    </row>
    <row r="1617" spans="1:9" ht="14">
      <c r="A1617" s="14">
        <f t="shared" si="50"/>
        <v>2.6867000000000001</v>
      </c>
      <c r="B1617" s="12">
        <v>5.57</v>
      </c>
      <c r="C1617" s="12">
        <v>45.417099999999998</v>
      </c>
      <c r="E1617" s="10">
        <f t="shared" si="51"/>
        <v>99.018152807567375</v>
      </c>
      <c r="I1617" s="5"/>
    </row>
    <row r="1618" spans="1:9" ht="14">
      <c r="A1618" s="14">
        <f t="shared" si="50"/>
        <v>2.6883999999999997</v>
      </c>
      <c r="B1618" s="12">
        <v>5.5716999999999999</v>
      </c>
      <c r="C1618" s="12">
        <v>45.416699999999999</v>
      </c>
      <c r="E1618" s="10">
        <f t="shared" si="51"/>
        <v>99.017280729404675</v>
      </c>
      <c r="I1618" s="5"/>
    </row>
    <row r="1619" spans="1:9" ht="14">
      <c r="A1619" s="14">
        <f t="shared" si="50"/>
        <v>2.6899999999999995</v>
      </c>
      <c r="B1619" s="12">
        <v>5.5732999999999997</v>
      </c>
      <c r="C1619" s="12">
        <v>45.4163</v>
      </c>
      <c r="E1619" s="10">
        <f t="shared" si="51"/>
        <v>99.016408651241989</v>
      </c>
      <c r="I1619" s="5"/>
    </row>
    <row r="1620" spans="1:9" ht="14">
      <c r="A1620" s="14">
        <f t="shared" si="50"/>
        <v>2.6917</v>
      </c>
      <c r="B1620" s="12">
        <v>5.5750000000000002</v>
      </c>
      <c r="C1620" s="12">
        <v>45.415900000000001</v>
      </c>
      <c r="E1620" s="10">
        <f t="shared" si="51"/>
        <v>99.015536573079288</v>
      </c>
      <c r="I1620" s="5"/>
    </row>
    <row r="1621" spans="1:9" ht="14">
      <c r="A1621" s="14">
        <f t="shared" si="50"/>
        <v>2.6933999999999996</v>
      </c>
      <c r="B1621" s="12">
        <v>5.5766999999999998</v>
      </c>
      <c r="C1621" s="12">
        <v>45.415599999999998</v>
      </c>
      <c r="E1621" s="10">
        <f t="shared" si="51"/>
        <v>99.014882514457256</v>
      </c>
      <c r="I1621" s="5"/>
    </row>
    <row r="1622" spans="1:9" ht="14">
      <c r="A1622" s="14">
        <f t="shared" si="50"/>
        <v>2.6949999999999994</v>
      </c>
      <c r="B1622" s="12">
        <v>5.5782999999999996</v>
      </c>
      <c r="C1622" s="12">
        <v>45.415199999999999</v>
      </c>
      <c r="E1622" s="10">
        <f t="shared" si="51"/>
        <v>99.014010436294569</v>
      </c>
      <c r="I1622" s="5"/>
    </row>
    <row r="1623" spans="1:9" ht="14">
      <c r="A1623" s="14">
        <f t="shared" si="50"/>
        <v>2.6966999999999999</v>
      </c>
      <c r="B1623" s="12">
        <v>5.58</v>
      </c>
      <c r="C1623" s="12">
        <v>45.4148</v>
      </c>
      <c r="E1623" s="10">
        <f t="shared" si="51"/>
        <v>99.013138358131869</v>
      </c>
      <c r="I1623" s="5"/>
    </row>
    <row r="1624" spans="1:9" ht="14">
      <c r="A1624" s="14">
        <f t="shared" si="50"/>
        <v>2.6983999999999995</v>
      </c>
      <c r="B1624" s="12">
        <v>5.5816999999999997</v>
      </c>
      <c r="C1624" s="12">
        <v>45.414499999999997</v>
      </c>
      <c r="E1624" s="10">
        <f t="shared" si="51"/>
        <v>99.012484299509836</v>
      </c>
      <c r="I1624" s="5"/>
    </row>
    <row r="1625" spans="1:9" ht="14">
      <c r="A1625" s="14">
        <f t="shared" si="50"/>
        <v>2.7</v>
      </c>
      <c r="B1625" s="12">
        <v>5.5833000000000004</v>
      </c>
      <c r="C1625" s="12">
        <v>45.414099999999998</v>
      </c>
      <c r="E1625" s="10">
        <f t="shared" si="51"/>
        <v>99.01161222134715</v>
      </c>
      <c r="I1625" s="5"/>
    </row>
    <row r="1626" spans="1:9" ht="14">
      <c r="A1626" s="14">
        <f t="shared" si="50"/>
        <v>2.7016999999999998</v>
      </c>
      <c r="B1626" s="12">
        <v>5.585</v>
      </c>
      <c r="C1626" s="12">
        <v>45.413699999999999</v>
      </c>
      <c r="E1626" s="10">
        <f t="shared" si="51"/>
        <v>99.010740143184449</v>
      </c>
      <c r="I1626" s="5"/>
    </row>
    <row r="1627" spans="1:9" ht="14">
      <c r="A1627" s="14">
        <f t="shared" si="50"/>
        <v>2.7034000000000002</v>
      </c>
      <c r="B1627" s="12">
        <v>5.5867000000000004</v>
      </c>
      <c r="C1627" s="12">
        <v>45.413400000000003</v>
      </c>
      <c r="E1627" s="10">
        <f t="shared" si="51"/>
        <v>99.010086084562431</v>
      </c>
      <c r="I1627" s="5"/>
    </row>
    <row r="1628" spans="1:9" ht="14">
      <c r="A1628" s="14">
        <f t="shared" si="50"/>
        <v>2.7050000000000001</v>
      </c>
      <c r="B1628" s="12">
        <v>5.5883000000000003</v>
      </c>
      <c r="C1628" s="12">
        <v>45.412999999999997</v>
      </c>
      <c r="E1628" s="10">
        <f t="shared" si="51"/>
        <v>99.009214006399731</v>
      </c>
      <c r="I1628" s="5"/>
    </row>
    <row r="1629" spans="1:9" ht="14">
      <c r="A1629" s="14">
        <f t="shared" si="50"/>
        <v>2.7066999999999997</v>
      </c>
      <c r="B1629" s="12">
        <v>5.59</v>
      </c>
      <c r="C1629" s="12">
        <v>45.412599999999998</v>
      </c>
      <c r="E1629" s="10">
        <f t="shared" si="51"/>
        <v>99.00834192823703</v>
      </c>
      <c r="I1629" s="5"/>
    </row>
    <row r="1630" spans="1:9" ht="14">
      <c r="A1630" s="14">
        <f t="shared" si="50"/>
        <v>2.7082999999999995</v>
      </c>
      <c r="B1630" s="12">
        <v>5.5915999999999997</v>
      </c>
      <c r="C1630" s="12">
        <v>45.412199999999999</v>
      </c>
      <c r="E1630" s="10">
        <f t="shared" si="51"/>
        <v>99.00746985007433</v>
      </c>
      <c r="I1630" s="5"/>
    </row>
    <row r="1631" spans="1:9" ht="14">
      <c r="A1631" s="14">
        <f t="shared" si="50"/>
        <v>2.71</v>
      </c>
      <c r="B1631" s="12">
        <v>5.5933000000000002</v>
      </c>
      <c r="C1631" s="12">
        <v>45.411900000000003</v>
      </c>
      <c r="E1631" s="10">
        <f t="shared" si="51"/>
        <v>99.006815791452325</v>
      </c>
      <c r="I1631" s="5"/>
    </row>
    <row r="1632" spans="1:9" ht="14">
      <c r="A1632" s="14">
        <f t="shared" si="50"/>
        <v>2.7116999999999996</v>
      </c>
      <c r="B1632" s="12">
        <v>5.5949999999999998</v>
      </c>
      <c r="C1632" s="12">
        <v>45.411499999999997</v>
      </c>
      <c r="E1632" s="10">
        <f t="shared" si="51"/>
        <v>99.005943713289611</v>
      </c>
      <c r="I1632" s="5"/>
    </row>
    <row r="1633" spans="1:9" ht="14">
      <c r="A1633" s="14">
        <f t="shared" si="50"/>
        <v>2.7132999999999994</v>
      </c>
      <c r="B1633" s="12">
        <v>5.5965999999999996</v>
      </c>
      <c r="C1633" s="12">
        <v>45.411099999999998</v>
      </c>
      <c r="E1633" s="10">
        <f t="shared" si="51"/>
        <v>99.00507163512691</v>
      </c>
      <c r="I1633" s="5"/>
    </row>
    <row r="1634" spans="1:9" ht="14">
      <c r="A1634" s="14">
        <f t="shared" si="50"/>
        <v>2.7149999999999999</v>
      </c>
      <c r="B1634" s="12">
        <v>5.5983000000000001</v>
      </c>
      <c r="C1634" s="12">
        <v>45.410800000000002</v>
      </c>
      <c r="E1634" s="10">
        <f t="shared" si="51"/>
        <v>99.004417576504906</v>
      </c>
      <c r="I1634" s="5"/>
    </row>
    <row r="1635" spans="1:9" ht="14">
      <c r="A1635" s="14">
        <f t="shared" si="50"/>
        <v>2.7166999999999994</v>
      </c>
      <c r="B1635" s="12">
        <v>5.6</v>
      </c>
      <c r="C1635" s="12">
        <v>45.410400000000003</v>
      </c>
      <c r="E1635" s="10">
        <f t="shared" si="51"/>
        <v>99.003545498342206</v>
      </c>
      <c r="I1635" s="5"/>
    </row>
    <row r="1636" spans="1:9" ht="14">
      <c r="A1636" s="14">
        <f t="shared" si="50"/>
        <v>2.7183999999999999</v>
      </c>
      <c r="B1636" s="12">
        <v>5.6017000000000001</v>
      </c>
      <c r="C1636" s="12">
        <v>45.41</v>
      </c>
      <c r="E1636" s="10">
        <f t="shared" si="51"/>
        <v>99.002673420179491</v>
      </c>
      <c r="I1636" s="5"/>
    </row>
    <row r="1637" spans="1:9" ht="14">
      <c r="A1637" s="14">
        <f t="shared" si="50"/>
        <v>2.7199999999999998</v>
      </c>
      <c r="B1637" s="12">
        <v>5.6032999999999999</v>
      </c>
      <c r="C1637" s="12">
        <v>45.409599999999998</v>
      </c>
      <c r="E1637" s="10">
        <f t="shared" si="51"/>
        <v>99.001801342016805</v>
      </c>
      <c r="I1637" s="5"/>
    </row>
    <row r="1638" spans="1:9" ht="14">
      <c r="A1638" s="14">
        <f t="shared" si="50"/>
        <v>2.7217000000000002</v>
      </c>
      <c r="B1638" s="12">
        <v>5.6050000000000004</v>
      </c>
      <c r="C1638" s="12">
        <v>45.409300000000002</v>
      </c>
      <c r="E1638" s="10">
        <f t="shared" si="51"/>
        <v>99.001147283394786</v>
      </c>
      <c r="I1638" s="5"/>
    </row>
    <row r="1639" spans="1:9" ht="14">
      <c r="A1639" s="14">
        <f t="shared" si="50"/>
        <v>2.7233999999999998</v>
      </c>
      <c r="B1639" s="12">
        <v>5.6067</v>
      </c>
      <c r="C1639" s="12">
        <v>45.408900000000003</v>
      </c>
      <c r="E1639" s="10">
        <f t="shared" si="51"/>
        <v>99.0002752052321</v>
      </c>
      <c r="I1639" s="5"/>
    </row>
    <row r="1640" spans="1:9" ht="14">
      <c r="A1640" s="14">
        <f t="shared" si="50"/>
        <v>2.7249999999999996</v>
      </c>
      <c r="B1640" s="12">
        <v>5.6082999999999998</v>
      </c>
      <c r="C1640" s="12">
        <v>45.408499999999997</v>
      </c>
      <c r="E1640" s="10">
        <f t="shared" si="51"/>
        <v>98.999403127069385</v>
      </c>
      <c r="I1640" s="5"/>
    </row>
    <row r="1641" spans="1:9" ht="14">
      <c r="A1641" s="14">
        <f t="shared" si="50"/>
        <v>2.7267000000000001</v>
      </c>
      <c r="B1641" s="12">
        <v>5.61</v>
      </c>
      <c r="C1641" s="12">
        <v>45.408200000000001</v>
      </c>
      <c r="E1641" s="10">
        <f t="shared" si="51"/>
        <v>98.998749068447367</v>
      </c>
      <c r="I1641" s="5"/>
    </row>
    <row r="1642" spans="1:9" ht="14">
      <c r="A1642" s="14">
        <f t="shared" si="50"/>
        <v>2.7283999999999997</v>
      </c>
      <c r="B1642" s="12">
        <v>5.6116999999999999</v>
      </c>
      <c r="C1642" s="12">
        <v>45.407800000000002</v>
      </c>
      <c r="E1642" s="10">
        <f t="shared" si="51"/>
        <v>98.997876990284681</v>
      </c>
      <c r="I1642" s="5"/>
    </row>
    <row r="1643" spans="1:9" ht="14">
      <c r="A1643" s="14">
        <f t="shared" si="50"/>
        <v>2.7299999999999995</v>
      </c>
      <c r="B1643" s="12">
        <v>5.6132999999999997</v>
      </c>
      <c r="C1643" s="12">
        <v>45.407400000000003</v>
      </c>
      <c r="E1643" s="10">
        <f t="shared" si="51"/>
        <v>98.99700491212198</v>
      </c>
      <c r="I1643" s="5"/>
    </row>
    <row r="1644" spans="1:9" ht="14">
      <c r="A1644" s="14">
        <f t="shared" si="50"/>
        <v>2.7317</v>
      </c>
      <c r="B1644" s="12">
        <v>5.6150000000000002</v>
      </c>
      <c r="C1644" s="12">
        <v>45.406999999999996</v>
      </c>
      <c r="E1644" s="10">
        <f t="shared" si="51"/>
        <v>98.996132833959265</v>
      </c>
      <c r="I1644" s="5"/>
    </row>
    <row r="1645" spans="1:9" ht="14">
      <c r="A1645" s="14">
        <f t="shared" si="50"/>
        <v>2.7333999999999996</v>
      </c>
      <c r="B1645" s="12">
        <v>5.6166999999999998</v>
      </c>
      <c r="C1645" s="12">
        <v>45.406700000000001</v>
      </c>
      <c r="E1645" s="10">
        <f t="shared" si="51"/>
        <v>98.995478775337261</v>
      </c>
      <c r="I1645" s="5"/>
    </row>
    <row r="1646" spans="1:9" ht="14">
      <c r="A1646" s="14">
        <f t="shared" si="50"/>
        <v>2.7349999999999994</v>
      </c>
      <c r="B1646" s="12">
        <v>5.6182999999999996</v>
      </c>
      <c r="C1646" s="12">
        <v>45.406300000000002</v>
      </c>
      <c r="E1646" s="10">
        <f t="shared" si="51"/>
        <v>98.994606697174561</v>
      </c>
      <c r="I1646" s="5"/>
    </row>
    <row r="1647" spans="1:9" ht="14">
      <c r="A1647" s="14">
        <f t="shared" si="50"/>
        <v>2.7366999999999999</v>
      </c>
      <c r="B1647" s="12">
        <v>5.62</v>
      </c>
      <c r="C1647" s="12">
        <v>45.405900000000003</v>
      </c>
      <c r="E1647" s="10">
        <f t="shared" si="51"/>
        <v>98.99373461901186</v>
      </c>
      <c r="I1647" s="5"/>
    </row>
    <row r="1648" spans="1:9" ht="14">
      <c r="A1648" s="14">
        <f t="shared" si="50"/>
        <v>2.7382999999999997</v>
      </c>
      <c r="B1648" s="12">
        <v>5.6215999999999999</v>
      </c>
      <c r="C1648" s="12">
        <v>45.4056</v>
      </c>
      <c r="E1648" s="10">
        <f t="shared" si="51"/>
        <v>98.993080560389842</v>
      </c>
      <c r="I1648" s="5"/>
    </row>
    <row r="1649" spans="1:9" ht="14">
      <c r="A1649" s="14">
        <f t="shared" si="50"/>
        <v>2.74</v>
      </c>
      <c r="B1649" s="12">
        <v>5.6233000000000004</v>
      </c>
      <c r="C1649" s="12">
        <v>45.405200000000001</v>
      </c>
      <c r="E1649" s="10">
        <f t="shared" si="51"/>
        <v>98.992208482227142</v>
      </c>
      <c r="I1649" s="5"/>
    </row>
    <row r="1650" spans="1:9" ht="14">
      <c r="A1650" s="14">
        <f t="shared" si="50"/>
        <v>2.7416999999999998</v>
      </c>
      <c r="B1650" s="12">
        <v>5.625</v>
      </c>
      <c r="C1650" s="12">
        <v>45.404800000000002</v>
      </c>
      <c r="E1650" s="10">
        <f t="shared" si="51"/>
        <v>98.991336404064441</v>
      </c>
      <c r="I1650" s="5"/>
    </row>
    <row r="1651" spans="1:9" ht="14">
      <c r="A1651" s="14">
        <f t="shared" si="50"/>
        <v>2.7432999999999996</v>
      </c>
      <c r="B1651" s="12">
        <v>5.6265999999999998</v>
      </c>
      <c r="C1651" s="12">
        <v>45.404499999999999</v>
      </c>
      <c r="E1651" s="10">
        <f t="shared" si="51"/>
        <v>98.990682345442423</v>
      </c>
      <c r="I1651" s="5"/>
    </row>
    <row r="1652" spans="1:9" ht="14">
      <c r="A1652" s="14">
        <f t="shared" si="50"/>
        <v>2.7450000000000001</v>
      </c>
      <c r="B1652" s="12">
        <v>5.6283000000000003</v>
      </c>
      <c r="C1652" s="12">
        <v>45.4041</v>
      </c>
      <c r="E1652" s="10">
        <f t="shared" si="51"/>
        <v>98.989810267279722</v>
      </c>
      <c r="I1652" s="5"/>
    </row>
    <row r="1653" spans="1:9" ht="14">
      <c r="A1653" s="14">
        <f t="shared" si="50"/>
        <v>2.7466999999999997</v>
      </c>
      <c r="B1653" s="12">
        <v>5.63</v>
      </c>
      <c r="C1653" s="12">
        <v>45.403700000000001</v>
      </c>
      <c r="E1653" s="10">
        <f t="shared" si="51"/>
        <v>98.988938189117022</v>
      </c>
      <c r="I1653" s="5"/>
    </row>
    <row r="1654" spans="1:9" ht="14">
      <c r="A1654" s="14">
        <f t="shared" si="50"/>
        <v>2.7484000000000002</v>
      </c>
      <c r="B1654" s="12">
        <v>5.6317000000000004</v>
      </c>
      <c r="C1654" s="12">
        <v>45.403399999999998</v>
      </c>
      <c r="E1654" s="10">
        <f t="shared" si="51"/>
        <v>98.988284130495003</v>
      </c>
      <c r="I1654" s="5"/>
    </row>
    <row r="1655" spans="1:9" ht="14">
      <c r="A1655" s="14">
        <f t="shared" si="50"/>
        <v>2.75</v>
      </c>
      <c r="B1655" s="12">
        <v>5.6333000000000002</v>
      </c>
      <c r="C1655" s="12">
        <v>45.402999999999999</v>
      </c>
      <c r="E1655" s="10">
        <f t="shared" si="51"/>
        <v>98.987412052332303</v>
      </c>
      <c r="I1655" s="5"/>
    </row>
    <row r="1656" spans="1:9" ht="14">
      <c r="A1656" s="14">
        <f t="shared" si="50"/>
        <v>2.7516999999999996</v>
      </c>
      <c r="B1656" s="12">
        <v>5.6349999999999998</v>
      </c>
      <c r="C1656" s="12">
        <v>45.4026</v>
      </c>
      <c r="E1656" s="10">
        <f t="shared" si="51"/>
        <v>98.986539974169602</v>
      </c>
      <c r="I1656" s="5"/>
    </row>
    <row r="1657" spans="1:9" ht="14">
      <c r="A1657" s="14">
        <f t="shared" si="50"/>
        <v>2.7534000000000001</v>
      </c>
      <c r="B1657" s="12">
        <v>5.6367000000000003</v>
      </c>
      <c r="C1657" s="12">
        <v>45.402299999999997</v>
      </c>
      <c r="E1657" s="10">
        <f t="shared" si="51"/>
        <v>98.985885915547584</v>
      </c>
      <c r="I1657" s="5"/>
    </row>
    <row r="1658" spans="1:9" ht="14">
      <c r="A1658" s="14">
        <f t="shared" si="50"/>
        <v>2.7549999999999999</v>
      </c>
      <c r="B1658" s="12">
        <v>5.6383000000000001</v>
      </c>
      <c r="C1658" s="12">
        <v>45.401899999999998</v>
      </c>
      <c r="E1658" s="10">
        <f t="shared" si="51"/>
        <v>98.985013837384884</v>
      </c>
      <c r="I1658" s="5"/>
    </row>
    <row r="1659" spans="1:9" ht="14">
      <c r="A1659" s="14">
        <f t="shared" si="50"/>
        <v>2.7566999999999995</v>
      </c>
      <c r="B1659" s="12">
        <v>5.64</v>
      </c>
      <c r="C1659" s="12">
        <v>45.401499999999999</v>
      </c>
      <c r="E1659" s="10">
        <f t="shared" si="51"/>
        <v>98.984141759222183</v>
      </c>
      <c r="I1659" s="5"/>
    </row>
    <row r="1660" spans="1:9" ht="14">
      <c r="A1660" s="14">
        <f t="shared" si="50"/>
        <v>2.7584</v>
      </c>
      <c r="B1660" s="12">
        <v>5.6417000000000002</v>
      </c>
      <c r="C1660" s="12">
        <v>45.401200000000003</v>
      </c>
      <c r="E1660" s="10">
        <f t="shared" si="51"/>
        <v>98.983487700600179</v>
      </c>
      <c r="I1660" s="5"/>
    </row>
    <row r="1661" spans="1:9" ht="14">
      <c r="A1661" s="14">
        <f t="shared" si="50"/>
        <v>2.76</v>
      </c>
      <c r="B1661" s="12">
        <v>5.6433</v>
      </c>
      <c r="C1661" s="12">
        <v>45.400799999999997</v>
      </c>
      <c r="E1661" s="10">
        <f t="shared" si="51"/>
        <v>98.982615622437464</v>
      </c>
      <c r="I1661" s="5"/>
    </row>
    <row r="1662" spans="1:9" ht="14">
      <c r="A1662" s="14">
        <f t="shared" si="50"/>
        <v>2.7616999999999994</v>
      </c>
      <c r="B1662" s="12">
        <v>5.6449999999999996</v>
      </c>
      <c r="C1662" s="12">
        <v>45.400399999999998</v>
      </c>
      <c r="E1662" s="10">
        <f t="shared" si="51"/>
        <v>98.981743544274764</v>
      </c>
      <c r="I1662" s="5"/>
    </row>
    <row r="1663" spans="1:9" ht="14">
      <c r="A1663" s="14">
        <f t="shared" si="50"/>
        <v>2.7633999999999999</v>
      </c>
      <c r="B1663" s="12">
        <v>5.6467000000000001</v>
      </c>
      <c r="C1663" s="12">
        <v>45.4</v>
      </c>
      <c r="E1663" s="10">
        <f t="shared" si="51"/>
        <v>98.980871466112077</v>
      </c>
      <c r="I1663" s="5"/>
    </row>
    <row r="1664" spans="1:9" ht="14">
      <c r="A1664" s="14">
        <f t="shared" si="50"/>
        <v>2.7649999999999997</v>
      </c>
      <c r="B1664" s="12">
        <v>5.6482999999999999</v>
      </c>
      <c r="C1664" s="12">
        <v>45.399700000000003</v>
      </c>
      <c r="E1664" s="10">
        <f t="shared" si="51"/>
        <v>98.980217407490059</v>
      </c>
      <c r="I1664" s="5"/>
    </row>
    <row r="1665" spans="1:9" ht="14">
      <c r="A1665" s="14">
        <f t="shared" si="50"/>
        <v>2.7667000000000002</v>
      </c>
      <c r="B1665" s="12">
        <v>5.65</v>
      </c>
      <c r="C1665" s="12">
        <v>45.399299999999997</v>
      </c>
      <c r="E1665" s="10">
        <f t="shared" si="51"/>
        <v>98.979345329327344</v>
      </c>
      <c r="I1665" s="5"/>
    </row>
    <row r="1666" spans="1:9" ht="14">
      <c r="A1666" s="14">
        <f t="shared" si="50"/>
        <v>2.7683999999999997</v>
      </c>
      <c r="B1666" s="12">
        <v>5.6516999999999999</v>
      </c>
      <c r="C1666" s="12">
        <v>45.398899999999998</v>
      </c>
      <c r="E1666" s="10">
        <f t="shared" si="51"/>
        <v>98.978473251164658</v>
      </c>
      <c r="I1666" s="5"/>
    </row>
    <row r="1667" spans="1:9" ht="14">
      <c r="A1667" s="14">
        <f t="shared" si="50"/>
        <v>2.7699999999999996</v>
      </c>
      <c r="B1667" s="12">
        <v>5.6532999999999998</v>
      </c>
      <c r="C1667" s="12">
        <v>45.398600000000002</v>
      </c>
      <c r="E1667" s="10">
        <f t="shared" si="51"/>
        <v>98.97781919254264</v>
      </c>
      <c r="I1667" s="5"/>
    </row>
    <row r="1668" spans="1:9" ht="14">
      <c r="A1668" s="14">
        <f t="shared" si="50"/>
        <v>2.7717000000000001</v>
      </c>
      <c r="B1668" s="12">
        <v>5.6550000000000002</v>
      </c>
      <c r="C1668" s="12">
        <v>45.398200000000003</v>
      </c>
      <c r="E1668" s="10">
        <f t="shared" si="51"/>
        <v>98.976947114379954</v>
      </c>
      <c r="I1668" s="5"/>
    </row>
    <row r="1669" spans="1:9" ht="14">
      <c r="A1669" s="14">
        <f t="shared" ref="A1669:A1732" si="52">B1669-$B$5</f>
        <v>2.7733999999999996</v>
      </c>
      <c r="B1669" s="12">
        <v>5.6566999999999998</v>
      </c>
      <c r="C1669" s="12">
        <v>45.397799999999997</v>
      </c>
      <c r="E1669" s="10">
        <f t="shared" si="51"/>
        <v>98.976075036217239</v>
      </c>
      <c r="I1669" s="5"/>
    </row>
    <row r="1670" spans="1:9" ht="14">
      <c r="A1670" s="14">
        <f t="shared" si="52"/>
        <v>2.7749999999999995</v>
      </c>
      <c r="B1670" s="12">
        <v>5.6582999999999997</v>
      </c>
      <c r="C1670" s="12">
        <v>45.397399999999998</v>
      </c>
      <c r="E1670" s="10">
        <f t="shared" ref="E1670:E1733" si="53">100-((($C$1-C1670)/$C$1)*100)</f>
        <v>98.975202958054538</v>
      </c>
      <c r="I1670" s="5"/>
    </row>
    <row r="1671" spans="1:9" ht="14">
      <c r="A1671" s="14">
        <f t="shared" si="52"/>
        <v>2.7766999999999999</v>
      </c>
      <c r="B1671" s="12">
        <v>5.66</v>
      </c>
      <c r="C1671" s="12">
        <v>45.397100000000002</v>
      </c>
      <c r="E1671" s="10">
        <f t="shared" si="53"/>
        <v>98.974548899432534</v>
      </c>
      <c r="I1671" s="5"/>
    </row>
    <row r="1672" spans="1:9" ht="14">
      <c r="A1672" s="14">
        <f t="shared" si="52"/>
        <v>2.7782999999999998</v>
      </c>
      <c r="B1672" s="12">
        <v>5.6616</v>
      </c>
      <c r="C1672" s="12">
        <v>45.396700000000003</v>
      </c>
      <c r="E1672" s="10">
        <f t="shared" si="53"/>
        <v>98.973676821269834</v>
      </c>
      <c r="I1672" s="5"/>
    </row>
    <row r="1673" spans="1:9" ht="14">
      <c r="A1673" s="14">
        <f t="shared" si="52"/>
        <v>2.7799999999999994</v>
      </c>
      <c r="B1673" s="12">
        <v>5.6632999999999996</v>
      </c>
      <c r="C1673" s="12">
        <v>45.396299999999997</v>
      </c>
      <c r="E1673" s="10">
        <f t="shared" si="53"/>
        <v>98.972804743107119</v>
      </c>
      <c r="I1673" s="5"/>
    </row>
    <row r="1674" spans="1:9" ht="14">
      <c r="A1674" s="14">
        <f t="shared" si="52"/>
        <v>2.7816999999999998</v>
      </c>
      <c r="B1674" s="12">
        <v>5.665</v>
      </c>
      <c r="C1674" s="12">
        <v>45.395899999999997</v>
      </c>
      <c r="E1674" s="10">
        <f t="shared" si="53"/>
        <v>98.971932664944433</v>
      </c>
      <c r="I1674" s="5"/>
    </row>
    <row r="1675" spans="1:9" ht="14">
      <c r="A1675" s="14">
        <f t="shared" si="52"/>
        <v>2.7832999999999997</v>
      </c>
      <c r="B1675" s="12">
        <v>5.6665999999999999</v>
      </c>
      <c r="C1675" s="12">
        <v>45.395600000000002</v>
      </c>
      <c r="E1675" s="10">
        <f t="shared" si="53"/>
        <v>98.971278606322414</v>
      </c>
      <c r="I1675" s="5"/>
    </row>
    <row r="1676" spans="1:9" ht="14">
      <c r="A1676" s="14">
        <f t="shared" si="52"/>
        <v>2.7850000000000001</v>
      </c>
      <c r="B1676" s="12">
        <v>5.6683000000000003</v>
      </c>
      <c r="C1676" s="12">
        <v>45.395200000000003</v>
      </c>
      <c r="E1676" s="10">
        <f t="shared" si="53"/>
        <v>98.970406528159714</v>
      </c>
      <c r="I1676" s="5"/>
    </row>
    <row r="1677" spans="1:9" ht="14">
      <c r="A1677" s="14">
        <f t="shared" si="52"/>
        <v>2.7866999999999997</v>
      </c>
      <c r="B1677" s="12">
        <v>5.67</v>
      </c>
      <c r="C1677" s="12">
        <v>45.394799999999996</v>
      </c>
      <c r="E1677" s="10">
        <f t="shared" si="53"/>
        <v>98.969534449997013</v>
      </c>
      <c r="I1677" s="5"/>
    </row>
    <row r="1678" spans="1:9" ht="14">
      <c r="A1678" s="14">
        <f t="shared" si="52"/>
        <v>2.7882999999999996</v>
      </c>
      <c r="B1678" s="12">
        <v>5.6715999999999998</v>
      </c>
      <c r="C1678" s="12">
        <v>45.394399999999997</v>
      </c>
      <c r="E1678" s="10">
        <f t="shared" si="53"/>
        <v>98.968662371834313</v>
      </c>
      <c r="I1678" s="5"/>
    </row>
    <row r="1679" spans="1:9" ht="14">
      <c r="A1679" s="14">
        <f t="shared" si="52"/>
        <v>2.79</v>
      </c>
      <c r="B1679" s="12">
        <v>5.6733000000000002</v>
      </c>
      <c r="C1679" s="12">
        <v>45.393999999999998</v>
      </c>
      <c r="E1679" s="10">
        <f t="shared" si="53"/>
        <v>98.967790293671627</v>
      </c>
      <c r="I1679" s="5"/>
    </row>
    <row r="1680" spans="1:9" ht="14">
      <c r="A1680" s="14">
        <f t="shared" si="52"/>
        <v>2.7916999999999996</v>
      </c>
      <c r="B1680" s="12">
        <v>5.6749999999999998</v>
      </c>
      <c r="C1680" s="12">
        <v>45.393700000000003</v>
      </c>
      <c r="E1680" s="10">
        <f t="shared" si="53"/>
        <v>98.967136235049608</v>
      </c>
      <c r="I1680" s="5"/>
    </row>
    <row r="1681" spans="1:9" ht="14">
      <c r="A1681" s="14">
        <f t="shared" si="52"/>
        <v>2.7932999999999995</v>
      </c>
      <c r="B1681" s="12">
        <v>5.6765999999999996</v>
      </c>
      <c r="C1681" s="12">
        <v>45.393300000000004</v>
      </c>
      <c r="E1681" s="10">
        <f t="shared" si="53"/>
        <v>98.966264156886908</v>
      </c>
      <c r="I1681" s="5"/>
    </row>
    <row r="1682" spans="1:9" ht="14">
      <c r="A1682" s="14">
        <f t="shared" si="52"/>
        <v>2.7949999999999999</v>
      </c>
      <c r="B1682" s="12">
        <v>5.6783000000000001</v>
      </c>
      <c r="C1682" s="12">
        <v>45.392899999999997</v>
      </c>
      <c r="E1682" s="10">
        <f t="shared" si="53"/>
        <v>98.965392078724207</v>
      </c>
      <c r="I1682" s="5"/>
    </row>
    <row r="1683" spans="1:9" ht="14">
      <c r="A1683" s="14">
        <f t="shared" si="52"/>
        <v>2.7966999999999995</v>
      </c>
      <c r="B1683" s="12">
        <v>5.68</v>
      </c>
      <c r="C1683" s="12">
        <v>45.392499999999998</v>
      </c>
      <c r="E1683" s="10">
        <f t="shared" si="53"/>
        <v>98.964520000561507</v>
      </c>
      <c r="I1683" s="5"/>
    </row>
    <row r="1684" spans="1:9" ht="14">
      <c r="A1684" s="14">
        <f t="shared" si="52"/>
        <v>2.7983000000000002</v>
      </c>
      <c r="B1684" s="12">
        <v>5.6816000000000004</v>
      </c>
      <c r="C1684" s="12">
        <v>45.392099999999999</v>
      </c>
      <c r="E1684" s="10">
        <f t="shared" si="53"/>
        <v>98.963647922398806</v>
      </c>
      <c r="I1684" s="5"/>
    </row>
    <row r="1685" spans="1:9" ht="14">
      <c r="A1685" s="14">
        <f t="shared" si="52"/>
        <v>2.8</v>
      </c>
      <c r="B1685" s="12">
        <v>5.6833</v>
      </c>
      <c r="C1685" s="12">
        <v>45.391800000000003</v>
      </c>
      <c r="E1685" s="10">
        <f t="shared" si="53"/>
        <v>98.962993863776802</v>
      </c>
      <c r="I1685" s="5"/>
    </row>
    <row r="1686" spans="1:9" ht="14">
      <c r="A1686" s="14">
        <f t="shared" si="52"/>
        <v>2.8016999999999994</v>
      </c>
      <c r="B1686" s="12">
        <v>5.6849999999999996</v>
      </c>
      <c r="C1686" s="12">
        <v>45.391399999999997</v>
      </c>
      <c r="E1686" s="10">
        <f t="shared" si="53"/>
        <v>98.962121785614087</v>
      </c>
      <c r="I1686" s="5"/>
    </row>
    <row r="1687" spans="1:9" ht="14">
      <c r="A1687" s="14">
        <f t="shared" si="52"/>
        <v>2.8033999999999999</v>
      </c>
      <c r="B1687" s="12">
        <v>5.6867000000000001</v>
      </c>
      <c r="C1687" s="12">
        <v>45.390999999999998</v>
      </c>
      <c r="E1687" s="10">
        <f t="shared" si="53"/>
        <v>98.961249707451387</v>
      </c>
      <c r="I1687" s="5"/>
    </row>
    <row r="1688" spans="1:9" ht="14">
      <c r="A1688" s="14">
        <f t="shared" si="52"/>
        <v>2.8049999999999997</v>
      </c>
      <c r="B1688" s="12">
        <v>5.6882999999999999</v>
      </c>
      <c r="C1688" s="12">
        <v>45.390599999999999</v>
      </c>
      <c r="E1688" s="10">
        <f t="shared" si="53"/>
        <v>98.960377629288701</v>
      </c>
      <c r="I1688" s="5"/>
    </row>
    <row r="1689" spans="1:9" ht="14">
      <c r="A1689" s="14">
        <f t="shared" si="52"/>
        <v>2.8067000000000002</v>
      </c>
      <c r="B1689" s="12">
        <v>5.69</v>
      </c>
      <c r="C1689" s="12">
        <v>45.3902</v>
      </c>
      <c r="E1689" s="10">
        <f t="shared" si="53"/>
        <v>98.959505551126</v>
      </c>
      <c r="I1689" s="5"/>
    </row>
    <row r="1690" spans="1:9" ht="14">
      <c r="A1690" s="14">
        <f t="shared" si="52"/>
        <v>2.8083999999999998</v>
      </c>
      <c r="B1690" s="12">
        <v>5.6917</v>
      </c>
      <c r="C1690" s="12">
        <v>45.389899999999997</v>
      </c>
      <c r="E1690" s="10">
        <f t="shared" si="53"/>
        <v>98.958851492503968</v>
      </c>
      <c r="I1690" s="5"/>
    </row>
    <row r="1691" spans="1:9" ht="14">
      <c r="A1691" s="14">
        <f t="shared" si="52"/>
        <v>2.8099999999999996</v>
      </c>
      <c r="B1691" s="12">
        <v>5.6932999999999998</v>
      </c>
      <c r="C1691" s="12">
        <v>45.389499999999998</v>
      </c>
      <c r="E1691" s="10">
        <f t="shared" si="53"/>
        <v>98.957979414341281</v>
      </c>
      <c r="I1691" s="5"/>
    </row>
    <row r="1692" spans="1:9" ht="14">
      <c r="A1692" s="14">
        <f t="shared" si="52"/>
        <v>2.8117000000000001</v>
      </c>
      <c r="B1692" s="12">
        <v>5.6950000000000003</v>
      </c>
      <c r="C1692" s="12">
        <v>45.389099999999999</v>
      </c>
      <c r="E1692" s="10">
        <f t="shared" si="53"/>
        <v>98.957107336178581</v>
      </c>
      <c r="I1692" s="5"/>
    </row>
    <row r="1693" spans="1:9" ht="14">
      <c r="A1693" s="14">
        <f t="shared" si="52"/>
        <v>2.8133999999999997</v>
      </c>
      <c r="B1693" s="12">
        <v>5.6966999999999999</v>
      </c>
      <c r="C1693" s="12">
        <v>45.3887</v>
      </c>
      <c r="E1693" s="10">
        <f t="shared" si="53"/>
        <v>98.956235258015894</v>
      </c>
      <c r="I1693" s="5"/>
    </row>
    <row r="1694" spans="1:9" ht="14">
      <c r="A1694" s="14">
        <f t="shared" si="52"/>
        <v>2.8149999999999995</v>
      </c>
      <c r="B1694" s="12">
        <v>5.6982999999999997</v>
      </c>
      <c r="C1694" s="12">
        <v>45.388300000000001</v>
      </c>
      <c r="E1694" s="10">
        <f t="shared" si="53"/>
        <v>98.955363179853194</v>
      </c>
      <c r="I1694" s="5"/>
    </row>
    <row r="1695" spans="1:9" ht="14">
      <c r="A1695" s="14">
        <f t="shared" si="52"/>
        <v>2.8167</v>
      </c>
      <c r="B1695" s="12">
        <v>5.7</v>
      </c>
      <c r="C1695" s="12">
        <v>45.387999999999998</v>
      </c>
      <c r="E1695" s="10">
        <f t="shared" si="53"/>
        <v>98.954709121231161</v>
      </c>
      <c r="I1695" s="5"/>
    </row>
    <row r="1696" spans="1:9" ht="14">
      <c r="A1696" s="14">
        <f t="shared" si="52"/>
        <v>2.8182999999999998</v>
      </c>
      <c r="B1696" s="12">
        <v>5.7016</v>
      </c>
      <c r="C1696" s="12">
        <v>45.387599999999999</v>
      </c>
      <c r="E1696" s="10">
        <f t="shared" si="53"/>
        <v>98.953837043068475</v>
      </c>
      <c r="I1696" s="5"/>
    </row>
    <row r="1697" spans="1:9" ht="14">
      <c r="A1697" s="14">
        <f t="shared" si="52"/>
        <v>2.8199999999999994</v>
      </c>
      <c r="B1697" s="12">
        <v>5.7032999999999996</v>
      </c>
      <c r="C1697" s="12">
        <v>45.3872</v>
      </c>
      <c r="E1697" s="10">
        <f t="shared" si="53"/>
        <v>98.952964964905775</v>
      </c>
      <c r="I1697" s="5"/>
    </row>
    <row r="1698" spans="1:9" ht="14">
      <c r="A1698" s="14">
        <f t="shared" si="52"/>
        <v>2.8216999999999999</v>
      </c>
      <c r="B1698" s="12">
        <v>5.7050000000000001</v>
      </c>
      <c r="C1698" s="12">
        <v>45.386800000000001</v>
      </c>
      <c r="E1698" s="10">
        <f t="shared" si="53"/>
        <v>98.952092886743074</v>
      </c>
      <c r="I1698" s="5"/>
    </row>
    <row r="1699" spans="1:9" ht="14">
      <c r="A1699" s="14">
        <f t="shared" si="52"/>
        <v>2.8232999999999997</v>
      </c>
      <c r="B1699" s="12">
        <v>5.7065999999999999</v>
      </c>
      <c r="C1699" s="12">
        <v>45.386400000000002</v>
      </c>
      <c r="E1699" s="10">
        <f t="shared" si="53"/>
        <v>98.951220808580388</v>
      </c>
      <c r="I1699" s="5"/>
    </row>
    <row r="1700" spans="1:9" ht="14">
      <c r="A1700" s="14">
        <f t="shared" si="52"/>
        <v>2.8250000000000002</v>
      </c>
      <c r="B1700" s="12">
        <v>5.7083000000000004</v>
      </c>
      <c r="C1700" s="12">
        <v>45.386099999999999</v>
      </c>
      <c r="E1700" s="10">
        <f t="shared" si="53"/>
        <v>98.950566749958355</v>
      </c>
      <c r="I1700" s="5"/>
    </row>
    <row r="1701" spans="1:9" ht="14">
      <c r="A1701" s="14">
        <f t="shared" si="52"/>
        <v>2.8266999999999998</v>
      </c>
      <c r="B1701" s="12">
        <v>5.71</v>
      </c>
      <c r="C1701" s="12">
        <v>45.3857</v>
      </c>
      <c r="E1701" s="10">
        <f t="shared" si="53"/>
        <v>98.949694671795655</v>
      </c>
      <c r="I1701" s="5"/>
    </row>
    <row r="1702" spans="1:9" ht="14">
      <c r="A1702" s="14">
        <f t="shared" si="52"/>
        <v>2.8282999999999996</v>
      </c>
      <c r="B1702" s="12">
        <v>5.7115999999999998</v>
      </c>
      <c r="C1702" s="12">
        <v>45.385300000000001</v>
      </c>
      <c r="E1702" s="10">
        <f t="shared" si="53"/>
        <v>98.948822593632968</v>
      </c>
      <c r="I1702" s="5"/>
    </row>
    <row r="1703" spans="1:9" ht="14">
      <c r="A1703" s="14">
        <f t="shared" si="52"/>
        <v>2.83</v>
      </c>
      <c r="B1703" s="12">
        <v>5.7133000000000003</v>
      </c>
      <c r="C1703" s="12">
        <v>45.384900000000002</v>
      </c>
      <c r="E1703" s="10">
        <f t="shared" si="53"/>
        <v>98.947950515470268</v>
      </c>
      <c r="I1703" s="5"/>
    </row>
    <row r="1704" spans="1:9" ht="14">
      <c r="A1704" s="14">
        <f t="shared" si="52"/>
        <v>2.8316999999999997</v>
      </c>
      <c r="B1704" s="12">
        <v>5.7149999999999999</v>
      </c>
      <c r="C1704" s="12">
        <v>45.384500000000003</v>
      </c>
      <c r="E1704" s="10">
        <f t="shared" si="53"/>
        <v>98.947078437307582</v>
      </c>
      <c r="I1704" s="5"/>
    </row>
    <row r="1705" spans="1:9" ht="14">
      <c r="A1705" s="14">
        <f t="shared" si="52"/>
        <v>2.8334000000000001</v>
      </c>
      <c r="B1705" s="12">
        <v>5.7167000000000003</v>
      </c>
      <c r="C1705" s="12">
        <v>45.3842</v>
      </c>
      <c r="E1705" s="10">
        <f t="shared" si="53"/>
        <v>98.946424378685549</v>
      </c>
      <c r="I1705" s="5"/>
    </row>
    <row r="1706" spans="1:9" ht="14">
      <c r="A1706" s="14">
        <f t="shared" si="52"/>
        <v>2.835</v>
      </c>
      <c r="B1706" s="12">
        <v>5.7183000000000002</v>
      </c>
      <c r="C1706" s="12">
        <v>45.383800000000001</v>
      </c>
      <c r="E1706" s="10">
        <f t="shared" si="53"/>
        <v>98.945552300522849</v>
      </c>
      <c r="I1706" s="5"/>
    </row>
    <row r="1707" spans="1:9" ht="14">
      <c r="A1707" s="14">
        <f t="shared" si="52"/>
        <v>2.8366999999999996</v>
      </c>
      <c r="B1707" s="12">
        <v>5.72</v>
      </c>
      <c r="C1707" s="12">
        <v>45.383400000000002</v>
      </c>
      <c r="E1707" s="10">
        <f t="shared" si="53"/>
        <v>98.944680222360162</v>
      </c>
      <c r="I1707" s="5"/>
    </row>
    <row r="1708" spans="1:9" ht="14">
      <c r="A1708" s="14">
        <f t="shared" si="52"/>
        <v>2.8384</v>
      </c>
      <c r="B1708" s="12">
        <v>5.7217000000000002</v>
      </c>
      <c r="C1708" s="12">
        <v>45.383000000000003</v>
      </c>
      <c r="E1708" s="10">
        <f t="shared" si="53"/>
        <v>98.943808144197462</v>
      </c>
      <c r="I1708" s="5"/>
    </row>
    <row r="1709" spans="1:9" ht="14">
      <c r="A1709" s="14">
        <f t="shared" si="52"/>
        <v>2.84</v>
      </c>
      <c r="B1709" s="12">
        <v>5.7233000000000001</v>
      </c>
      <c r="C1709" s="12">
        <v>45.382599999999996</v>
      </c>
      <c r="E1709" s="10">
        <f t="shared" si="53"/>
        <v>98.942936066034747</v>
      </c>
      <c r="I1709" s="5"/>
    </row>
    <row r="1710" spans="1:9" ht="14">
      <c r="A1710" s="14">
        <f t="shared" si="52"/>
        <v>2.8416999999999994</v>
      </c>
      <c r="B1710" s="12">
        <v>5.7249999999999996</v>
      </c>
      <c r="C1710" s="12">
        <v>45.382300000000001</v>
      </c>
      <c r="E1710" s="10">
        <f t="shared" si="53"/>
        <v>98.942282007412743</v>
      </c>
      <c r="I1710" s="5"/>
    </row>
    <row r="1711" spans="1:9" ht="14">
      <c r="A1711" s="14">
        <f t="shared" si="52"/>
        <v>2.8433999999999999</v>
      </c>
      <c r="B1711" s="12">
        <v>5.7267000000000001</v>
      </c>
      <c r="C1711" s="12">
        <v>45.381900000000002</v>
      </c>
      <c r="E1711" s="10">
        <f t="shared" si="53"/>
        <v>98.941409929250042</v>
      </c>
      <c r="I1711" s="5"/>
    </row>
    <row r="1712" spans="1:9" ht="14">
      <c r="A1712" s="14">
        <f t="shared" si="52"/>
        <v>2.8449999999999998</v>
      </c>
      <c r="B1712" s="12">
        <v>5.7282999999999999</v>
      </c>
      <c r="C1712" s="12">
        <v>45.381500000000003</v>
      </c>
      <c r="E1712" s="10">
        <f t="shared" si="53"/>
        <v>98.940537851087342</v>
      </c>
      <c r="I1712" s="5"/>
    </row>
    <row r="1713" spans="1:9" ht="14">
      <c r="A1713" s="14">
        <f t="shared" si="52"/>
        <v>2.8467000000000002</v>
      </c>
      <c r="B1713" s="12">
        <v>5.73</v>
      </c>
      <c r="C1713" s="12">
        <v>45.381100000000004</v>
      </c>
      <c r="E1713" s="10">
        <f t="shared" si="53"/>
        <v>98.939665772924656</v>
      </c>
      <c r="I1713" s="5"/>
    </row>
    <row r="1714" spans="1:9" ht="14">
      <c r="A1714" s="14">
        <f t="shared" si="52"/>
        <v>2.8483999999999998</v>
      </c>
      <c r="B1714" s="12">
        <v>5.7317</v>
      </c>
      <c r="C1714" s="12">
        <v>45.380699999999997</v>
      </c>
      <c r="E1714" s="10">
        <f t="shared" si="53"/>
        <v>98.938793694761941</v>
      </c>
      <c r="I1714" s="5"/>
    </row>
    <row r="1715" spans="1:9" ht="14">
      <c r="A1715" s="14">
        <f t="shared" si="52"/>
        <v>2.8499999999999996</v>
      </c>
      <c r="B1715" s="12">
        <v>5.7332999999999998</v>
      </c>
      <c r="C1715" s="12">
        <v>45.380299999999998</v>
      </c>
      <c r="E1715" s="10">
        <f t="shared" si="53"/>
        <v>98.93792161659924</v>
      </c>
      <c r="I1715" s="5"/>
    </row>
    <row r="1716" spans="1:9" ht="14">
      <c r="A1716" s="14">
        <f t="shared" si="52"/>
        <v>2.8517000000000001</v>
      </c>
      <c r="B1716" s="12">
        <v>5.7350000000000003</v>
      </c>
      <c r="C1716" s="12">
        <v>45.38</v>
      </c>
      <c r="E1716" s="10">
        <f t="shared" si="53"/>
        <v>98.937267557977236</v>
      </c>
      <c r="I1716" s="5"/>
    </row>
    <row r="1717" spans="1:9" ht="14">
      <c r="A1717" s="14">
        <f t="shared" si="52"/>
        <v>2.8532999999999999</v>
      </c>
      <c r="B1717" s="12">
        <v>5.7366000000000001</v>
      </c>
      <c r="C1717" s="12">
        <v>45.379600000000003</v>
      </c>
      <c r="E1717" s="10">
        <f t="shared" si="53"/>
        <v>98.936395479814536</v>
      </c>
      <c r="I1717" s="5"/>
    </row>
    <row r="1718" spans="1:9" ht="14">
      <c r="A1718" s="14">
        <f t="shared" si="52"/>
        <v>2.8549999999999995</v>
      </c>
      <c r="B1718" s="12">
        <v>5.7382999999999997</v>
      </c>
      <c r="C1718" s="12">
        <v>45.379199999999997</v>
      </c>
      <c r="E1718" s="10">
        <f t="shared" si="53"/>
        <v>98.935523401651821</v>
      </c>
      <c r="I1718" s="5"/>
    </row>
    <row r="1719" spans="1:9" ht="14">
      <c r="A1719" s="14">
        <f t="shared" si="52"/>
        <v>2.8567</v>
      </c>
      <c r="B1719" s="12">
        <v>5.74</v>
      </c>
      <c r="C1719" s="12">
        <v>45.378799999999998</v>
      </c>
      <c r="E1719" s="10">
        <f t="shared" si="53"/>
        <v>98.934651323489135</v>
      </c>
      <c r="I1719" s="5"/>
    </row>
    <row r="1720" spans="1:9" ht="14">
      <c r="A1720" s="14">
        <f t="shared" si="52"/>
        <v>2.8582999999999998</v>
      </c>
      <c r="B1720" s="12">
        <v>5.7416</v>
      </c>
      <c r="C1720" s="12">
        <v>45.378399999999999</v>
      </c>
      <c r="E1720" s="10">
        <f t="shared" si="53"/>
        <v>98.933779245326434</v>
      </c>
      <c r="I1720" s="5"/>
    </row>
    <row r="1721" spans="1:9" ht="14">
      <c r="A1721" s="14">
        <f t="shared" si="52"/>
        <v>2.8599999999999994</v>
      </c>
      <c r="B1721" s="12">
        <v>5.7432999999999996</v>
      </c>
      <c r="C1721" s="12">
        <v>45.378</v>
      </c>
      <c r="E1721" s="10">
        <f t="shared" si="53"/>
        <v>98.932907167163748</v>
      </c>
      <c r="I1721" s="5"/>
    </row>
    <row r="1722" spans="1:9" ht="14">
      <c r="A1722" s="14">
        <f t="shared" si="52"/>
        <v>2.8616999999999999</v>
      </c>
      <c r="B1722" s="12">
        <v>5.7450000000000001</v>
      </c>
      <c r="C1722" s="12">
        <v>45.377600000000001</v>
      </c>
      <c r="E1722" s="10">
        <f t="shared" si="53"/>
        <v>98.932035089001047</v>
      </c>
      <c r="I1722" s="5"/>
    </row>
    <row r="1723" spans="1:9" ht="14">
      <c r="A1723" s="14">
        <f t="shared" si="52"/>
        <v>2.8633999999999995</v>
      </c>
      <c r="B1723" s="12">
        <v>5.7466999999999997</v>
      </c>
      <c r="C1723" s="12">
        <v>45.377299999999998</v>
      </c>
      <c r="E1723" s="10">
        <f t="shared" si="53"/>
        <v>98.931381030379015</v>
      </c>
      <c r="I1723" s="5"/>
    </row>
    <row r="1724" spans="1:9" ht="14">
      <c r="A1724" s="14">
        <f t="shared" si="52"/>
        <v>2.8650000000000002</v>
      </c>
      <c r="B1724" s="12">
        <v>5.7483000000000004</v>
      </c>
      <c r="C1724" s="12">
        <v>45.376899999999999</v>
      </c>
      <c r="E1724" s="10">
        <f t="shared" si="53"/>
        <v>98.930508952216329</v>
      </c>
      <c r="I1724" s="5"/>
    </row>
    <row r="1725" spans="1:9" ht="14">
      <c r="A1725" s="14">
        <f t="shared" si="52"/>
        <v>2.8666999999999998</v>
      </c>
      <c r="B1725" s="12">
        <v>5.75</v>
      </c>
      <c r="C1725" s="12">
        <v>45.3765</v>
      </c>
      <c r="E1725" s="10">
        <f t="shared" si="53"/>
        <v>98.929636874053628</v>
      </c>
      <c r="I1725" s="5"/>
    </row>
    <row r="1726" spans="1:9" ht="14">
      <c r="A1726" s="14">
        <f t="shared" si="52"/>
        <v>2.8683999999999994</v>
      </c>
      <c r="B1726" s="12">
        <v>5.7516999999999996</v>
      </c>
      <c r="C1726" s="12">
        <v>45.376100000000001</v>
      </c>
      <c r="E1726" s="10">
        <f t="shared" si="53"/>
        <v>98.928764795890928</v>
      </c>
      <c r="I1726" s="5"/>
    </row>
    <row r="1727" spans="1:9" ht="14">
      <c r="A1727" s="14">
        <f t="shared" si="52"/>
        <v>2.87</v>
      </c>
      <c r="B1727" s="12">
        <v>5.7533000000000003</v>
      </c>
      <c r="C1727" s="12">
        <v>45.375700000000002</v>
      </c>
      <c r="E1727" s="10">
        <f t="shared" si="53"/>
        <v>98.927892717728241</v>
      </c>
      <c r="I1727" s="5"/>
    </row>
    <row r="1728" spans="1:9" ht="14">
      <c r="A1728" s="14">
        <f t="shared" si="52"/>
        <v>2.8716999999999997</v>
      </c>
      <c r="B1728" s="12">
        <v>5.7549999999999999</v>
      </c>
      <c r="C1728" s="12">
        <v>45.375300000000003</v>
      </c>
      <c r="E1728" s="10">
        <f t="shared" si="53"/>
        <v>98.927020639565541</v>
      </c>
      <c r="I1728" s="5"/>
    </row>
    <row r="1729" spans="1:9" ht="14">
      <c r="A1729" s="14">
        <f t="shared" si="52"/>
        <v>2.8734000000000002</v>
      </c>
      <c r="B1729" s="12">
        <v>5.7567000000000004</v>
      </c>
      <c r="C1729" s="12">
        <v>45.374899999999997</v>
      </c>
      <c r="E1729" s="10">
        <f t="shared" si="53"/>
        <v>98.92614856140284</v>
      </c>
      <c r="I1729" s="5"/>
    </row>
    <row r="1730" spans="1:9" ht="14">
      <c r="A1730" s="14">
        <f t="shared" si="52"/>
        <v>2.875</v>
      </c>
      <c r="B1730" s="12">
        <v>5.7583000000000002</v>
      </c>
      <c r="C1730" s="12">
        <v>45.374600000000001</v>
      </c>
      <c r="E1730" s="10">
        <f t="shared" si="53"/>
        <v>98.925494502780822</v>
      </c>
      <c r="I1730" s="5"/>
    </row>
    <row r="1731" spans="1:9" ht="14">
      <c r="A1731" s="14">
        <f t="shared" si="52"/>
        <v>2.8766999999999996</v>
      </c>
      <c r="B1731" s="12">
        <v>5.76</v>
      </c>
      <c r="C1731" s="12">
        <v>45.374200000000002</v>
      </c>
      <c r="E1731" s="10">
        <f t="shared" si="53"/>
        <v>98.924622424618121</v>
      </c>
      <c r="I1731" s="5"/>
    </row>
    <row r="1732" spans="1:9" ht="14">
      <c r="A1732" s="14">
        <f t="shared" si="52"/>
        <v>2.8784000000000001</v>
      </c>
      <c r="B1732" s="12">
        <v>5.7617000000000003</v>
      </c>
      <c r="C1732" s="12">
        <v>45.373800000000003</v>
      </c>
      <c r="E1732" s="10">
        <f t="shared" si="53"/>
        <v>98.923750346455435</v>
      </c>
      <c r="I1732" s="5"/>
    </row>
    <row r="1733" spans="1:9" ht="14">
      <c r="A1733" s="14">
        <f t="shared" ref="A1733:A1796" si="54">B1733-$B$5</f>
        <v>2.88</v>
      </c>
      <c r="B1733" s="12">
        <v>5.7633000000000001</v>
      </c>
      <c r="C1733" s="12">
        <v>45.373399999999997</v>
      </c>
      <c r="E1733" s="10">
        <f t="shared" si="53"/>
        <v>98.92287826829272</v>
      </c>
      <c r="I1733" s="5"/>
    </row>
    <row r="1734" spans="1:9" ht="14">
      <c r="A1734" s="14">
        <f t="shared" si="54"/>
        <v>2.8816999999999995</v>
      </c>
      <c r="B1734" s="12">
        <v>5.7649999999999997</v>
      </c>
      <c r="C1734" s="12">
        <v>45.372999999999998</v>
      </c>
      <c r="E1734" s="10">
        <f t="shared" ref="E1734:E1797" si="55">100-((($C$1-C1734)/$C$1)*100)</f>
        <v>98.92200619013002</v>
      </c>
      <c r="I1734" s="5"/>
    </row>
    <row r="1735" spans="1:9" ht="14">
      <c r="A1735" s="14">
        <f t="shared" si="54"/>
        <v>2.8833000000000002</v>
      </c>
      <c r="B1735" s="12">
        <v>5.7666000000000004</v>
      </c>
      <c r="C1735" s="12">
        <v>45.372599999999998</v>
      </c>
      <c r="E1735" s="10">
        <f t="shared" si="55"/>
        <v>98.921134111967334</v>
      </c>
      <c r="I1735" s="5"/>
    </row>
    <row r="1736" spans="1:9" ht="14">
      <c r="A1736" s="14">
        <f t="shared" si="54"/>
        <v>2.8849999999999998</v>
      </c>
      <c r="B1736" s="12">
        <v>5.7683</v>
      </c>
      <c r="C1736" s="12">
        <v>45.372199999999999</v>
      </c>
      <c r="E1736" s="10">
        <f t="shared" si="55"/>
        <v>98.920262033804633</v>
      </c>
      <c r="I1736" s="5"/>
    </row>
    <row r="1737" spans="1:9" ht="14">
      <c r="A1737" s="14">
        <f t="shared" si="54"/>
        <v>2.8866999999999994</v>
      </c>
      <c r="B1737" s="12">
        <v>5.77</v>
      </c>
      <c r="C1737" s="12">
        <v>45.371899999999997</v>
      </c>
      <c r="E1737" s="10">
        <f t="shared" si="55"/>
        <v>98.919607975182601</v>
      </c>
      <c r="I1737" s="5"/>
    </row>
    <row r="1738" spans="1:9" ht="14">
      <c r="A1738" s="14">
        <f t="shared" si="54"/>
        <v>2.8883000000000001</v>
      </c>
      <c r="B1738" s="12">
        <v>5.7716000000000003</v>
      </c>
      <c r="C1738" s="12">
        <v>45.371499999999997</v>
      </c>
      <c r="E1738" s="10">
        <f t="shared" si="55"/>
        <v>98.918735897019914</v>
      </c>
      <c r="I1738" s="5"/>
    </row>
    <row r="1739" spans="1:9" ht="14">
      <c r="A1739" s="14">
        <f t="shared" si="54"/>
        <v>2.8899999999999997</v>
      </c>
      <c r="B1739" s="12">
        <v>5.7732999999999999</v>
      </c>
      <c r="C1739" s="12">
        <v>45.371099999999998</v>
      </c>
      <c r="E1739" s="10">
        <f t="shared" si="55"/>
        <v>98.917863818857214</v>
      </c>
      <c r="I1739" s="5"/>
    </row>
    <row r="1740" spans="1:9" ht="14">
      <c r="A1740" s="14">
        <f t="shared" si="54"/>
        <v>2.8917000000000002</v>
      </c>
      <c r="B1740" s="12">
        <v>5.7750000000000004</v>
      </c>
      <c r="C1740" s="12">
        <v>45.370699999999999</v>
      </c>
      <c r="E1740" s="10">
        <f t="shared" si="55"/>
        <v>98.916991740694527</v>
      </c>
      <c r="I1740" s="5"/>
    </row>
    <row r="1741" spans="1:9" ht="14">
      <c r="A1741" s="14">
        <f t="shared" si="54"/>
        <v>2.8933</v>
      </c>
      <c r="B1741" s="12">
        <v>5.7766000000000002</v>
      </c>
      <c r="C1741" s="12">
        <v>45.3703</v>
      </c>
      <c r="E1741" s="10">
        <f t="shared" si="55"/>
        <v>98.916119662531827</v>
      </c>
      <c r="I1741" s="5"/>
    </row>
    <row r="1742" spans="1:9" ht="14">
      <c r="A1742" s="14">
        <f t="shared" si="54"/>
        <v>2.8949999999999996</v>
      </c>
      <c r="B1742" s="12">
        <v>5.7782999999999998</v>
      </c>
      <c r="C1742" s="12">
        <v>45.369900000000001</v>
      </c>
      <c r="E1742" s="10">
        <f t="shared" si="55"/>
        <v>98.915247584369126</v>
      </c>
      <c r="I1742" s="5"/>
    </row>
    <row r="1743" spans="1:9" ht="14">
      <c r="A1743" s="14">
        <f t="shared" si="54"/>
        <v>2.8967000000000001</v>
      </c>
      <c r="B1743" s="12">
        <v>5.78</v>
      </c>
      <c r="C1743" s="12">
        <v>45.369500000000002</v>
      </c>
      <c r="E1743" s="10">
        <f t="shared" si="55"/>
        <v>98.91437550620644</v>
      </c>
      <c r="I1743" s="5"/>
    </row>
    <row r="1744" spans="1:9" ht="14">
      <c r="A1744" s="14">
        <f t="shared" si="54"/>
        <v>2.8982999999999999</v>
      </c>
      <c r="B1744" s="12">
        <v>5.7816000000000001</v>
      </c>
      <c r="C1744" s="12">
        <v>45.369199999999999</v>
      </c>
      <c r="E1744" s="10">
        <f t="shared" si="55"/>
        <v>98.913721447584408</v>
      </c>
      <c r="I1744" s="5"/>
    </row>
    <row r="1745" spans="1:9" ht="14">
      <c r="A1745" s="14">
        <f t="shared" si="54"/>
        <v>2.8999999999999995</v>
      </c>
      <c r="B1745" s="12">
        <v>5.7832999999999997</v>
      </c>
      <c r="C1745" s="12">
        <v>45.3688</v>
      </c>
      <c r="E1745" s="10">
        <f t="shared" si="55"/>
        <v>98.912849369421707</v>
      </c>
      <c r="I1745" s="5"/>
    </row>
    <row r="1746" spans="1:9" ht="14">
      <c r="A1746" s="14">
        <f t="shared" si="54"/>
        <v>2.9016999999999999</v>
      </c>
      <c r="B1746" s="12">
        <v>5.7850000000000001</v>
      </c>
      <c r="C1746" s="12">
        <v>45.368400000000001</v>
      </c>
      <c r="E1746" s="10">
        <f t="shared" si="55"/>
        <v>98.911977291259021</v>
      </c>
      <c r="I1746" s="5"/>
    </row>
    <row r="1747" spans="1:9" ht="14">
      <c r="A1747" s="14">
        <f t="shared" si="54"/>
        <v>2.9033999999999995</v>
      </c>
      <c r="B1747" s="12">
        <v>5.7866999999999997</v>
      </c>
      <c r="C1747" s="12">
        <v>45.368000000000002</v>
      </c>
      <c r="E1747" s="10">
        <f t="shared" si="55"/>
        <v>98.91110521309632</v>
      </c>
      <c r="I1747" s="5"/>
    </row>
    <row r="1748" spans="1:9" ht="14">
      <c r="A1748" s="14">
        <f t="shared" si="54"/>
        <v>2.9049999999999994</v>
      </c>
      <c r="B1748" s="12">
        <v>5.7882999999999996</v>
      </c>
      <c r="C1748" s="12">
        <v>45.367600000000003</v>
      </c>
      <c r="E1748" s="10">
        <f t="shared" si="55"/>
        <v>98.91023313493362</v>
      </c>
      <c r="I1748" s="5"/>
    </row>
    <row r="1749" spans="1:9" ht="14">
      <c r="A1749" s="14">
        <f t="shared" si="54"/>
        <v>2.9066999999999998</v>
      </c>
      <c r="B1749" s="12">
        <v>5.79</v>
      </c>
      <c r="C1749" s="12">
        <v>45.367199999999997</v>
      </c>
      <c r="E1749" s="10">
        <f t="shared" si="55"/>
        <v>98.909361056770919</v>
      </c>
      <c r="I1749" s="5"/>
    </row>
    <row r="1750" spans="1:9" ht="14">
      <c r="A1750" s="14">
        <f t="shared" si="54"/>
        <v>2.9083999999999994</v>
      </c>
      <c r="B1750" s="12">
        <v>5.7916999999999996</v>
      </c>
      <c r="C1750" s="12">
        <v>45.366799999999998</v>
      </c>
      <c r="E1750" s="10">
        <f t="shared" si="55"/>
        <v>98.908488978608219</v>
      </c>
      <c r="I1750" s="5"/>
    </row>
    <row r="1751" spans="1:9" ht="14">
      <c r="A1751" s="14">
        <f t="shared" si="54"/>
        <v>2.91</v>
      </c>
      <c r="B1751" s="12">
        <v>5.7933000000000003</v>
      </c>
      <c r="C1751" s="12">
        <v>45.366399999999999</v>
      </c>
      <c r="E1751" s="10">
        <f t="shared" si="55"/>
        <v>98.907616900445532</v>
      </c>
      <c r="I1751" s="5"/>
    </row>
    <row r="1752" spans="1:9" ht="14">
      <c r="A1752" s="14">
        <f t="shared" si="54"/>
        <v>2.9116999999999997</v>
      </c>
      <c r="B1752" s="12">
        <v>5.7949999999999999</v>
      </c>
      <c r="C1752" s="12">
        <v>45.366100000000003</v>
      </c>
      <c r="E1752" s="10">
        <f t="shared" si="55"/>
        <v>98.906962841823514</v>
      </c>
      <c r="I1752" s="5"/>
    </row>
    <row r="1753" spans="1:9" ht="14">
      <c r="A1753" s="14">
        <f t="shared" si="54"/>
        <v>2.9132999999999996</v>
      </c>
      <c r="B1753" s="12">
        <v>5.7965999999999998</v>
      </c>
      <c r="C1753" s="12">
        <v>45.365699999999997</v>
      </c>
      <c r="E1753" s="10">
        <f t="shared" si="55"/>
        <v>98.906090763660799</v>
      </c>
      <c r="I1753" s="5"/>
    </row>
    <row r="1754" spans="1:9" ht="14">
      <c r="A1754" s="14">
        <f t="shared" si="54"/>
        <v>2.915</v>
      </c>
      <c r="B1754" s="12">
        <v>5.7983000000000002</v>
      </c>
      <c r="C1754" s="12">
        <v>45.365299999999998</v>
      </c>
      <c r="E1754" s="10">
        <f t="shared" si="55"/>
        <v>98.905218685498113</v>
      </c>
      <c r="I1754" s="5"/>
    </row>
    <row r="1755" spans="1:9" ht="14">
      <c r="A1755" s="14">
        <f t="shared" si="54"/>
        <v>2.9166999999999996</v>
      </c>
      <c r="B1755" s="12">
        <v>5.8</v>
      </c>
      <c r="C1755" s="12">
        <v>45.364899999999999</v>
      </c>
      <c r="E1755" s="10">
        <f t="shared" si="55"/>
        <v>98.904346607335413</v>
      </c>
      <c r="I1755" s="5"/>
    </row>
    <row r="1756" spans="1:9" ht="14">
      <c r="A1756" s="14">
        <f t="shared" si="54"/>
        <v>2.9182999999999995</v>
      </c>
      <c r="B1756" s="12">
        <v>5.8015999999999996</v>
      </c>
      <c r="C1756" s="12">
        <v>45.3645</v>
      </c>
      <c r="E1756" s="10">
        <f t="shared" si="55"/>
        <v>98.903474529172712</v>
      </c>
      <c r="I1756" s="5"/>
    </row>
    <row r="1757" spans="1:9" ht="14">
      <c r="A1757" s="14">
        <f t="shared" si="54"/>
        <v>2.92</v>
      </c>
      <c r="B1757" s="12">
        <v>5.8033000000000001</v>
      </c>
      <c r="C1757" s="12">
        <v>45.364199999999997</v>
      </c>
      <c r="E1757" s="10">
        <f t="shared" si="55"/>
        <v>98.902820470550694</v>
      </c>
      <c r="I1757" s="5"/>
    </row>
    <row r="1758" spans="1:9" ht="14">
      <c r="A1758" s="14">
        <f t="shared" si="54"/>
        <v>2.9216999999999995</v>
      </c>
      <c r="B1758" s="12">
        <v>5.8049999999999997</v>
      </c>
      <c r="C1758" s="12">
        <v>45.363799999999998</v>
      </c>
      <c r="E1758" s="10">
        <f t="shared" si="55"/>
        <v>98.901948392387993</v>
      </c>
      <c r="I1758" s="5"/>
    </row>
    <row r="1759" spans="1:9" ht="14">
      <c r="A1759" s="14">
        <f t="shared" si="54"/>
        <v>2.9234</v>
      </c>
      <c r="B1759" s="12">
        <v>5.8067000000000002</v>
      </c>
      <c r="C1759" s="12">
        <v>45.363399999999999</v>
      </c>
      <c r="E1759" s="10">
        <f t="shared" si="55"/>
        <v>98.901076314225293</v>
      </c>
      <c r="I1759" s="5"/>
    </row>
    <row r="1760" spans="1:9" ht="14">
      <c r="A1760" s="14">
        <f t="shared" si="54"/>
        <v>2.9249999999999998</v>
      </c>
      <c r="B1760" s="12">
        <v>5.8083</v>
      </c>
      <c r="C1760" s="12">
        <v>45.363</v>
      </c>
      <c r="E1760" s="10">
        <f t="shared" si="55"/>
        <v>98.900204236062606</v>
      </c>
      <c r="I1760" s="5"/>
    </row>
    <row r="1761" spans="1:9" ht="14">
      <c r="A1761" s="14">
        <f t="shared" si="54"/>
        <v>2.9266999999999994</v>
      </c>
      <c r="B1761" s="12">
        <v>5.81</v>
      </c>
      <c r="C1761" s="12">
        <v>45.3626</v>
      </c>
      <c r="E1761" s="10">
        <f t="shared" si="55"/>
        <v>98.899332157899906</v>
      </c>
      <c r="I1761" s="5"/>
    </row>
    <row r="1762" spans="1:9" ht="14">
      <c r="A1762" s="14">
        <f t="shared" si="54"/>
        <v>2.9283999999999999</v>
      </c>
      <c r="B1762" s="12">
        <v>5.8117000000000001</v>
      </c>
      <c r="C1762" s="12">
        <v>45.362200000000001</v>
      </c>
      <c r="E1762" s="10">
        <f t="shared" si="55"/>
        <v>98.89846007973722</v>
      </c>
      <c r="I1762" s="5"/>
    </row>
    <row r="1763" spans="1:9" ht="14">
      <c r="A1763" s="14">
        <f t="shared" si="54"/>
        <v>2.9299999999999997</v>
      </c>
      <c r="B1763" s="12">
        <v>5.8132999999999999</v>
      </c>
      <c r="C1763" s="12">
        <v>45.361899999999999</v>
      </c>
      <c r="E1763" s="10">
        <f t="shared" si="55"/>
        <v>98.897806021115187</v>
      </c>
      <c r="I1763" s="5"/>
    </row>
    <row r="1764" spans="1:9" ht="14">
      <c r="A1764" s="14">
        <f t="shared" si="54"/>
        <v>2.9317000000000002</v>
      </c>
      <c r="B1764" s="12">
        <v>5.8150000000000004</v>
      </c>
      <c r="C1764" s="12">
        <v>45.361499999999999</v>
      </c>
      <c r="E1764" s="10">
        <f t="shared" si="55"/>
        <v>98.896933942952487</v>
      </c>
      <c r="I1764" s="5"/>
    </row>
    <row r="1765" spans="1:9" ht="14">
      <c r="A1765" s="14">
        <f t="shared" si="54"/>
        <v>2.9333999999999998</v>
      </c>
      <c r="B1765" s="12">
        <v>5.8167</v>
      </c>
      <c r="C1765" s="12">
        <v>45.3611</v>
      </c>
      <c r="E1765" s="10">
        <f t="shared" si="55"/>
        <v>98.8960618647898</v>
      </c>
      <c r="I1765" s="5"/>
    </row>
    <row r="1766" spans="1:9" ht="14">
      <c r="A1766" s="14">
        <f t="shared" si="54"/>
        <v>2.9349999999999996</v>
      </c>
      <c r="B1766" s="12">
        <v>5.8182999999999998</v>
      </c>
      <c r="C1766" s="12">
        <v>45.360700000000001</v>
      </c>
      <c r="E1766" s="10">
        <f t="shared" si="55"/>
        <v>98.8951897866271</v>
      </c>
      <c r="I1766" s="5"/>
    </row>
    <row r="1767" spans="1:9" ht="14">
      <c r="A1767" s="14">
        <f t="shared" si="54"/>
        <v>2.9367000000000001</v>
      </c>
      <c r="B1767" s="12">
        <v>5.82</v>
      </c>
      <c r="C1767" s="12">
        <v>45.360300000000002</v>
      </c>
      <c r="E1767" s="10">
        <f t="shared" si="55"/>
        <v>98.894317708464399</v>
      </c>
      <c r="I1767" s="5"/>
    </row>
    <row r="1768" spans="1:9" ht="14">
      <c r="A1768" s="14">
        <f t="shared" si="54"/>
        <v>2.9382999999999999</v>
      </c>
      <c r="B1768" s="12">
        <v>5.8216000000000001</v>
      </c>
      <c r="C1768" s="12">
        <v>45.36</v>
      </c>
      <c r="E1768" s="10">
        <f t="shared" si="55"/>
        <v>98.893663649842381</v>
      </c>
      <c r="I1768" s="5"/>
    </row>
    <row r="1769" spans="1:9" ht="14">
      <c r="A1769" s="14">
        <f t="shared" si="54"/>
        <v>2.9399999999999995</v>
      </c>
      <c r="B1769" s="12">
        <v>5.8232999999999997</v>
      </c>
      <c r="C1769" s="12">
        <v>45.3596</v>
      </c>
      <c r="E1769" s="10">
        <f t="shared" si="55"/>
        <v>98.89279157167968</v>
      </c>
      <c r="I1769" s="5"/>
    </row>
    <row r="1770" spans="1:9" ht="14">
      <c r="A1770" s="14">
        <f t="shared" si="54"/>
        <v>2.9417</v>
      </c>
      <c r="B1770" s="12">
        <v>5.8250000000000002</v>
      </c>
      <c r="C1770" s="12">
        <v>45.359200000000001</v>
      </c>
      <c r="E1770" s="10">
        <f t="shared" si="55"/>
        <v>98.89191949351698</v>
      </c>
      <c r="I1770" s="5"/>
    </row>
    <row r="1771" spans="1:9" ht="14">
      <c r="A1771" s="14">
        <f t="shared" si="54"/>
        <v>2.9432999999999998</v>
      </c>
      <c r="B1771" s="12">
        <v>5.8266</v>
      </c>
      <c r="C1771" s="12">
        <v>45.358800000000002</v>
      </c>
      <c r="E1771" s="10">
        <f t="shared" si="55"/>
        <v>98.891047415354294</v>
      </c>
      <c r="I1771" s="5"/>
    </row>
    <row r="1772" spans="1:9" ht="14">
      <c r="A1772" s="14">
        <f t="shared" si="54"/>
        <v>2.9449999999999994</v>
      </c>
      <c r="B1772" s="12">
        <v>5.8282999999999996</v>
      </c>
      <c r="C1772" s="12">
        <v>45.358400000000003</v>
      </c>
      <c r="E1772" s="10">
        <f t="shared" si="55"/>
        <v>98.890175337191593</v>
      </c>
      <c r="I1772" s="5"/>
    </row>
    <row r="1773" spans="1:9" ht="14">
      <c r="A1773" s="14">
        <f t="shared" si="54"/>
        <v>2.9466999999999999</v>
      </c>
      <c r="B1773" s="12">
        <v>5.83</v>
      </c>
      <c r="C1773" s="12">
        <v>45.3581</v>
      </c>
      <c r="E1773" s="10">
        <f t="shared" si="55"/>
        <v>98.889521278569561</v>
      </c>
      <c r="I1773" s="5"/>
    </row>
    <row r="1774" spans="1:9" ht="14">
      <c r="A1774" s="14">
        <f t="shared" si="54"/>
        <v>2.9482999999999997</v>
      </c>
      <c r="B1774" s="12">
        <v>5.8315999999999999</v>
      </c>
      <c r="C1774" s="12">
        <v>45.357700000000001</v>
      </c>
      <c r="E1774" s="10">
        <f t="shared" si="55"/>
        <v>98.888649200406874</v>
      </c>
      <c r="I1774" s="5"/>
    </row>
    <row r="1775" spans="1:9" ht="14">
      <c r="A1775" s="14">
        <f t="shared" si="54"/>
        <v>2.95</v>
      </c>
      <c r="B1775" s="12">
        <v>5.8333000000000004</v>
      </c>
      <c r="C1775" s="12">
        <v>45.357300000000002</v>
      </c>
      <c r="E1775" s="10">
        <f t="shared" si="55"/>
        <v>98.887777122244174</v>
      </c>
      <c r="I1775" s="5"/>
    </row>
    <row r="1776" spans="1:9" ht="14">
      <c r="A1776" s="14">
        <f t="shared" si="54"/>
        <v>2.9516999999999998</v>
      </c>
      <c r="B1776" s="12">
        <v>5.835</v>
      </c>
      <c r="C1776" s="12">
        <v>45.356900000000003</v>
      </c>
      <c r="E1776" s="10">
        <f t="shared" si="55"/>
        <v>98.886905044081487</v>
      </c>
      <c r="I1776" s="5"/>
    </row>
    <row r="1777" spans="1:9" ht="14">
      <c r="A1777" s="14">
        <f t="shared" si="54"/>
        <v>2.9532999999999996</v>
      </c>
      <c r="B1777" s="12">
        <v>5.8365999999999998</v>
      </c>
      <c r="C1777" s="12">
        <v>45.356499999999997</v>
      </c>
      <c r="E1777" s="10">
        <f t="shared" si="55"/>
        <v>98.886032965918773</v>
      </c>
      <c r="I1777" s="5"/>
    </row>
    <row r="1778" spans="1:9" ht="14">
      <c r="A1778" s="14">
        <f t="shared" si="54"/>
        <v>2.9550000000000001</v>
      </c>
      <c r="B1778" s="12">
        <v>5.8383000000000003</v>
      </c>
      <c r="C1778" s="12">
        <v>45.356099999999998</v>
      </c>
      <c r="E1778" s="10">
        <f t="shared" si="55"/>
        <v>98.885160887756072</v>
      </c>
      <c r="I1778" s="5"/>
    </row>
    <row r="1779" spans="1:9" ht="14">
      <c r="A1779" s="14">
        <f t="shared" si="54"/>
        <v>2.9566999999999997</v>
      </c>
      <c r="B1779" s="12">
        <v>5.84</v>
      </c>
      <c r="C1779" s="12">
        <v>45.355699999999999</v>
      </c>
      <c r="E1779" s="10">
        <f t="shared" si="55"/>
        <v>98.884288809593386</v>
      </c>
      <c r="I1779" s="5"/>
    </row>
    <row r="1780" spans="1:9" ht="14">
      <c r="A1780" s="14">
        <f t="shared" si="54"/>
        <v>2.9584000000000001</v>
      </c>
      <c r="B1780" s="12">
        <v>5.8417000000000003</v>
      </c>
      <c r="C1780" s="12">
        <v>45.355400000000003</v>
      </c>
      <c r="E1780" s="10">
        <f t="shared" si="55"/>
        <v>98.883634750971368</v>
      </c>
      <c r="I1780" s="5"/>
    </row>
    <row r="1781" spans="1:9" ht="14">
      <c r="A1781" s="14">
        <f t="shared" si="54"/>
        <v>2.96</v>
      </c>
      <c r="B1781" s="12">
        <v>5.8433000000000002</v>
      </c>
      <c r="C1781" s="12">
        <v>45.354999999999997</v>
      </c>
      <c r="E1781" s="10">
        <f t="shared" si="55"/>
        <v>98.882762672808653</v>
      </c>
      <c r="I1781" s="5"/>
    </row>
    <row r="1782" spans="1:9" ht="14">
      <c r="A1782" s="14">
        <f t="shared" si="54"/>
        <v>2.9616999999999996</v>
      </c>
      <c r="B1782" s="12">
        <v>5.8449999999999998</v>
      </c>
      <c r="C1782" s="12">
        <v>45.354599999999998</v>
      </c>
      <c r="E1782" s="10">
        <f t="shared" si="55"/>
        <v>98.881890594645967</v>
      </c>
      <c r="I1782" s="5"/>
    </row>
    <row r="1783" spans="1:9" ht="14">
      <c r="A1783" s="14">
        <f t="shared" si="54"/>
        <v>2.9634</v>
      </c>
      <c r="B1783" s="12">
        <v>5.8467000000000002</v>
      </c>
      <c r="C1783" s="12">
        <v>45.354199999999999</v>
      </c>
      <c r="E1783" s="10">
        <f t="shared" si="55"/>
        <v>98.881018516483266</v>
      </c>
      <c r="I1783" s="5"/>
    </row>
    <row r="1784" spans="1:9" ht="14">
      <c r="A1784" s="14">
        <f t="shared" si="54"/>
        <v>2.9649999999999999</v>
      </c>
      <c r="B1784" s="12">
        <v>5.8483000000000001</v>
      </c>
      <c r="C1784" s="12">
        <v>45.3538</v>
      </c>
      <c r="E1784" s="10">
        <f t="shared" si="55"/>
        <v>98.880146438320565</v>
      </c>
      <c r="I1784" s="5"/>
    </row>
    <row r="1785" spans="1:9" ht="14">
      <c r="A1785" s="14">
        <f t="shared" si="54"/>
        <v>2.9666999999999994</v>
      </c>
      <c r="B1785" s="12">
        <v>5.85</v>
      </c>
      <c r="C1785" s="12">
        <v>45.353400000000001</v>
      </c>
      <c r="E1785" s="10">
        <f t="shared" si="55"/>
        <v>98.879274360157879</v>
      </c>
      <c r="I1785" s="5"/>
    </row>
    <row r="1786" spans="1:9" ht="14">
      <c r="A1786" s="14">
        <f t="shared" si="54"/>
        <v>2.9683999999999999</v>
      </c>
      <c r="B1786" s="12">
        <v>5.8517000000000001</v>
      </c>
      <c r="C1786" s="12">
        <v>45.353000000000002</v>
      </c>
      <c r="E1786" s="10">
        <f t="shared" si="55"/>
        <v>98.878402281995179</v>
      </c>
      <c r="I1786" s="5"/>
    </row>
    <row r="1787" spans="1:9" ht="14">
      <c r="A1787" s="14">
        <f t="shared" si="54"/>
        <v>2.9699999999999998</v>
      </c>
      <c r="B1787" s="12">
        <v>5.8532999999999999</v>
      </c>
      <c r="C1787" s="12">
        <v>45.352600000000002</v>
      </c>
      <c r="E1787" s="10">
        <f t="shared" si="55"/>
        <v>98.877530203832492</v>
      </c>
      <c r="I1787" s="5"/>
    </row>
    <row r="1788" spans="1:9" ht="14">
      <c r="A1788" s="14">
        <f t="shared" si="54"/>
        <v>2.9717000000000002</v>
      </c>
      <c r="B1788" s="12">
        <v>5.8550000000000004</v>
      </c>
      <c r="C1788" s="12">
        <v>45.352200000000003</v>
      </c>
      <c r="E1788" s="10">
        <f t="shared" si="55"/>
        <v>98.876658125669792</v>
      </c>
      <c r="I1788" s="5"/>
    </row>
    <row r="1789" spans="1:9" ht="14">
      <c r="A1789" s="14">
        <f t="shared" si="54"/>
        <v>2.9733999999999998</v>
      </c>
      <c r="B1789" s="12">
        <v>5.8567</v>
      </c>
      <c r="C1789" s="12">
        <v>45.351799999999997</v>
      </c>
      <c r="E1789" s="10">
        <f t="shared" si="55"/>
        <v>98.875786047507077</v>
      </c>
      <c r="I1789" s="5"/>
    </row>
    <row r="1790" spans="1:9" ht="14">
      <c r="A1790" s="14">
        <f t="shared" si="54"/>
        <v>2.9749999999999996</v>
      </c>
      <c r="B1790" s="12">
        <v>5.8582999999999998</v>
      </c>
      <c r="C1790" s="12">
        <v>45.351500000000001</v>
      </c>
      <c r="E1790" s="10">
        <f t="shared" si="55"/>
        <v>98.875131988885073</v>
      </c>
      <c r="I1790" s="5"/>
    </row>
    <row r="1791" spans="1:9" ht="14">
      <c r="A1791" s="14">
        <f t="shared" si="54"/>
        <v>2.9767000000000001</v>
      </c>
      <c r="B1791" s="12">
        <v>5.86</v>
      </c>
      <c r="C1791" s="12">
        <v>45.351100000000002</v>
      </c>
      <c r="E1791" s="10">
        <f t="shared" si="55"/>
        <v>98.874259910722373</v>
      </c>
      <c r="I1791" s="5"/>
    </row>
    <row r="1792" spans="1:9" ht="14">
      <c r="A1792" s="14">
        <f t="shared" si="54"/>
        <v>2.9782999999999999</v>
      </c>
      <c r="B1792" s="12">
        <v>5.8616000000000001</v>
      </c>
      <c r="C1792" s="12">
        <v>45.350700000000003</v>
      </c>
      <c r="E1792" s="10">
        <f t="shared" si="55"/>
        <v>98.873387832559672</v>
      </c>
      <c r="I1792" s="5"/>
    </row>
    <row r="1793" spans="1:9" ht="14">
      <c r="A1793" s="14">
        <f t="shared" si="54"/>
        <v>2.9799999999999995</v>
      </c>
      <c r="B1793" s="12">
        <v>5.8632999999999997</v>
      </c>
      <c r="C1793" s="12">
        <v>45.350299999999997</v>
      </c>
      <c r="E1793" s="10">
        <f t="shared" si="55"/>
        <v>98.872515754396971</v>
      </c>
      <c r="I1793" s="5"/>
    </row>
    <row r="1794" spans="1:9" ht="14">
      <c r="A1794" s="14">
        <f t="shared" si="54"/>
        <v>2.9817</v>
      </c>
      <c r="B1794" s="12">
        <v>5.8650000000000002</v>
      </c>
      <c r="C1794" s="12">
        <v>45.349899999999998</v>
      </c>
      <c r="E1794" s="10">
        <f t="shared" si="55"/>
        <v>98.871643676234271</v>
      </c>
      <c r="I1794" s="5"/>
    </row>
    <row r="1795" spans="1:9" ht="14">
      <c r="A1795" s="14">
        <f t="shared" si="54"/>
        <v>2.9833999999999996</v>
      </c>
      <c r="B1795" s="12">
        <v>5.8666999999999998</v>
      </c>
      <c r="C1795" s="12">
        <v>45.349499999999999</v>
      </c>
      <c r="E1795" s="10">
        <f t="shared" si="55"/>
        <v>98.87077159807157</v>
      </c>
      <c r="I1795" s="5"/>
    </row>
    <row r="1796" spans="1:9" ht="14">
      <c r="A1796" s="14">
        <f t="shared" si="54"/>
        <v>2.9849999999999994</v>
      </c>
      <c r="B1796" s="12">
        <v>5.8682999999999996</v>
      </c>
      <c r="C1796" s="12">
        <v>45.3491</v>
      </c>
      <c r="E1796" s="10">
        <f t="shared" si="55"/>
        <v>98.869899519908884</v>
      </c>
      <c r="I1796" s="5"/>
    </row>
    <row r="1797" spans="1:9" ht="14">
      <c r="A1797" s="14">
        <f t="shared" ref="A1797:A1860" si="56">B1797-$B$5</f>
        <v>2.9866999999999999</v>
      </c>
      <c r="B1797" s="12">
        <v>5.87</v>
      </c>
      <c r="C1797" s="12">
        <v>45.348700000000001</v>
      </c>
      <c r="E1797" s="10">
        <f t="shared" si="55"/>
        <v>98.869027441746184</v>
      </c>
      <c r="I1797" s="5"/>
    </row>
    <row r="1798" spans="1:9" ht="14">
      <c r="A1798" s="14">
        <f t="shared" si="56"/>
        <v>2.9883999999999995</v>
      </c>
      <c r="B1798" s="12">
        <v>5.8716999999999997</v>
      </c>
      <c r="C1798" s="12">
        <v>45.348300000000002</v>
      </c>
      <c r="E1798" s="10">
        <f t="shared" ref="E1798:E1861" si="57">100-((($C$1-C1798)/$C$1)*100)</f>
        <v>98.868155363583497</v>
      </c>
      <c r="I1798" s="5"/>
    </row>
    <row r="1799" spans="1:9" ht="14">
      <c r="A1799" s="14">
        <f t="shared" si="56"/>
        <v>2.99</v>
      </c>
      <c r="B1799" s="12">
        <v>5.8733000000000004</v>
      </c>
      <c r="C1799" s="12">
        <v>45.347900000000003</v>
      </c>
      <c r="E1799" s="10">
        <f t="shared" si="57"/>
        <v>98.867283285420797</v>
      </c>
      <c r="I1799" s="5"/>
    </row>
    <row r="1800" spans="1:9" ht="14">
      <c r="A1800" s="14">
        <f t="shared" si="56"/>
        <v>2.9916999999999998</v>
      </c>
      <c r="B1800" s="12">
        <v>5.875</v>
      </c>
      <c r="C1800" s="12">
        <v>45.347499999999997</v>
      </c>
      <c r="E1800" s="10">
        <f t="shared" si="57"/>
        <v>98.866411207258082</v>
      </c>
      <c r="I1800" s="5"/>
    </row>
    <row r="1801" spans="1:9" ht="14">
      <c r="A1801" s="14">
        <f t="shared" si="56"/>
        <v>2.9933999999999994</v>
      </c>
      <c r="B1801" s="12">
        <v>5.8766999999999996</v>
      </c>
      <c r="C1801" s="12">
        <v>45.347099999999998</v>
      </c>
      <c r="E1801" s="10">
        <f t="shared" si="57"/>
        <v>98.865539129095396</v>
      </c>
      <c r="I1801" s="5"/>
    </row>
    <row r="1802" spans="1:9" ht="14">
      <c r="A1802" s="14">
        <f t="shared" si="56"/>
        <v>2.9950000000000001</v>
      </c>
      <c r="B1802" s="12">
        <v>5.8783000000000003</v>
      </c>
      <c r="C1802" s="12">
        <v>45.346800000000002</v>
      </c>
      <c r="E1802" s="10">
        <f t="shared" si="57"/>
        <v>98.864885070473377</v>
      </c>
      <c r="I1802" s="5"/>
    </row>
    <row r="1803" spans="1:9" ht="14">
      <c r="A1803" s="14">
        <f t="shared" si="56"/>
        <v>2.9966999999999997</v>
      </c>
      <c r="B1803" s="12">
        <v>5.88</v>
      </c>
      <c r="C1803" s="12">
        <v>45.346400000000003</v>
      </c>
      <c r="E1803" s="10">
        <f t="shared" si="57"/>
        <v>98.864012992310677</v>
      </c>
      <c r="I1803" s="5"/>
    </row>
    <row r="1804" spans="1:9" ht="14">
      <c r="A1804" s="14">
        <f t="shared" si="56"/>
        <v>2.9984000000000002</v>
      </c>
      <c r="B1804" s="12">
        <v>5.8817000000000004</v>
      </c>
      <c r="C1804" s="12">
        <v>45.345999999999997</v>
      </c>
      <c r="E1804" s="10">
        <f t="shared" si="57"/>
        <v>98.863140914147976</v>
      </c>
      <c r="I1804" s="5"/>
    </row>
    <row r="1805" spans="1:9" ht="14">
      <c r="A1805" s="14">
        <f t="shared" si="56"/>
        <v>3</v>
      </c>
      <c r="B1805" s="12">
        <v>5.8833000000000002</v>
      </c>
      <c r="C1805" s="12">
        <v>45.345599999999997</v>
      </c>
      <c r="E1805" s="10">
        <f t="shared" si="57"/>
        <v>98.862268835985276</v>
      </c>
      <c r="I1805" s="5"/>
    </row>
    <row r="1806" spans="1:9" ht="14">
      <c r="A1806" s="14">
        <f t="shared" si="56"/>
        <v>3.0016999999999996</v>
      </c>
      <c r="B1806" s="12">
        <v>5.8849999999999998</v>
      </c>
      <c r="C1806" s="12">
        <v>45.345199999999998</v>
      </c>
      <c r="E1806" s="10">
        <f t="shared" si="57"/>
        <v>98.86139675782259</v>
      </c>
      <c r="I1806" s="5"/>
    </row>
    <row r="1807" spans="1:9" ht="14">
      <c r="A1807" s="14">
        <f t="shared" si="56"/>
        <v>3.0032999999999994</v>
      </c>
      <c r="B1807" s="12">
        <v>5.8865999999999996</v>
      </c>
      <c r="C1807" s="12">
        <v>45.344799999999999</v>
      </c>
      <c r="E1807" s="10">
        <f t="shared" si="57"/>
        <v>98.860524679659889</v>
      </c>
      <c r="I1807" s="5"/>
    </row>
    <row r="1808" spans="1:9" ht="14">
      <c r="A1808" s="14">
        <f t="shared" si="56"/>
        <v>3.0049999999999999</v>
      </c>
      <c r="B1808" s="12">
        <v>5.8883000000000001</v>
      </c>
      <c r="C1808" s="12">
        <v>45.3444</v>
      </c>
      <c r="E1808" s="10">
        <f t="shared" si="57"/>
        <v>98.859652601497189</v>
      </c>
      <c r="I1808" s="5"/>
    </row>
    <row r="1809" spans="1:9" ht="14">
      <c r="A1809" s="14">
        <f t="shared" si="56"/>
        <v>3.0066999999999995</v>
      </c>
      <c r="B1809" s="12">
        <v>5.89</v>
      </c>
      <c r="C1809" s="12">
        <v>45.344000000000001</v>
      </c>
      <c r="E1809" s="10">
        <f t="shared" si="57"/>
        <v>98.858780523334502</v>
      </c>
      <c r="I1809" s="5"/>
    </row>
    <row r="1810" spans="1:9" ht="14">
      <c r="A1810" s="14">
        <f t="shared" si="56"/>
        <v>3.0083000000000002</v>
      </c>
      <c r="B1810" s="12">
        <v>5.8916000000000004</v>
      </c>
      <c r="C1810" s="12">
        <v>45.343600000000002</v>
      </c>
      <c r="E1810" s="10">
        <f t="shared" si="57"/>
        <v>98.857908445171802</v>
      </c>
      <c r="I1810" s="5"/>
    </row>
    <row r="1811" spans="1:9" ht="14">
      <c r="A1811" s="14">
        <f t="shared" si="56"/>
        <v>3.01</v>
      </c>
      <c r="B1811" s="12">
        <v>5.8933</v>
      </c>
      <c r="C1811" s="12">
        <v>45.343299999999999</v>
      </c>
      <c r="E1811" s="10">
        <f t="shared" si="57"/>
        <v>98.857254386549769</v>
      </c>
      <c r="I1811" s="5"/>
    </row>
    <row r="1812" spans="1:9" ht="14">
      <c r="A1812" s="14">
        <f t="shared" si="56"/>
        <v>3.0116999999999994</v>
      </c>
      <c r="B1812" s="12">
        <v>5.8949999999999996</v>
      </c>
      <c r="C1812" s="12">
        <v>45.3429</v>
      </c>
      <c r="E1812" s="10">
        <f t="shared" si="57"/>
        <v>98.856382308387083</v>
      </c>
      <c r="I1812" s="5"/>
    </row>
    <row r="1813" spans="1:9" ht="14">
      <c r="A1813" s="14">
        <f t="shared" si="56"/>
        <v>3.0133999999999999</v>
      </c>
      <c r="B1813" s="12">
        <v>5.8967000000000001</v>
      </c>
      <c r="C1813" s="12">
        <v>45.342500000000001</v>
      </c>
      <c r="E1813" s="10">
        <f t="shared" si="57"/>
        <v>98.855510230224382</v>
      </c>
      <c r="I1813" s="5"/>
    </row>
    <row r="1814" spans="1:9" ht="14">
      <c r="A1814" s="14">
        <f t="shared" si="56"/>
        <v>3.0149999999999997</v>
      </c>
      <c r="B1814" s="12">
        <v>5.8982999999999999</v>
      </c>
      <c r="C1814" s="12">
        <v>45.342100000000002</v>
      </c>
      <c r="E1814" s="10">
        <f t="shared" si="57"/>
        <v>98.854638152061682</v>
      </c>
      <c r="I1814" s="5"/>
    </row>
    <row r="1815" spans="1:9" ht="14">
      <c r="A1815" s="14">
        <f t="shared" si="56"/>
        <v>3.0167000000000002</v>
      </c>
      <c r="B1815" s="12">
        <v>5.9</v>
      </c>
      <c r="C1815" s="12">
        <v>45.341700000000003</v>
      </c>
      <c r="E1815" s="10">
        <f t="shared" si="57"/>
        <v>98.853766073898996</v>
      </c>
      <c r="I1815" s="5"/>
    </row>
    <row r="1816" spans="1:9" ht="14">
      <c r="A1816" s="14">
        <f t="shared" si="56"/>
        <v>3.0183999999999997</v>
      </c>
      <c r="B1816" s="12">
        <v>5.9016999999999999</v>
      </c>
      <c r="C1816" s="12">
        <v>45.341299999999997</v>
      </c>
      <c r="E1816" s="10">
        <f t="shared" si="57"/>
        <v>98.852893995736281</v>
      </c>
      <c r="I1816" s="5"/>
    </row>
    <row r="1817" spans="1:9" ht="14">
      <c r="A1817" s="14">
        <f t="shared" si="56"/>
        <v>3.0199999999999996</v>
      </c>
      <c r="B1817" s="12">
        <v>5.9032999999999998</v>
      </c>
      <c r="C1817" s="12">
        <v>45.340899999999998</v>
      </c>
      <c r="E1817" s="10">
        <f t="shared" si="57"/>
        <v>98.852021917573595</v>
      </c>
      <c r="I1817" s="5"/>
    </row>
    <row r="1818" spans="1:9" ht="14">
      <c r="A1818" s="14">
        <f t="shared" si="56"/>
        <v>3.0217000000000001</v>
      </c>
      <c r="B1818" s="12">
        <v>5.9050000000000002</v>
      </c>
      <c r="C1818" s="12">
        <v>45.340499999999999</v>
      </c>
      <c r="E1818" s="10">
        <f t="shared" si="57"/>
        <v>98.851149839410894</v>
      </c>
      <c r="I1818" s="5"/>
    </row>
    <row r="1819" spans="1:9" ht="14">
      <c r="A1819" s="14">
        <f t="shared" si="56"/>
        <v>3.0233999999999996</v>
      </c>
      <c r="B1819" s="12">
        <v>5.9066999999999998</v>
      </c>
      <c r="C1819" s="12">
        <v>45.340200000000003</v>
      </c>
      <c r="E1819" s="10">
        <f t="shared" si="57"/>
        <v>98.850495780788876</v>
      </c>
      <c r="I1819" s="5"/>
    </row>
    <row r="1820" spans="1:9" ht="14">
      <c r="A1820" s="14">
        <f t="shared" si="56"/>
        <v>3.0249999999999995</v>
      </c>
      <c r="B1820" s="12">
        <v>5.9082999999999997</v>
      </c>
      <c r="C1820" s="12">
        <v>45.339799999999997</v>
      </c>
      <c r="E1820" s="10">
        <f t="shared" si="57"/>
        <v>98.849623702626175</v>
      </c>
      <c r="I1820" s="5"/>
    </row>
    <row r="1821" spans="1:9" ht="14">
      <c r="A1821" s="14">
        <f t="shared" si="56"/>
        <v>3.0266999999999999</v>
      </c>
      <c r="B1821" s="12">
        <v>5.91</v>
      </c>
      <c r="C1821" s="12">
        <v>45.339399999999998</v>
      </c>
      <c r="E1821" s="10">
        <f t="shared" si="57"/>
        <v>98.848751624463475</v>
      </c>
      <c r="I1821" s="5"/>
    </row>
    <row r="1822" spans="1:9" ht="14">
      <c r="A1822" s="14">
        <f t="shared" si="56"/>
        <v>3.0283999999999995</v>
      </c>
      <c r="B1822" s="12">
        <v>5.9116999999999997</v>
      </c>
      <c r="C1822" s="12">
        <v>45.338999999999999</v>
      </c>
      <c r="E1822" s="10">
        <f t="shared" si="57"/>
        <v>98.847879546300774</v>
      </c>
      <c r="I1822" s="5"/>
    </row>
    <row r="1823" spans="1:9" ht="14">
      <c r="A1823" s="14">
        <f t="shared" si="56"/>
        <v>3.0299999999999994</v>
      </c>
      <c r="B1823" s="12">
        <v>5.9132999999999996</v>
      </c>
      <c r="C1823" s="12">
        <v>45.3386</v>
      </c>
      <c r="E1823" s="10">
        <f t="shared" si="57"/>
        <v>98.847007468138088</v>
      </c>
      <c r="I1823" s="5"/>
    </row>
    <row r="1824" spans="1:9" ht="14">
      <c r="A1824" s="14">
        <f t="shared" si="56"/>
        <v>3.0316999999999998</v>
      </c>
      <c r="B1824" s="12">
        <v>5.915</v>
      </c>
      <c r="C1824" s="12">
        <v>45.338200000000001</v>
      </c>
      <c r="E1824" s="10">
        <f t="shared" si="57"/>
        <v>98.846135389975387</v>
      </c>
      <c r="I1824" s="5"/>
    </row>
    <row r="1825" spans="1:9" ht="14">
      <c r="A1825" s="14">
        <f t="shared" si="56"/>
        <v>3.0332999999999997</v>
      </c>
      <c r="B1825" s="12">
        <v>5.9165999999999999</v>
      </c>
      <c r="C1825" s="12">
        <v>45.337800000000001</v>
      </c>
      <c r="E1825" s="10">
        <f t="shared" si="57"/>
        <v>98.845263311812701</v>
      </c>
      <c r="I1825" s="5"/>
    </row>
    <row r="1826" spans="1:9" ht="14">
      <c r="A1826" s="14">
        <f t="shared" si="56"/>
        <v>3.0350000000000001</v>
      </c>
      <c r="B1826" s="12">
        <v>5.9183000000000003</v>
      </c>
      <c r="C1826" s="12">
        <v>45.337400000000002</v>
      </c>
      <c r="E1826" s="10">
        <f t="shared" si="57"/>
        <v>98.844391233650001</v>
      </c>
      <c r="I1826" s="5"/>
    </row>
    <row r="1827" spans="1:9" ht="14">
      <c r="A1827" s="14">
        <f t="shared" si="56"/>
        <v>3.0366999999999997</v>
      </c>
      <c r="B1827" s="12">
        <v>5.92</v>
      </c>
      <c r="C1827" s="12">
        <v>45.337000000000003</v>
      </c>
      <c r="E1827" s="10">
        <f t="shared" si="57"/>
        <v>98.8435191554873</v>
      </c>
      <c r="I1827" s="5"/>
    </row>
    <row r="1828" spans="1:9" ht="14">
      <c r="A1828" s="14">
        <f t="shared" si="56"/>
        <v>3.0382999999999996</v>
      </c>
      <c r="B1828" s="12">
        <v>5.9215999999999998</v>
      </c>
      <c r="C1828" s="12">
        <v>45.3367</v>
      </c>
      <c r="E1828" s="10">
        <f t="shared" si="57"/>
        <v>98.842865096865282</v>
      </c>
      <c r="I1828" s="5"/>
    </row>
    <row r="1829" spans="1:9" ht="14">
      <c r="A1829" s="14">
        <f t="shared" si="56"/>
        <v>3.04</v>
      </c>
      <c r="B1829" s="12">
        <v>5.9233000000000002</v>
      </c>
      <c r="C1829" s="12">
        <v>45.336300000000001</v>
      </c>
      <c r="E1829" s="10">
        <f t="shared" si="57"/>
        <v>98.841993018702581</v>
      </c>
      <c r="I1829" s="5"/>
    </row>
    <row r="1830" spans="1:9" ht="14">
      <c r="A1830" s="14">
        <f t="shared" si="56"/>
        <v>3.0416999999999996</v>
      </c>
      <c r="B1830" s="12">
        <v>5.9249999999999998</v>
      </c>
      <c r="C1830" s="12">
        <v>45.335900000000002</v>
      </c>
      <c r="E1830" s="10">
        <f t="shared" si="57"/>
        <v>98.841120940539881</v>
      </c>
      <c r="I1830" s="5"/>
    </row>
    <row r="1831" spans="1:9" ht="14">
      <c r="A1831" s="14">
        <f t="shared" si="56"/>
        <v>3.0432999999999995</v>
      </c>
      <c r="B1831" s="12">
        <v>5.9265999999999996</v>
      </c>
      <c r="C1831" s="12">
        <v>45.335500000000003</v>
      </c>
      <c r="E1831" s="10">
        <f t="shared" si="57"/>
        <v>98.840248862377194</v>
      </c>
      <c r="I1831" s="5"/>
    </row>
    <row r="1832" spans="1:9" ht="14">
      <c r="A1832" s="14">
        <f t="shared" si="56"/>
        <v>3.0449999999999999</v>
      </c>
      <c r="B1832" s="12">
        <v>5.9283000000000001</v>
      </c>
      <c r="C1832" s="12">
        <v>45.335099999999997</v>
      </c>
      <c r="E1832" s="10">
        <f t="shared" si="57"/>
        <v>98.83937678421448</v>
      </c>
      <c r="I1832" s="5"/>
    </row>
    <row r="1833" spans="1:9" ht="14">
      <c r="A1833" s="14">
        <f t="shared" si="56"/>
        <v>3.0466999999999995</v>
      </c>
      <c r="B1833" s="12">
        <v>5.93</v>
      </c>
      <c r="C1833" s="12">
        <v>45.334699999999998</v>
      </c>
      <c r="E1833" s="10">
        <f t="shared" si="57"/>
        <v>98.838504706051779</v>
      </c>
      <c r="I1833" s="5"/>
    </row>
    <row r="1834" spans="1:9" ht="14">
      <c r="A1834" s="14">
        <f t="shared" si="56"/>
        <v>3.0484</v>
      </c>
      <c r="B1834" s="12">
        <v>5.9317000000000002</v>
      </c>
      <c r="C1834" s="12">
        <v>45.334299999999999</v>
      </c>
      <c r="E1834" s="10">
        <f t="shared" si="57"/>
        <v>98.837632627889093</v>
      </c>
      <c r="I1834" s="5"/>
    </row>
    <row r="1835" spans="1:9" ht="14">
      <c r="A1835" s="14">
        <f t="shared" si="56"/>
        <v>3.05</v>
      </c>
      <c r="B1835" s="12">
        <v>5.9333</v>
      </c>
      <c r="C1835" s="12">
        <v>45.3339</v>
      </c>
      <c r="E1835" s="10">
        <f t="shared" si="57"/>
        <v>98.836760549726392</v>
      </c>
      <c r="I1835" s="5"/>
    </row>
    <row r="1836" spans="1:9" ht="14">
      <c r="A1836" s="14">
        <f t="shared" si="56"/>
        <v>3.0516999999999994</v>
      </c>
      <c r="B1836" s="12">
        <v>5.9349999999999996</v>
      </c>
      <c r="C1836" s="12">
        <v>45.333500000000001</v>
      </c>
      <c r="E1836" s="10">
        <f t="shared" si="57"/>
        <v>98.835888471563706</v>
      </c>
      <c r="I1836" s="5"/>
    </row>
    <row r="1837" spans="1:9" ht="14">
      <c r="A1837" s="14">
        <f t="shared" si="56"/>
        <v>3.0533999999999999</v>
      </c>
      <c r="B1837" s="12">
        <v>5.9367000000000001</v>
      </c>
      <c r="C1837" s="12">
        <v>45.333100000000002</v>
      </c>
      <c r="E1837" s="10">
        <f t="shared" si="57"/>
        <v>98.835016393401006</v>
      </c>
      <c r="I1837" s="5"/>
    </row>
    <row r="1838" spans="1:9" ht="14">
      <c r="A1838" s="14">
        <f t="shared" si="56"/>
        <v>3.0549999999999997</v>
      </c>
      <c r="B1838" s="12">
        <v>5.9382999999999999</v>
      </c>
      <c r="C1838" s="12">
        <v>45.332700000000003</v>
      </c>
      <c r="E1838" s="10">
        <f t="shared" si="57"/>
        <v>98.834144315238305</v>
      </c>
      <c r="I1838" s="5"/>
    </row>
    <row r="1839" spans="1:9" ht="14">
      <c r="A1839" s="14">
        <f t="shared" si="56"/>
        <v>3.0567000000000002</v>
      </c>
      <c r="B1839" s="12">
        <v>5.94</v>
      </c>
      <c r="C1839" s="12">
        <v>45.3324</v>
      </c>
      <c r="E1839" s="10">
        <f t="shared" si="57"/>
        <v>98.833490256616287</v>
      </c>
      <c r="I1839" s="5"/>
    </row>
    <row r="1840" spans="1:9" ht="14">
      <c r="A1840" s="14">
        <f t="shared" si="56"/>
        <v>3.0583999999999998</v>
      </c>
      <c r="B1840" s="12">
        <v>5.9417</v>
      </c>
      <c r="C1840" s="12">
        <v>45.332000000000001</v>
      </c>
      <c r="E1840" s="10">
        <f t="shared" si="57"/>
        <v>98.832618178453586</v>
      </c>
      <c r="I1840" s="5"/>
    </row>
    <row r="1841" spans="1:9" ht="14">
      <c r="A1841" s="14">
        <f t="shared" si="56"/>
        <v>3.0599999999999996</v>
      </c>
      <c r="B1841" s="12">
        <v>5.9432999999999998</v>
      </c>
      <c r="C1841" s="12">
        <v>45.331600000000002</v>
      </c>
      <c r="E1841" s="10">
        <f t="shared" si="57"/>
        <v>98.831746100290886</v>
      </c>
      <c r="I1841" s="5"/>
    </row>
    <row r="1842" spans="1:9" ht="14">
      <c r="A1842" s="14">
        <f t="shared" si="56"/>
        <v>3.0617000000000001</v>
      </c>
      <c r="B1842" s="12">
        <v>5.9450000000000003</v>
      </c>
      <c r="C1842" s="12">
        <v>45.331200000000003</v>
      </c>
      <c r="E1842" s="10">
        <f t="shared" si="57"/>
        <v>98.830874022128199</v>
      </c>
      <c r="I1842" s="5"/>
    </row>
    <row r="1843" spans="1:9" ht="14">
      <c r="A1843" s="14">
        <f t="shared" si="56"/>
        <v>3.0633999999999997</v>
      </c>
      <c r="B1843" s="12">
        <v>5.9466999999999999</v>
      </c>
      <c r="C1843" s="12">
        <v>45.330800000000004</v>
      </c>
      <c r="E1843" s="10">
        <f t="shared" si="57"/>
        <v>98.830001943965499</v>
      </c>
      <c r="I1843" s="5"/>
    </row>
    <row r="1844" spans="1:9" ht="14">
      <c r="A1844" s="14">
        <f t="shared" si="56"/>
        <v>3.0649999999999995</v>
      </c>
      <c r="B1844" s="12">
        <v>5.9482999999999997</v>
      </c>
      <c r="C1844" s="12">
        <v>45.330399999999997</v>
      </c>
      <c r="E1844" s="10">
        <f t="shared" si="57"/>
        <v>98.829129865802784</v>
      </c>
      <c r="I1844" s="5"/>
    </row>
    <row r="1845" spans="1:9" ht="14">
      <c r="A1845" s="14">
        <f t="shared" si="56"/>
        <v>3.0667</v>
      </c>
      <c r="B1845" s="12">
        <v>5.95</v>
      </c>
      <c r="C1845" s="12">
        <v>45.33</v>
      </c>
      <c r="E1845" s="10">
        <f t="shared" si="57"/>
        <v>98.828257787640098</v>
      </c>
      <c r="I1845" s="5"/>
    </row>
    <row r="1846" spans="1:9" ht="14">
      <c r="A1846" s="14">
        <f t="shared" si="56"/>
        <v>3.0683999999999996</v>
      </c>
      <c r="B1846" s="12">
        <v>5.9516999999999998</v>
      </c>
      <c r="C1846" s="12">
        <v>45.329599999999999</v>
      </c>
      <c r="E1846" s="10">
        <f t="shared" si="57"/>
        <v>98.827385709477397</v>
      </c>
      <c r="I1846" s="5"/>
    </row>
    <row r="1847" spans="1:9" ht="14">
      <c r="A1847" s="14">
        <f t="shared" si="56"/>
        <v>3.0699999999999994</v>
      </c>
      <c r="B1847" s="12">
        <v>5.9532999999999996</v>
      </c>
      <c r="C1847" s="12">
        <v>45.3292</v>
      </c>
      <c r="E1847" s="10">
        <f t="shared" si="57"/>
        <v>98.826513631314711</v>
      </c>
      <c r="I1847" s="5"/>
    </row>
    <row r="1848" spans="1:9" ht="14">
      <c r="A1848" s="14">
        <f t="shared" si="56"/>
        <v>3.0716999999999999</v>
      </c>
      <c r="B1848" s="12">
        <v>5.9550000000000001</v>
      </c>
      <c r="C1848" s="12">
        <v>45.328800000000001</v>
      </c>
      <c r="E1848" s="10">
        <f t="shared" si="57"/>
        <v>98.82564155315201</v>
      </c>
      <c r="I1848" s="5"/>
    </row>
    <row r="1849" spans="1:9" ht="14">
      <c r="A1849" s="14">
        <f t="shared" si="56"/>
        <v>3.0733999999999995</v>
      </c>
      <c r="B1849" s="12">
        <v>5.9566999999999997</v>
      </c>
      <c r="C1849" s="12">
        <v>45.328400000000002</v>
      </c>
      <c r="E1849" s="10">
        <f t="shared" si="57"/>
        <v>98.82476947498931</v>
      </c>
      <c r="I1849" s="5"/>
    </row>
    <row r="1850" spans="1:9" ht="14">
      <c r="A1850" s="14">
        <f t="shared" si="56"/>
        <v>3.0750000000000002</v>
      </c>
      <c r="B1850" s="12">
        <v>5.9583000000000004</v>
      </c>
      <c r="C1850" s="12">
        <v>45.328000000000003</v>
      </c>
      <c r="E1850" s="10">
        <f t="shared" si="57"/>
        <v>98.823897396826624</v>
      </c>
      <c r="I1850" s="5"/>
    </row>
    <row r="1851" spans="1:9" ht="14">
      <c r="A1851" s="14">
        <f t="shared" si="56"/>
        <v>3.0766999999999998</v>
      </c>
      <c r="B1851" s="12">
        <v>5.96</v>
      </c>
      <c r="C1851" s="12">
        <v>45.327599999999997</v>
      </c>
      <c r="E1851" s="10">
        <f t="shared" si="57"/>
        <v>98.823025318663909</v>
      </c>
      <c r="I1851" s="5"/>
    </row>
    <row r="1852" spans="1:9" ht="14">
      <c r="A1852" s="14">
        <f t="shared" si="56"/>
        <v>3.0782999999999996</v>
      </c>
      <c r="B1852" s="12">
        <v>5.9615999999999998</v>
      </c>
      <c r="C1852" s="12">
        <v>45.327300000000001</v>
      </c>
      <c r="E1852" s="10">
        <f t="shared" si="57"/>
        <v>98.822371260041891</v>
      </c>
      <c r="I1852" s="5"/>
    </row>
    <row r="1853" spans="1:9" ht="14">
      <c r="A1853" s="14">
        <f t="shared" si="56"/>
        <v>3.08</v>
      </c>
      <c r="B1853" s="12">
        <v>5.9633000000000003</v>
      </c>
      <c r="C1853" s="12">
        <v>45.326900000000002</v>
      </c>
      <c r="E1853" s="10">
        <f t="shared" si="57"/>
        <v>98.821499181879204</v>
      </c>
      <c r="I1853" s="5"/>
    </row>
    <row r="1854" spans="1:9" ht="14">
      <c r="A1854" s="14">
        <f t="shared" si="56"/>
        <v>3.0816999999999997</v>
      </c>
      <c r="B1854" s="12">
        <v>5.9649999999999999</v>
      </c>
      <c r="C1854" s="12">
        <v>45.326500000000003</v>
      </c>
      <c r="E1854" s="10">
        <f t="shared" si="57"/>
        <v>98.820627103716504</v>
      </c>
      <c r="I1854" s="5"/>
    </row>
    <row r="1855" spans="1:9" ht="14">
      <c r="A1855" s="14">
        <f t="shared" si="56"/>
        <v>3.0834000000000001</v>
      </c>
      <c r="B1855" s="12">
        <v>5.9667000000000003</v>
      </c>
      <c r="C1855" s="12">
        <v>45.326099999999997</v>
      </c>
      <c r="E1855" s="10">
        <f t="shared" si="57"/>
        <v>98.819755025553803</v>
      </c>
      <c r="I1855" s="5"/>
    </row>
    <row r="1856" spans="1:9" ht="14">
      <c r="A1856" s="14">
        <f t="shared" si="56"/>
        <v>3.085</v>
      </c>
      <c r="B1856" s="12">
        <v>5.9683000000000002</v>
      </c>
      <c r="C1856" s="12">
        <v>45.325699999999998</v>
      </c>
      <c r="E1856" s="10">
        <f t="shared" si="57"/>
        <v>98.818882947391103</v>
      </c>
      <c r="I1856" s="5"/>
    </row>
    <row r="1857" spans="1:9" ht="14">
      <c r="A1857" s="14">
        <f t="shared" si="56"/>
        <v>3.0866999999999996</v>
      </c>
      <c r="B1857" s="12">
        <v>5.97</v>
      </c>
      <c r="C1857" s="12">
        <v>45.325299999999999</v>
      </c>
      <c r="E1857" s="10">
        <f t="shared" si="57"/>
        <v>98.818010869228402</v>
      </c>
      <c r="I1857" s="5"/>
    </row>
    <row r="1858" spans="1:9" ht="14">
      <c r="A1858" s="14">
        <f t="shared" si="56"/>
        <v>3.0882999999999994</v>
      </c>
      <c r="B1858" s="12">
        <v>5.9715999999999996</v>
      </c>
      <c r="C1858" s="12">
        <v>45.3249</v>
      </c>
      <c r="E1858" s="10">
        <f t="shared" si="57"/>
        <v>98.817138791065716</v>
      </c>
      <c r="I1858" s="5"/>
    </row>
    <row r="1859" spans="1:9" ht="14">
      <c r="A1859" s="14">
        <f t="shared" si="56"/>
        <v>3.09</v>
      </c>
      <c r="B1859" s="12">
        <v>5.9733000000000001</v>
      </c>
      <c r="C1859" s="12">
        <v>45.3245</v>
      </c>
      <c r="E1859" s="10">
        <f t="shared" si="57"/>
        <v>98.816266712903015</v>
      </c>
      <c r="I1859" s="5"/>
    </row>
    <row r="1860" spans="1:9" ht="14">
      <c r="A1860" s="14">
        <f t="shared" si="56"/>
        <v>3.0916999999999994</v>
      </c>
      <c r="B1860" s="12">
        <v>5.9749999999999996</v>
      </c>
      <c r="C1860" s="12">
        <v>45.324100000000001</v>
      </c>
      <c r="E1860" s="10">
        <f t="shared" si="57"/>
        <v>98.815394634740315</v>
      </c>
      <c r="I1860" s="5"/>
    </row>
    <row r="1861" spans="1:9" ht="14">
      <c r="A1861" s="14">
        <f t="shared" ref="A1861:A1924" si="58">B1861-$B$5</f>
        <v>3.0933000000000002</v>
      </c>
      <c r="B1861" s="12">
        <v>5.9766000000000004</v>
      </c>
      <c r="C1861" s="12">
        <v>45.323700000000002</v>
      </c>
      <c r="E1861" s="10">
        <f t="shared" si="57"/>
        <v>98.814522556577629</v>
      </c>
      <c r="I1861" s="5"/>
    </row>
    <row r="1862" spans="1:9" ht="14">
      <c r="A1862" s="14">
        <f t="shared" si="58"/>
        <v>3.0949999999999998</v>
      </c>
      <c r="B1862" s="12">
        <v>5.9782999999999999</v>
      </c>
      <c r="C1862" s="12">
        <v>45.323300000000003</v>
      </c>
      <c r="E1862" s="10">
        <f t="shared" ref="E1862:E1925" si="59">100-((($C$1-C1862)/$C$1)*100)</f>
        <v>98.813650478414928</v>
      </c>
      <c r="I1862" s="5"/>
    </row>
    <row r="1863" spans="1:9" ht="14">
      <c r="A1863" s="14">
        <f t="shared" si="58"/>
        <v>3.0967000000000002</v>
      </c>
      <c r="B1863" s="12">
        <v>5.98</v>
      </c>
      <c r="C1863" s="12">
        <v>45.322899999999997</v>
      </c>
      <c r="E1863" s="10">
        <f t="shared" si="59"/>
        <v>98.812778400252228</v>
      </c>
      <c r="I1863" s="5"/>
    </row>
    <row r="1864" spans="1:9" ht="14">
      <c r="A1864" s="14">
        <f t="shared" si="58"/>
        <v>3.0983999999999998</v>
      </c>
      <c r="B1864" s="12">
        <v>5.9817</v>
      </c>
      <c r="C1864" s="12">
        <v>45.322499999999998</v>
      </c>
      <c r="E1864" s="10">
        <f t="shared" si="59"/>
        <v>98.811906322089527</v>
      </c>
      <c r="I1864" s="5"/>
    </row>
    <row r="1865" spans="1:9" ht="14">
      <c r="A1865" s="14">
        <f t="shared" si="58"/>
        <v>3.0999999999999996</v>
      </c>
      <c r="B1865" s="12">
        <v>5.9832999999999998</v>
      </c>
      <c r="C1865" s="12">
        <v>45.322099999999999</v>
      </c>
      <c r="E1865" s="10">
        <f t="shared" si="59"/>
        <v>98.811034243926827</v>
      </c>
      <c r="I1865" s="5"/>
    </row>
    <row r="1866" spans="1:9" ht="14">
      <c r="A1866" s="14">
        <f t="shared" si="58"/>
        <v>3.1017000000000001</v>
      </c>
      <c r="B1866" s="12">
        <v>5.9850000000000003</v>
      </c>
      <c r="C1866" s="12">
        <v>45.3217</v>
      </c>
      <c r="E1866" s="10">
        <f t="shared" si="59"/>
        <v>98.81016216576414</v>
      </c>
      <c r="I1866" s="5"/>
    </row>
    <row r="1867" spans="1:9" ht="14">
      <c r="A1867" s="14">
        <f t="shared" si="58"/>
        <v>3.1033999999999997</v>
      </c>
      <c r="B1867" s="12">
        <v>5.9866999999999999</v>
      </c>
      <c r="C1867" s="12">
        <v>45.321300000000001</v>
      </c>
      <c r="E1867" s="10">
        <f t="shared" si="59"/>
        <v>98.80929008760144</v>
      </c>
      <c r="I1867" s="5"/>
    </row>
    <row r="1868" spans="1:9" ht="14">
      <c r="A1868" s="14">
        <f t="shared" si="58"/>
        <v>3.1049999999999995</v>
      </c>
      <c r="B1868" s="12">
        <v>5.9882999999999997</v>
      </c>
      <c r="C1868" s="12">
        <v>45.320900000000002</v>
      </c>
      <c r="E1868" s="10">
        <f t="shared" si="59"/>
        <v>98.808418009438739</v>
      </c>
      <c r="I1868" s="5"/>
    </row>
    <row r="1869" spans="1:9" ht="14">
      <c r="A1869" s="14">
        <f t="shared" si="58"/>
        <v>3.1067</v>
      </c>
      <c r="B1869" s="12">
        <v>5.99</v>
      </c>
      <c r="C1869" s="12">
        <v>45.320500000000003</v>
      </c>
      <c r="E1869" s="10">
        <f t="shared" si="59"/>
        <v>98.807545931276053</v>
      </c>
      <c r="I1869" s="5"/>
    </row>
    <row r="1870" spans="1:9" ht="14">
      <c r="A1870" s="14">
        <f t="shared" si="58"/>
        <v>3.1082999999999998</v>
      </c>
      <c r="B1870" s="12">
        <v>5.9916</v>
      </c>
      <c r="C1870" s="12">
        <v>45.320099999999996</v>
      </c>
      <c r="E1870" s="10">
        <f t="shared" si="59"/>
        <v>98.806673853113338</v>
      </c>
      <c r="I1870" s="5"/>
    </row>
    <row r="1871" spans="1:9" ht="14">
      <c r="A1871" s="14">
        <f t="shared" si="58"/>
        <v>3.1099999999999994</v>
      </c>
      <c r="B1871" s="12">
        <v>5.9932999999999996</v>
      </c>
      <c r="C1871" s="12">
        <v>45.319699999999997</v>
      </c>
      <c r="E1871" s="10">
        <f t="shared" si="59"/>
        <v>98.805801774950652</v>
      </c>
      <c r="I1871" s="5"/>
    </row>
    <row r="1872" spans="1:9" ht="14">
      <c r="A1872" s="14">
        <f t="shared" si="58"/>
        <v>3.1116999999999999</v>
      </c>
      <c r="B1872" s="12">
        <v>5.9950000000000001</v>
      </c>
      <c r="C1872" s="12">
        <v>45.319299999999998</v>
      </c>
      <c r="E1872" s="10">
        <f t="shared" si="59"/>
        <v>98.804929696787951</v>
      </c>
      <c r="I1872" s="5"/>
    </row>
    <row r="1873" spans="1:9" ht="14">
      <c r="A1873" s="14">
        <f t="shared" si="58"/>
        <v>3.1132999999999997</v>
      </c>
      <c r="B1873" s="12">
        <v>5.9965999999999999</v>
      </c>
      <c r="C1873" s="12">
        <v>45.318899999999999</v>
      </c>
      <c r="E1873" s="10">
        <f t="shared" si="59"/>
        <v>98.804057618625251</v>
      </c>
      <c r="I1873" s="5"/>
    </row>
    <row r="1874" spans="1:9" ht="14">
      <c r="A1874" s="14">
        <f t="shared" si="58"/>
        <v>3.1150000000000002</v>
      </c>
      <c r="B1874" s="12">
        <v>5.9983000000000004</v>
      </c>
      <c r="C1874" s="12">
        <v>45.3185</v>
      </c>
      <c r="E1874" s="10">
        <f t="shared" si="59"/>
        <v>98.803185540462565</v>
      </c>
      <c r="I1874" s="5"/>
    </row>
    <row r="1875" spans="1:9" ht="14">
      <c r="A1875" s="14">
        <f t="shared" si="58"/>
        <v>3.1166999999999998</v>
      </c>
      <c r="B1875" s="12">
        <v>6</v>
      </c>
      <c r="C1875" s="12">
        <v>45.318100000000001</v>
      </c>
      <c r="E1875" s="10">
        <f t="shared" si="59"/>
        <v>98.802313462299864</v>
      </c>
      <c r="I1875" s="5"/>
    </row>
    <row r="1876" spans="1:9" ht="14">
      <c r="A1876" s="14">
        <f t="shared" si="58"/>
        <v>3.1182999999999996</v>
      </c>
      <c r="B1876" s="12">
        <v>6.0015999999999998</v>
      </c>
      <c r="C1876" s="12">
        <v>45.317700000000002</v>
      </c>
      <c r="E1876" s="10">
        <f t="shared" si="59"/>
        <v>98.801441384137178</v>
      </c>
      <c r="I1876" s="5"/>
    </row>
    <row r="1877" spans="1:9" ht="14">
      <c r="A1877" s="14">
        <f t="shared" si="58"/>
        <v>3.12</v>
      </c>
      <c r="B1877" s="12">
        <v>6.0033000000000003</v>
      </c>
      <c r="C1877" s="12">
        <v>45.317300000000003</v>
      </c>
      <c r="E1877" s="10">
        <f t="shared" si="59"/>
        <v>98.800569305974477</v>
      </c>
      <c r="I1877" s="5"/>
    </row>
    <row r="1878" spans="1:9" ht="14">
      <c r="A1878" s="14">
        <f t="shared" si="58"/>
        <v>3.1216999999999997</v>
      </c>
      <c r="B1878" s="12">
        <v>6.0049999999999999</v>
      </c>
      <c r="C1878" s="12">
        <v>45.316899999999997</v>
      </c>
      <c r="E1878" s="10">
        <f t="shared" si="59"/>
        <v>98.799697227811762</v>
      </c>
      <c r="I1878" s="5"/>
    </row>
    <row r="1879" spans="1:9" ht="14">
      <c r="A1879" s="14">
        <f t="shared" si="58"/>
        <v>3.1234000000000002</v>
      </c>
      <c r="B1879" s="12">
        <v>6.0067000000000004</v>
      </c>
      <c r="C1879" s="12">
        <v>45.316499999999998</v>
      </c>
      <c r="E1879" s="10">
        <f t="shared" si="59"/>
        <v>98.798825149649076</v>
      </c>
      <c r="I1879" s="5"/>
    </row>
    <row r="1880" spans="1:9" ht="14">
      <c r="A1880" s="14">
        <f t="shared" si="58"/>
        <v>3.125</v>
      </c>
      <c r="B1880" s="12">
        <v>6.0083000000000002</v>
      </c>
      <c r="C1880" s="12">
        <v>45.316099999999999</v>
      </c>
      <c r="E1880" s="10">
        <f t="shared" si="59"/>
        <v>98.797953071486376</v>
      </c>
      <c r="I1880" s="5"/>
    </row>
    <row r="1881" spans="1:9" ht="14">
      <c r="A1881" s="14">
        <f t="shared" si="58"/>
        <v>3.1266999999999996</v>
      </c>
      <c r="B1881" s="12">
        <v>6.01</v>
      </c>
      <c r="C1881" s="12">
        <v>45.3157</v>
      </c>
      <c r="E1881" s="10">
        <f t="shared" si="59"/>
        <v>98.797080993323675</v>
      </c>
      <c r="I1881" s="5"/>
    </row>
    <row r="1882" spans="1:9" ht="14">
      <c r="A1882" s="14">
        <f t="shared" si="58"/>
        <v>3.1284000000000001</v>
      </c>
      <c r="B1882" s="12">
        <v>6.0117000000000003</v>
      </c>
      <c r="C1882" s="12">
        <v>45.315300000000001</v>
      </c>
      <c r="E1882" s="10">
        <f t="shared" si="59"/>
        <v>98.796208915160989</v>
      </c>
      <c r="I1882" s="5"/>
    </row>
    <row r="1883" spans="1:9" ht="14">
      <c r="A1883" s="14">
        <f t="shared" si="58"/>
        <v>3.13</v>
      </c>
      <c r="B1883" s="12">
        <v>6.0133000000000001</v>
      </c>
      <c r="C1883" s="12">
        <v>45.314900000000002</v>
      </c>
      <c r="E1883" s="10">
        <f t="shared" si="59"/>
        <v>98.795336836998288</v>
      </c>
      <c r="I1883" s="5"/>
    </row>
    <row r="1884" spans="1:9" ht="14">
      <c r="A1884" s="14">
        <f t="shared" si="58"/>
        <v>3.1316999999999995</v>
      </c>
      <c r="B1884" s="12">
        <v>6.0149999999999997</v>
      </c>
      <c r="C1884" s="12">
        <v>45.314500000000002</v>
      </c>
      <c r="E1884" s="10">
        <f t="shared" si="59"/>
        <v>98.794464758835602</v>
      </c>
      <c r="I1884" s="5"/>
    </row>
    <row r="1885" spans="1:9" ht="14">
      <c r="A1885" s="14">
        <f t="shared" si="58"/>
        <v>3.1334</v>
      </c>
      <c r="B1885" s="12">
        <v>6.0167000000000002</v>
      </c>
      <c r="C1885" s="12">
        <v>45.314100000000003</v>
      </c>
      <c r="E1885" s="10">
        <f t="shared" si="59"/>
        <v>98.793592680672901</v>
      </c>
      <c r="I1885" s="5"/>
    </row>
    <row r="1886" spans="1:9" ht="14">
      <c r="A1886" s="14">
        <f t="shared" si="58"/>
        <v>3.1349999999999998</v>
      </c>
      <c r="B1886" s="12">
        <v>6.0183</v>
      </c>
      <c r="C1886" s="12">
        <v>45.313699999999997</v>
      </c>
      <c r="E1886" s="10">
        <f t="shared" si="59"/>
        <v>98.792720602510187</v>
      </c>
      <c r="I1886" s="5"/>
    </row>
    <row r="1887" spans="1:9" ht="14">
      <c r="A1887" s="14">
        <f t="shared" si="58"/>
        <v>3.1366999999999994</v>
      </c>
      <c r="B1887" s="12">
        <v>6.02</v>
      </c>
      <c r="C1887" s="12">
        <v>45.313299999999998</v>
      </c>
      <c r="E1887" s="10">
        <f t="shared" si="59"/>
        <v>98.7918485243475</v>
      </c>
      <c r="I1887" s="5"/>
    </row>
    <row r="1888" spans="1:9" ht="14">
      <c r="A1888" s="14">
        <f t="shared" si="58"/>
        <v>3.1383999999999999</v>
      </c>
      <c r="B1888" s="12">
        <v>6.0217000000000001</v>
      </c>
      <c r="C1888" s="12">
        <v>45.312899999999999</v>
      </c>
      <c r="E1888" s="10">
        <f t="shared" si="59"/>
        <v>98.7909764461848</v>
      </c>
      <c r="I1888" s="5"/>
    </row>
    <row r="1889" spans="1:9" ht="14">
      <c r="A1889" s="14">
        <f t="shared" si="58"/>
        <v>3.1399999999999997</v>
      </c>
      <c r="B1889" s="12">
        <v>6.0232999999999999</v>
      </c>
      <c r="C1889" s="12">
        <v>45.3125</v>
      </c>
      <c r="E1889" s="10">
        <f t="shared" si="59"/>
        <v>98.790104368022099</v>
      </c>
      <c r="I1889" s="5"/>
    </row>
    <row r="1890" spans="1:9" ht="14">
      <c r="A1890" s="14">
        <f t="shared" si="58"/>
        <v>3.1417000000000002</v>
      </c>
      <c r="B1890" s="12">
        <v>6.0250000000000004</v>
      </c>
      <c r="C1890" s="12">
        <v>45.312100000000001</v>
      </c>
      <c r="E1890" s="10">
        <f t="shared" si="59"/>
        <v>98.789232289859413</v>
      </c>
      <c r="I1890" s="5"/>
    </row>
    <row r="1891" spans="1:9" ht="14">
      <c r="A1891" s="14">
        <f t="shared" si="58"/>
        <v>3.1433</v>
      </c>
      <c r="B1891" s="12">
        <v>6.0266000000000002</v>
      </c>
      <c r="C1891" s="12">
        <v>45.311700000000002</v>
      </c>
      <c r="E1891" s="10">
        <f t="shared" si="59"/>
        <v>98.788360211696713</v>
      </c>
      <c r="I1891" s="5"/>
    </row>
    <row r="1892" spans="1:9" ht="14">
      <c r="A1892" s="14">
        <f t="shared" si="58"/>
        <v>3.1449999999999996</v>
      </c>
      <c r="B1892" s="12">
        <v>6.0282999999999998</v>
      </c>
      <c r="C1892" s="12">
        <v>45.311300000000003</v>
      </c>
      <c r="E1892" s="10">
        <f t="shared" si="59"/>
        <v>98.787488133534026</v>
      </c>
      <c r="I1892" s="5"/>
    </row>
    <row r="1893" spans="1:9" ht="14">
      <c r="A1893" s="14">
        <f t="shared" si="58"/>
        <v>3.1467000000000001</v>
      </c>
      <c r="B1893" s="12">
        <v>6.03</v>
      </c>
      <c r="C1893" s="12">
        <v>45.310899999999997</v>
      </c>
      <c r="E1893" s="10">
        <f t="shared" si="59"/>
        <v>98.786616055371312</v>
      </c>
      <c r="I1893" s="5"/>
    </row>
    <row r="1894" spans="1:9" ht="14">
      <c r="A1894" s="14">
        <f t="shared" si="58"/>
        <v>3.1483999999999996</v>
      </c>
      <c r="B1894" s="12">
        <v>6.0316999999999998</v>
      </c>
      <c r="C1894" s="12">
        <v>45.310499999999998</v>
      </c>
      <c r="E1894" s="10">
        <f t="shared" si="59"/>
        <v>98.785743977208611</v>
      </c>
      <c r="I1894" s="5"/>
    </row>
    <row r="1895" spans="1:9" ht="14">
      <c r="A1895" s="14">
        <f t="shared" si="58"/>
        <v>3.1499999999999995</v>
      </c>
      <c r="B1895" s="12">
        <v>6.0332999999999997</v>
      </c>
      <c r="C1895" s="12">
        <v>45.310200000000002</v>
      </c>
      <c r="E1895" s="10">
        <f t="shared" si="59"/>
        <v>98.785089918586607</v>
      </c>
      <c r="I1895" s="5"/>
    </row>
    <row r="1896" spans="1:9" ht="14">
      <c r="A1896" s="14">
        <f t="shared" si="58"/>
        <v>3.1516999999999999</v>
      </c>
      <c r="B1896" s="12">
        <v>6.0350000000000001</v>
      </c>
      <c r="C1896" s="12">
        <v>45.309699999999999</v>
      </c>
      <c r="E1896" s="10">
        <f t="shared" si="59"/>
        <v>98.783999820883224</v>
      </c>
      <c r="I1896" s="5"/>
    </row>
    <row r="1897" spans="1:9" ht="14">
      <c r="A1897" s="14">
        <f t="shared" si="58"/>
        <v>3.1533999999999995</v>
      </c>
      <c r="B1897" s="12">
        <v>6.0366999999999997</v>
      </c>
      <c r="C1897" s="12">
        <v>45.3093</v>
      </c>
      <c r="E1897" s="10">
        <f t="shared" si="59"/>
        <v>98.783127742720524</v>
      </c>
      <c r="I1897" s="5"/>
    </row>
    <row r="1898" spans="1:9" ht="14">
      <c r="A1898" s="14">
        <f t="shared" si="58"/>
        <v>3.1549999999999994</v>
      </c>
      <c r="B1898" s="12">
        <v>6.0382999999999996</v>
      </c>
      <c r="C1898" s="12">
        <v>45.308999999999997</v>
      </c>
      <c r="E1898" s="10">
        <f t="shared" si="59"/>
        <v>98.782473684098505</v>
      </c>
      <c r="I1898" s="5"/>
    </row>
    <row r="1899" spans="1:9" ht="14">
      <c r="A1899" s="14">
        <f t="shared" si="58"/>
        <v>3.1566999999999998</v>
      </c>
      <c r="B1899" s="12">
        <v>6.04</v>
      </c>
      <c r="C1899" s="12">
        <v>45.308599999999998</v>
      </c>
      <c r="E1899" s="10">
        <f t="shared" si="59"/>
        <v>98.781601605935805</v>
      </c>
      <c r="I1899" s="5"/>
    </row>
    <row r="1900" spans="1:9" ht="14">
      <c r="A1900" s="14">
        <f t="shared" si="58"/>
        <v>3.1583999999999994</v>
      </c>
      <c r="B1900" s="12">
        <v>6.0416999999999996</v>
      </c>
      <c r="C1900" s="12">
        <v>45.308100000000003</v>
      </c>
      <c r="E1900" s="10">
        <f t="shared" si="59"/>
        <v>98.780511508232451</v>
      </c>
      <c r="I1900" s="5"/>
    </row>
    <row r="1901" spans="1:9" ht="14">
      <c r="A1901" s="14">
        <f t="shared" si="58"/>
        <v>3.16</v>
      </c>
      <c r="B1901" s="12">
        <v>6.0433000000000003</v>
      </c>
      <c r="C1901" s="12">
        <v>45.3078</v>
      </c>
      <c r="E1901" s="10">
        <f t="shared" si="59"/>
        <v>98.779857449610418</v>
      </c>
      <c r="I1901" s="5"/>
    </row>
    <row r="1902" spans="1:9" ht="14">
      <c r="A1902" s="14">
        <f t="shared" si="58"/>
        <v>3.1616999999999997</v>
      </c>
      <c r="B1902" s="12">
        <v>6.0449999999999999</v>
      </c>
      <c r="C1902" s="12">
        <v>45.307400000000001</v>
      </c>
      <c r="E1902" s="10">
        <f t="shared" si="59"/>
        <v>98.778985371447718</v>
      </c>
      <c r="I1902" s="5"/>
    </row>
    <row r="1903" spans="1:9" ht="14">
      <c r="A1903" s="14">
        <f t="shared" si="58"/>
        <v>3.1632999999999996</v>
      </c>
      <c r="B1903" s="12">
        <v>6.0465999999999998</v>
      </c>
      <c r="C1903" s="12">
        <v>45.307000000000002</v>
      </c>
      <c r="E1903" s="10">
        <f t="shared" si="59"/>
        <v>98.778113293285031</v>
      </c>
      <c r="I1903" s="5"/>
    </row>
    <row r="1904" spans="1:9" ht="14">
      <c r="A1904" s="14">
        <f t="shared" si="58"/>
        <v>3.165</v>
      </c>
      <c r="B1904" s="12">
        <v>6.0483000000000002</v>
      </c>
      <c r="C1904" s="12">
        <v>45.306600000000003</v>
      </c>
      <c r="E1904" s="10">
        <f t="shared" si="59"/>
        <v>98.777241215122331</v>
      </c>
      <c r="I1904" s="5"/>
    </row>
    <row r="1905" spans="1:9" ht="14">
      <c r="A1905" s="14">
        <f t="shared" si="58"/>
        <v>3.1666999999999996</v>
      </c>
      <c r="B1905" s="12">
        <v>6.05</v>
      </c>
      <c r="C1905" s="12">
        <v>45.306199999999997</v>
      </c>
      <c r="E1905" s="10">
        <f t="shared" si="59"/>
        <v>98.776369136959616</v>
      </c>
      <c r="I1905" s="5"/>
    </row>
    <row r="1906" spans="1:9" ht="14">
      <c r="A1906" s="14">
        <f t="shared" si="58"/>
        <v>3.1684000000000001</v>
      </c>
      <c r="B1906" s="12">
        <v>6.0517000000000003</v>
      </c>
      <c r="C1906" s="12">
        <v>45.305799999999998</v>
      </c>
      <c r="E1906" s="10">
        <f t="shared" si="59"/>
        <v>98.77549705879693</v>
      </c>
      <c r="I1906" s="5"/>
    </row>
    <row r="1907" spans="1:9" ht="14">
      <c r="A1907" s="14">
        <f t="shared" si="58"/>
        <v>3.17</v>
      </c>
      <c r="B1907" s="12">
        <v>6.0533000000000001</v>
      </c>
      <c r="C1907" s="12">
        <v>45.305399999999999</v>
      </c>
      <c r="E1907" s="10">
        <f t="shared" si="59"/>
        <v>98.774624980634229</v>
      </c>
      <c r="I1907" s="5"/>
    </row>
    <row r="1908" spans="1:9" ht="14">
      <c r="A1908" s="14">
        <f t="shared" si="58"/>
        <v>3.1716999999999995</v>
      </c>
      <c r="B1908" s="12">
        <v>6.0549999999999997</v>
      </c>
      <c r="C1908" s="12">
        <v>45.305</v>
      </c>
      <c r="E1908" s="10">
        <f t="shared" si="59"/>
        <v>98.773752902471529</v>
      </c>
      <c r="I1908" s="5"/>
    </row>
    <row r="1909" spans="1:9" ht="14">
      <c r="A1909" s="14">
        <f t="shared" si="58"/>
        <v>3.1734</v>
      </c>
      <c r="B1909" s="12">
        <v>6.0567000000000002</v>
      </c>
      <c r="C1909" s="12">
        <v>45.304499999999997</v>
      </c>
      <c r="E1909" s="10">
        <f t="shared" si="59"/>
        <v>98.77266280476816</v>
      </c>
      <c r="I1909" s="5"/>
    </row>
    <row r="1910" spans="1:9" ht="14">
      <c r="A1910" s="14">
        <f t="shared" si="58"/>
        <v>3.1749999999999998</v>
      </c>
      <c r="B1910" s="12">
        <v>6.0583</v>
      </c>
      <c r="C1910" s="12">
        <v>45.304099999999998</v>
      </c>
      <c r="E1910" s="10">
        <f t="shared" si="59"/>
        <v>98.77179072660546</v>
      </c>
      <c r="I1910" s="5"/>
    </row>
    <row r="1911" spans="1:9" ht="14">
      <c r="A1911" s="14">
        <f t="shared" si="58"/>
        <v>3.1766999999999994</v>
      </c>
      <c r="B1911" s="12">
        <v>6.06</v>
      </c>
      <c r="C1911" s="12">
        <v>45.303699999999999</v>
      </c>
      <c r="E1911" s="10">
        <f t="shared" si="59"/>
        <v>98.770918648442773</v>
      </c>
      <c r="I1911" s="5"/>
    </row>
    <row r="1912" spans="1:9" ht="14">
      <c r="A1912" s="14">
        <f t="shared" si="58"/>
        <v>3.1783999999999999</v>
      </c>
      <c r="B1912" s="12">
        <v>6.0617000000000001</v>
      </c>
      <c r="C1912" s="12">
        <v>45.3033</v>
      </c>
      <c r="E1912" s="10">
        <f t="shared" si="59"/>
        <v>98.770046570280073</v>
      </c>
      <c r="I1912" s="5"/>
    </row>
    <row r="1913" spans="1:9" ht="14">
      <c r="A1913" s="14">
        <f t="shared" si="58"/>
        <v>3.1799999999999997</v>
      </c>
      <c r="B1913" s="12">
        <v>6.0632999999999999</v>
      </c>
      <c r="C1913" s="12">
        <v>45.302900000000001</v>
      </c>
      <c r="E1913" s="10">
        <f t="shared" si="59"/>
        <v>98.769174492117372</v>
      </c>
      <c r="I1913" s="5"/>
    </row>
    <row r="1914" spans="1:9" ht="14">
      <c r="A1914" s="14">
        <f t="shared" si="58"/>
        <v>3.1817000000000002</v>
      </c>
      <c r="B1914" s="12">
        <v>6.0650000000000004</v>
      </c>
      <c r="C1914" s="12">
        <v>45.302500000000002</v>
      </c>
      <c r="E1914" s="10">
        <f t="shared" si="59"/>
        <v>98.768302413954686</v>
      </c>
      <c r="I1914" s="5"/>
    </row>
    <row r="1915" spans="1:9" ht="14">
      <c r="A1915" s="14">
        <f t="shared" si="58"/>
        <v>3.1833</v>
      </c>
      <c r="B1915" s="12">
        <v>6.0666000000000002</v>
      </c>
      <c r="C1915" s="12">
        <v>45.302100000000003</v>
      </c>
      <c r="E1915" s="10">
        <f t="shared" si="59"/>
        <v>98.767430335791985</v>
      </c>
      <c r="I1915" s="5"/>
    </row>
    <row r="1916" spans="1:9" ht="14">
      <c r="A1916" s="14">
        <f t="shared" si="58"/>
        <v>3.1849999999999996</v>
      </c>
      <c r="B1916" s="12">
        <v>6.0682999999999998</v>
      </c>
      <c r="C1916" s="12">
        <v>45.301699999999997</v>
      </c>
      <c r="E1916" s="10">
        <f t="shared" si="59"/>
        <v>98.766558257629285</v>
      </c>
      <c r="I1916" s="5"/>
    </row>
    <row r="1917" spans="1:9" ht="14">
      <c r="A1917" s="14">
        <f t="shared" si="58"/>
        <v>3.1867000000000001</v>
      </c>
      <c r="B1917" s="12">
        <v>6.07</v>
      </c>
      <c r="C1917" s="12">
        <v>45.301299999999998</v>
      </c>
      <c r="E1917" s="10">
        <f t="shared" si="59"/>
        <v>98.765686179466584</v>
      </c>
      <c r="I1917" s="5"/>
    </row>
    <row r="1918" spans="1:9" ht="14">
      <c r="A1918" s="14">
        <f t="shared" si="58"/>
        <v>3.1882999999999999</v>
      </c>
      <c r="B1918" s="12">
        <v>6.0716000000000001</v>
      </c>
      <c r="C1918" s="12">
        <v>45.300899999999999</v>
      </c>
      <c r="E1918" s="10">
        <f t="shared" si="59"/>
        <v>98.764814101303884</v>
      </c>
      <c r="I1918" s="5"/>
    </row>
    <row r="1919" spans="1:9" ht="14">
      <c r="A1919" s="14">
        <f t="shared" si="58"/>
        <v>3.1899999999999995</v>
      </c>
      <c r="B1919" s="12">
        <v>6.0732999999999997</v>
      </c>
      <c r="C1919" s="12">
        <v>45.3005</v>
      </c>
      <c r="E1919" s="10">
        <f t="shared" si="59"/>
        <v>98.763942023141198</v>
      </c>
      <c r="I1919" s="5"/>
    </row>
    <row r="1920" spans="1:9" ht="14">
      <c r="A1920" s="14">
        <f t="shared" si="58"/>
        <v>3.1917</v>
      </c>
      <c r="B1920" s="12">
        <v>6.0750000000000002</v>
      </c>
      <c r="C1920" s="12">
        <v>45.3001</v>
      </c>
      <c r="E1920" s="10">
        <f t="shared" si="59"/>
        <v>98.763069944978497</v>
      </c>
      <c r="I1920" s="5"/>
    </row>
    <row r="1921" spans="1:9" ht="14">
      <c r="A1921" s="14">
        <f t="shared" si="58"/>
        <v>3.1933999999999996</v>
      </c>
      <c r="B1921" s="12">
        <v>6.0766999999999998</v>
      </c>
      <c r="C1921" s="12">
        <v>45.299700000000001</v>
      </c>
      <c r="E1921" s="10">
        <f t="shared" si="59"/>
        <v>98.762197866815796</v>
      </c>
      <c r="I1921" s="5"/>
    </row>
    <row r="1922" spans="1:9" ht="14">
      <c r="A1922" s="14">
        <f t="shared" si="58"/>
        <v>3.1949999999999994</v>
      </c>
      <c r="B1922" s="12">
        <v>6.0782999999999996</v>
      </c>
      <c r="C1922" s="12">
        <v>45.299300000000002</v>
      </c>
      <c r="E1922" s="10">
        <f t="shared" si="59"/>
        <v>98.76132578865311</v>
      </c>
      <c r="I1922" s="5"/>
    </row>
    <row r="1923" spans="1:9" ht="14">
      <c r="A1923" s="14">
        <f t="shared" si="58"/>
        <v>3.1966999999999999</v>
      </c>
      <c r="B1923" s="12">
        <v>6.08</v>
      </c>
      <c r="C1923" s="12">
        <v>45.298900000000003</v>
      </c>
      <c r="E1923" s="10">
        <f t="shared" si="59"/>
        <v>98.76045371049041</v>
      </c>
      <c r="I1923" s="5"/>
    </row>
    <row r="1924" spans="1:9" ht="14">
      <c r="A1924" s="14">
        <f t="shared" si="58"/>
        <v>3.1983999999999995</v>
      </c>
      <c r="B1924" s="12">
        <v>6.0816999999999997</v>
      </c>
      <c r="C1924" s="12">
        <v>45.298499999999997</v>
      </c>
      <c r="E1924" s="10">
        <f t="shared" si="59"/>
        <v>98.759581632327709</v>
      </c>
      <c r="I1924" s="5"/>
    </row>
    <row r="1925" spans="1:9" ht="14">
      <c r="A1925" s="14">
        <f t="shared" ref="A1925:A1988" si="60">B1925-$B$5</f>
        <v>3.2</v>
      </c>
      <c r="B1925" s="12">
        <v>6.0833000000000004</v>
      </c>
      <c r="C1925" s="12">
        <v>45.298099999999998</v>
      </c>
      <c r="E1925" s="10">
        <f t="shared" si="59"/>
        <v>98.758709554165009</v>
      </c>
      <c r="I1925" s="5"/>
    </row>
    <row r="1926" spans="1:9" ht="14">
      <c r="A1926" s="14">
        <f t="shared" si="60"/>
        <v>3.2016999999999998</v>
      </c>
      <c r="B1926" s="12">
        <v>6.085</v>
      </c>
      <c r="C1926" s="12">
        <v>45.297699999999999</v>
      </c>
      <c r="E1926" s="10">
        <f t="shared" ref="E1926:E1989" si="61">100-((($C$1-C1926)/$C$1)*100)</f>
        <v>98.757837476002308</v>
      </c>
      <c r="I1926" s="5"/>
    </row>
    <row r="1927" spans="1:9" ht="14">
      <c r="A1927" s="14">
        <f t="shared" si="60"/>
        <v>3.2034000000000002</v>
      </c>
      <c r="B1927" s="12">
        <v>6.0867000000000004</v>
      </c>
      <c r="C1927" s="12">
        <v>45.2973</v>
      </c>
      <c r="E1927" s="10">
        <f t="shared" si="61"/>
        <v>98.756965397839622</v>
      </c>
      <c r="I1927" s="5"/>
    </row>
    <row r="1928" spans="1:9" ht="14">
      <c r="A1928" s="14">
        <f t="shared" si="60"/>
        <v>3.2050000000000001</v>
      </c>
      <c r="B1928" s="12">
        <v>6.0883000000000003</v>
      </c>
      <c r="C1928" s="12">
        <v>45.296799999999998</v>
      </c>
      <c r="E1928" s="10">
        <f t="shared" si="61"/>
        <v>98.755875300136239</v>
      </c>
      <c r="I1928" s="5"/>
    </row>
    <row r="1929" spans="1:9" ht="14">
      <c r="A1929" s="14">
        <f t="shared" si="60"/>
        <v>3.2066999999999997</v>
      </c>
      <c r="B1929" s="12">
        <v>6.09</v>
      </c>
      <c r="C1929" s="12">
        <v>45.296399999999998</v>
      </c>
      <c r="E1929" s="10">
        <f t="shared" si="61"/>
        <v>98.755003221973553</v>
      </c>
      <c r="I1929" s="5"/>
    </row>
    <row r="1930" spans="1:9" ht="14">
      <c r="A1930" s="14">
        <f t="shared" si="60"/>
        <v>3.2082999999999995</v>
      </c>
      <c r="B1930" s="12">
        <v>6.0915999999999997</v>
      </c>
      <c r="C1930" s="12">
        <v>45.295999999999999</v>
      </c>
      <c r="E1930" s="10">
        <f t="shared" si="61"/>
        <v>98.754131143810852</v>
      </c>
      <c r="I1930" s="5"/>
    </row>
    <row r="1931" spans="1:9" ht="14">
      <c r="A1931" s="14">
        <f t="shared" si="60"/>
        <v>3.21</v>
      </c>
      <c r="B1931" s="12">
        <v>6.0933000000000002</v>
      </c>
      <c r="C1931" s="12">
        <v>45.2956</v>
      </c>
      <c r="E1931" s="10">
        <f t="shared" si="61"/>
        <v>98.753259065648152</v>
      </c>
      <c r="I1931" s="5"/>
    </row>
    <row r="1932" spans="1:9" ht="14">
      <c r="A1932" s="14">
        <f t="shared" si="60"/>
        <v>3.2116999999999996</v>
      </c>
      <c r="B1932" s="12">
        <v>6.0949999999999998</v>
      </c>
      <c r="C1932" s="12">
        <v>45.295200000000001</v>
      </c>
      <c r="E1932" s="10">
        <f t="shared" si="61"/>
        <v>98.752386987485465</v>
      </c>
      <c r="I1932" s="5"/>
    </row>
    <row r="1933" spans="1:9" ht="14">
      <c r="A1933" s="14">
        <f t="shared" si="60"/>
        <v>3.2132999999999994</v>
      </c>
      <c r="B1933" s="12">
        <v>6.0965999999999996</v>
      </c>
      <c r="C1933" s="12">
        <v>45.294800000000002</v>
      </c>
      <c r="E1933" s="10">
        <f t="shared" si="61"/>
        <v>98.751514909322765</v>
      </c>
      <c r="I1933" s="5"/>
    </row>
    <row r="1934" spans="1:9" ht="14">
      <c r="A1934" s="14">
        <f t="shared" si="60"/>
        <v>3.2149999999999999</v>
      </c>
      <c r="B1934" s="12">
        <v>6.0983000000000001</v>
      </c>
      <c r="C1934" s="12">
        <v>45.294400000000003</v>
      </c>
      <c r="E1934" s="10">
        <f t="shared" si="61"/>
        <v>98.750642831160064</v>
      </c>
      <c r="I1934" s="5"/>
    </row>
    <row r="1935" spans="1:9" ht="14">
      <c r="A1935" s="14">
        <f t="shared" si="60"/>
        <v>3.2166999999999994</v>
      </c>
      <c r="B1935" s="12">
        <v>6.1</v>
      </c>
      <c r="C1935" s="12">
        <v>45.293999999999997</v>
      </c>
      <c r="E1935" s="10">
        <f t="shared" si="61"/>
        <v>98.749770752997364</v>
      </c>
      <c r="I1935" s="5"/>
    </row>
    <row r="1936" spans="1:9" ht="14">
      <c r="A1936" s="14">
        <f t="shared" si="60"/>
        <v>3.2183999999999999</v>
      </c>
      <c r="B1936" s="12">
        <v>6.1017000000000001</v>
      </c>
      <c r="C1936" s="12">
        <v>45.293500000000002</v>
      </c>
      <c r="E1936" s="10">
        <f t="shared" si="61"/>
        <v>98.748680655293995</v>
      </c>
      <c r="I1936" s="5"/>
    </row>
    <row r="1937" spans="1:9" ht="14">
      <c r="A1937" s="14">
        <f t="shared" si="60"/>
        <v>3.2199999999999998</v>
      </c>
      <c r="B1937" s="12">
        <v>6.1032999999999999</v>
      </c>
      <c r="C1937" s="12">
        <v>45.293100000000003</v>
      </c>
      <c r="E1937" s="10">
        <f t="shared" si="61"/>
        <v>98.747808577131309</v>
      </c>
      <c r="I1937" s="5"/>
    </row>
    <row r="1938" spans="1:9" ht="14">
      <c r="A1938" s="14">
        <f t="shared" si="60"/>
        <v>3.2217000000000002</v>
      </c>
      <c r="B1938" s="12">
        <v>6.1050000000000004</v>
      </c>
      <c r="C1938" s="12">
        <v>45.292700000000004</v>
      </c>
      <c r="E1938" s="10">
        <f t="shared" si="61"/>
        <v>98.746936498968608</v>
      </c>
      <c r="I1938" s="5"/>
    </row>
    <row r="1939" spans="1:9" ht="14">
      <c r="A1939" s="14">
        <f t="shared" si="60"/>
        <v>3.2233999999999998</v>
      </c>
      <c r="B1939" s="12">
        <v>6.1067</v>
      </c>
      <c r="C1939" s="12">
        <v>45.292299999999997</v>
      </c>
      <c r="E1939" s="10">
        <f t="shared" si="61"/>
        <v>98.746064420805894</v>
      </c>
      <c r="I1939" s="5"/>
    </row>
    <row r="1940" spans="1:9" ht="14">
      <c r="A1940" s="14">
        <f t="shared" si="60"/>
        <v>3.2249999999999996</v>
      </c>
      <c r="B1940" s="12">
        <v>6.1082999999999998</v>
      </c>
      <c r="C1940" s="12">
        <v>45.291899999999998</v>
      </c>
      <c r="E1940" s="10">
        <f t="shared" si="61"/>
        <v>98.745192342643207</v>
      </c>
      <c r="I1940" s="5"/>
    </row>
    <row r="1941" spans="1:9" ht="14">
      <c r="A1941" s="14">
        <f t="shared" si="60"/>
        <v>3.2267000000000001</v>
      </c>
      <c r="B1941" s="12">
        <v>6.11</v>
      </c>
      <c r="C1941" s="12">
        <v>45.291499999999999</v>
      </c>
      <c r="E1941" s="10">
        <f t="shared" si="61"/>
        <v>98.744320264480507</v>
      </c>
      <c r="I1941" s="5"/>
    </row>
    <row r="1942" spans="1:9" ht="14">
      <c r="A1942" s="14">
        <f t="shared" si="60"/>
        <v>3.2283999999999997</v>
      </c>
      <c r="B1942" s="12">
        <v>6.1116999999999999</v>
      </c>
      <c r="C1942" s="12">
        <v>45.2911</v>
      </c>
      <c r="E1942" s="10">
        <f t="shared" si="61"/>
        <v>98.743448186317821</v>
      </c>
      <c r="I1942" s="5"/>
    </row>
    <row r="1943" spans="1:9" ht="14">
      <c r="A1943" s="14">
        <f t="shared" si="60"/>
        <v>3.2299999999999995</v>
      </c>
      <c r="B1943" s="12">
        <v>6.1132999999999997</v>
      </c>
      <c r="C1943" s="12">
        <v>45.290700000000001</v>
      </c>
      <c r="E1943" s="10">
        <f t="shared" si="61"/>
        <v>98.74257610815512</v>
      </c>
      <c r="I1943" s="5"/>
    </row>
    <row r="1944" spans="1:9" ht="14">
      <c r="A1944" s="14">
        <f t="shared" si="60"/>
        <v>3.2317</v>
      </c>
      <c r="B1944" s="12">
        <v>6.1150000000000002</v>
      </c>
      <c r="C1944" s="12">
        <v>45.290300000000002</v>
      </c>
      <c r="E1944" s="10">
        <f t="shared" si="61"/>
        <v>98.74170402999242</v>
      </c>
      <c r="I1944" s="5"/>
    </row>
    <row r="1945" spans="1:9" ht="14">
      <c r="A1945" s="14">
        <f t="shared" si="60"/>
        <v>3.2332999999999998</v>
      </c>
      <c r="B1945" s="12">
        <v>6.1166</v>
      </c>
      <c r="C1945" s="12">
        <v>45.289900000000003</v>
      </c>
      <c r="E1945" s="10">
        <f t="shared" si="61"/>
        <v>98.740831951829733</v>
      </c>
      <c r="I1945" s="5"/>
    </row>
    <row r="1946" spans="1:9" ht="14">
      <c r="A1946" s="14">
        <f t="shared" si="60"/>
        <v>3.2349999999999994</v>
      </c>
      <c r="B1946" s="12">
        <v>6.1182999999999996</v>
      </c>
      <c r="C1946" s="12">
        <v>45.289400000000001</v>
      </c>
      <c r="E1946" s="10">
        <f t="shared" si="61"/>
        <v>98.739741854126351</v>
      </c>
      <c r="I1946" s="5"/>
    </row>
    <row r="1947" spans="1:9" ht="14">
      <c r="A1947" s="14">
        <f t="shared" si="60"/>
        <v>3.2366999999999999</v>
      </c>
      <c r="B1947" s="12">
        <v>6.12</v>
      </c>
      <c r="C1947" s="12">
        <v>45.289000000000001</v>
      </c>
      <c r="E1947" s="10">
        <f t="shared" si="61"/>
        <v>98.738869775963664</v>
      </c>
      <c r="I1947" s="5"/>
    </row>
    <row r="1948" spans="1:9" ht="14">
      <c r="A1948" s="14">
        <f t="shared" si="60"/>
        <v>3.2383999999999995</v>
      </c>
      <c r="B1948" s="12">
        <v>6.1216999999999997</v>
      </c>
      <c r="C1948" s="12">
        <v>45.288600000000002</v>
      </c>
      <c r="E1948" s="10">
        <f t="shared" si="61"/>
        <v>98.737997697800964</v>
      </c>
      <c r="I1948" s="5"/>
    </row>
    <row r="1949" spans="1:9" ht="14">
      <c r="A1949" s="14">
        <f t="shared" si="60"/>
        <v>3.24</v>
      </c>
      <c r="B1949" s="12">
        <v>6.1233000000000004</v>
      </c>
      <c r="C1949" s="12">
        <v>45.288200000000003</v>
      </c>
      <c r="E1949" s="10">
        <f t="shared" si="61"/>
        <v>98.737125619638263</v>
      </c>
      <c r="I1949" s="5"/>
    </row>
    <row r="1950" spans="1:9" ht="14">
      <c r="A1950" s="14">
        <f t="shared" si="60"/>
        <v>3.2416999999999998</v>
      </c>
      <c r="B1950" s="12">
        <v>6.125</v>
      </c>
      <c r="C1950" s="12">
        <v>45.287799999999997</v>
      </c>
      <c r="E1950" s="10">
        <f t="shared" si="61"/>
        <v>98.736253541475563</v>
      </c>
      <c r="I1950" s="5"/>
    </row>
    <row r="1951" spans="1:9" ht="14">
      <c r="A1951" s="14">
        <f t="shared" si="60"/>
        <v>3.2433999999999994</v>
      </c>
      <c r="B1951" s="12">
        <v>6.1266999999999996</v>
      </c>
      <c r="C1951" s="12">
        <v>45.287399999999998</v>
      </c>
      <c r="E1951" s="10">
        <f t="shared" si="61"/>
        <v>98.735381463312862</v>
      </c>
      <c r="I1951" s="5"/>
    </row>
    <row r="1952" spans="1:9" ht="14">
      <c r="A1952" s="14">
        <f t="shared" si="60"/>
        <v>3.2450000000000001</v>
      </c>
      <c r="B1952" s="12">
        <v>6.1283000000000003</v>
      </c>
      <c r="C1952" s="12">
        <v>45.286999999999999</v>
      </c>
      <c r="E1952" s="10">
        <f t="shared" si="61"/>
        <v>98.734509385150162</v>
      </c>
      <c r="I1952" s="5"/>
    </row>
    <row r="1953" spans="1:9" ht="14">
      <c r="A1953" s="14">
        <f t="shared" si="60"/>
        <v>3.2466999999999997</v>
      </c>
      <c r="B1953" s="12">
        <v>6.13</v>
      </c>
      <c r="C1953" s="12">
        <v>45.2866</v>
      </c>
      <c r="E1953" s="10">
        <f t="shared" si="61"/>
        <v>98.733637306987475</v>
      </c>
      <c r="I1953" s="5"/>
    </row>
    <row r="1954" spans="1:9" ht="14">
      <c r="A1954" s="14">
        <f t="shared" si="60"/>
        <v>3.2484000000000002</v>
      </c>
      <c r="B1954" s="12">
        <v>6.1317000000000004</v>
      </c>
      <c r="C1954" s="12">
        <v>45.286200000000001</v>
      </c>
      <c r="E1954" s="10">
        <f t="shared" si="61"/>
        <v>98.732765228824775</v>
      </c>
      <c r="I1954" s="5"/>
    </row>
    <row r="1955" spans="1:9" ht="14">
      <c r="A1955" s="14">
        <f t="shared" si="60"/>
        <v>3.25</v>
      </c>
      <c r="B1955" s="12">
        <v>6.1333000000000002</v>
      </c>
      <c r="C1955" s="12">
        <v>45.285699999999999</v>
      </c>
      <c r="E1955" s="10">
        <f t="shared" si="61"/>
        <v>98.731675131121406</v>
      </c>
      <c r="I1955" s="5"/>
    </row>
    <row r="1956" spans="1:9" ht="14">
      <c r="A1956" s="14">
        <f t="shared" si="60"/>
        <v>3.2516999999999996</v>
      </c>
      <c r="B1956" s="12">
        <v>6.1349999999999998</v>
      </c>
      <c r="C1956" s="12">
        <v>45.285299999999999</v>
      </c>
      <c r="E1956" s="10">
        <f t="shared" si="61"/>
        <v>98.730803052958706</v>
      </c>
      <c r="I1956" s="5"/>
    </row>
    <row r="1957" spans="1:9" ht="14">
      <c r="A1957" s="14">
        <f t="shared" si="60"/>
        <v>3.2534000000000001</v>
      </c>
      <c r="B1957" s="12">
        <v>6.1367000000000003</v>
      </c>
      <c r="C1957" s="12">
        <v>45.2849</v>
      </c>
      <c r="E1957" s="10">
        <f t="shared" si="61"/>
        <v>98.729930974796005</v>
      </c>
      <c r="I1957" s="5"/>
    </row>
    <row r="1958" spans="1:9" ht="14">
      <c r="A1958" s="14">
        <f t="shared" si="60"/>
        <v>3.2549999999999999</v>
      </c>
      <c r="B1958" s="12">
        <v>6.1383000000000001</v>
      </c>
      <c r="C1958" s="12">
        <v>45.284500000000001</v>
      </c>
      <c r="E1958" s="10">
        <f t="shared" si="61"/>
        <v>98.729058896633319</v>
      </c>
      <c r="I1958" s="5"/>
    </row>
    <row r="1959" spans="1:9" ht="14">
      <c r="A1959" s="14">
        <f t="shared" si="60"/>
        <v>3.2566999999999995</v>
      </c>
      <c r="B1959" s="12">
        <v>6.14</v>
      </c>
      <c r="C1959" s="12">
        <v>45.284100000000002</v>
      </c>
      <c r="E1959" s="10">
        <f t="shared" si="61"/>
        <v>98.728186818470618</v>
      </c>
      <c r="I1959" s="5"/>
    </row>
    <row r="1960" spans="1:9" ht="14">
      <c r="A1960" s="14">
        <f t="shared" si="60"/>
        <v>3.2583000000000002</v>
      </c>
      <c r="B1960" s="12">
        <v>6.1416000000000004</v>
      </c>
      <c r="C1960" s="12">
        <v>45.283700000000003</v>
      </c>
      <c r="E1960" s="10">
        <f t="shared" si="61"/>
        <v>98.727314740307932</v>
      </c>
      <c r="I1960" s="5"/>
    </row>
    <row r="1961" spans="1:9" ht="14">
      <c r="A1961" s="14">
        <f t="shared" si="60"/>
        <v>3.26</v>
      </c>
      <c r="B1961" s="12">
        <v>6.1433</v>
      </c>
      <c r="C1961" s="12">
        <v>45.283299999999997</v>
      </c>
      <c r="E1961" s="10">
        <f t="shared" si="61"/>
        <v>98.726442662145217</v>
      </c>
      <c r="I1961" s="5"/>
    </row>
    <row r="1962" spans="1:9" ht="14">
      <c r="A1962" s="14">
        <f t="shared" si="60"/>
        <v>3.2616999999999994</v>
      </c>
      <c r="B1962" s="12">
        <v>6.1449999999999996</v>
      </c>
      <c r="C1962" s="12">
        <v>45.282899999999998</v>
      </c>
      <c r="E1962" s="10">
        <f t="shared" si="61"/>
        <v>98.725570583982517</v>
      </c>
      <c r="I1962" s="5"/>
    </row>
    <row r="1963" spans="1:9" ht="14">
      <c r="A1963" s="14">
        <f t="shared" si="60"/>
        <v>3.2633999999999999</v>
      </c>
      <c r="B1963" s="12">
        <v>6.1467000000000001</v>
      </c>
      <c r="C1963" s="12">
        <v>45.282499999999999</v>
      </c>
      <c r="E1963" s="10">
        <f t="shared" si="61"/>
        <v>98.724698505819831</v>
      </c>
      <c r="I1963" s="5"/>
    </row>
    <row r="1964" spans="1:9" ht="14">
      <c r="A1964" s="14">
        <f t="shared" si="60"/>
        <v>3.2649999999999997</v>
      </c>
      <c r="B1964" s="12">
        <v>6.1482999999999999</v>
      </c>
      <c r="C1964" s="12">
        <v>45.2821</v>
      </c>
      <c r="E1964" s="10">
        <f t="shared" si="61"/>
        <v>98.72382642765713</v>
      </c>
      <c r="I1964" s="5"/>
    </row>
    <row r="1965" spans="1:9" ht="14">
      <c r="A1965" s="14">
        <f t="shared" si="60"/>
        <v>3.2667000000000002</v>
      </c>
      <c r="B1965" s="12">
        <v>6.15</v>
      </c>
      <c r="C1965" s="12">
        <v>45.281700000000001</v>
      </c>
      <c r="E1965" s="10">
        <f t="shared" si="61"/>
        <v>98.722954349494429</v>
      </c>
      <c r="I1965" s="5"/>
    </row>
    <row r="1966" spans="1:9" ht="14">
      <c r="A1966" s="14">
        <f t="shared" si="60"/>
        <v>3.2683999999999997</v>
      </c>
      <c r="B1966" s="12">
        <v>6.1516999999999999</v>
      </c>
      <c r="C1966" s="12">
        <v>45.281300000000002</v>
      </c>
      <c r="E1966" s="10">
        <f t="shared" si="61"/>
        <v>98.722082271331743</v>
      </c>
      <c r="I1966" s="5"/>
    </row>
    <row r="1967" spans="1:9" ht="14">
      <c r="A1967" s="14">
        <f t="shared" si="60"/>
        <v>3.2699999999999996</v>
      </c>
      <c r="B1967" s="12">
        <v>6.1532999999999998</v>
      </c>
      <c r="C1967" s="12">
        <v>45.280900000000003</v>
      </c>
      <c r="E1967" s="10">
        <f t="shared" si="61"/>
        <v>98.721210193169043</v>
      </c>
      <c r="I1967" s="5"/>
    </row>
    <row r="1968" spans="1:9" ht="14">
      <c r="A1968" s="14">
        <f t="shared" si="60"/>
        <v>3.2717000000000001</v>
      </c>
      <c r="B1968" s="12">
        <v>6.1550000000000002</v>
      </c>
      <c r="C1968" s="12">
        <v>45.280500000000004</v>
      </c>
      <c r="E1968" s="10">
        <f t="shared" si="61"/>
        <v>98.720338115006356</v>
      </c>
      <c r="I1968" s="5"/>
    </row>
    <row r="1969" spans="1:9" ht="14">
      <c r="A1969" s="14">
        <f t="shared" si="60"/>
        <v>3.2733999999999996</v>
      </c>
      <c r="B1969" s="12">
        <v>6.1566999999999998</v>
      </c>
      <c r="C1969" s="12">
        <v>45.280099999999997</v>
      </c>
      <c r="E1969" s="10">
        <f t="shared" si="61"/>
        <v>98.719466036843642</v>
      </c>
      <c r="I1969" s="5"/>
    </row>
    <row r="1970" spans="1:9" ht="14">
      <c r="A1970" s="14">
        <f t="shared" si="60"/>
        <v>3.2749999999999995</v>
      </c>
      <c r="B1970" s="12">
        <v>6.1582999999999997</v>
      </c>
      <c r="C1970" s="12">
        <v>45.279699999999998</v>
      </c>
      <c r="E1970" s="10">
        <f t="shared" si="61"/>
        <v>98.718593958680941</v>
      </c>
      <c r="I1970" s="5"/>
    </row>
    <row r="1971" spans="1:9" ht="14">
      <c r="A1971" s="14">
        <f t="shared" si="60"/>
        <v>3.2766999999999999</v>
      </c>
      <c r="B1971" s="12">
        <v>6.16</v>
      </c>
      <c r="C1971" s="12">
        <v>45.279299999999999</v>
      </c>
      <c r="E1971" s="10">
        <f t="shared" si="61"/>
        <v>98.717721880518255</v>
      </c>
      <c r="I1971" s="5"/>
    </row>
    <row r="1972" spans="1:9" ht="14">
      <c r="A1972" s="14">
        <f t="shared" si="60"/>
        <v>3.2782999999999998</v>
      </c>
      <c r="B1972" s="12">
        <v>6.1616</v>
      </c>
      <c r="C1972" s="12">
        <v>45.2789</v>
      </c>
      <c r="E1972" s="10">
        <f t="shared" si="61"/>
        <v>98.716849802355554</v>
      </c>
      <c r="I1972" s="5"/>
    </row>
    <row r="1973" spans="1:9" ht="14">
      <c r="A1973" s="14">
        <f t="shared" si="60"/>
        <v>3.2799999999999994</v>
      </c>
      <c r="B1973" s="12">
        <v>6.1632999999999996</v>
      </c>
      <c r="C1973" s="12">
        <v>45.278500000000001</v>
      </c>
      <c r="E1973" s="10">
        <f t="shared" si="61"/>
        <v>98.715977724192854</v>
      </c>
      <c r="I1973" s="5"/>
    </row>
    <row r="1974" spans="1:9" ht="14">
      <c r="A1974" s="14">
        <f t="shared" si="60"/>
        <v>3.2816999999999998</v>
      </c>
      <c r="B1974" s="12">
        <v>6.165</v>
      </c>
      <c r="C1974" s="12">
        <v>45.277999999999999</v>
      </c>
      <c r="E1974" s="10">
        <f t="shared" si="61"/>
        <v>98.714887626489485</v>
      </c>
      <c r="I1974" s="5"/>
    </row>
    <row r="1975" spans="1:9" ht="14">
      <c r="A1975" s="14">
        <f t="shared" si="60"/>
        <v>3.2832999999999997</v>
      </c>
      <c r="B1975" s="12">
        <v>6.1665999999999999</v>
      </c>
      <c r="C1975" s="12">
        <v>45.2776</v>
      </c>
      <c r="E1975" s="10">
        <f t="shared" si="61"/>
        <v>98.714015548326785</v>
      </c>
      <c r="I1975" s="5"/>
    </row>
    <row r="1976" spans="1:9" ht="14">
      <c r="A1976" s="14">
        <f t="shared" si="60"/>
        <v>3.2850000000000001</v>
      </c>
      <c r="B1976" s="12">
        <v>6.1683000000000003</v>
      </c>
      <c r="C1976" s="12">
        <v>45.277200000000001</v>
      </c>
      <c r="E1976" s="10">
        <f t="shared" si="61"/>
        <v>98.713143470164098</v>
      </c>
      <c r="I1976" s="5"/>
    </row>
    <row r="1977" spans="1:9" ht="14">
      <c r="A1977" s="14">
        <f t="shared" si="60"/>
        <v>3.2866999999999997</v>
      </c>
      <c r="B1977" s="12">
        <v>6.17</v>
      </c>
      <c r="C1977" s="12">
        <v>45.276800000000001</v>
      </c>
      <c r="E1977" s="10">
        <f t="shared" si="61"/>
        <v>98.712271392001398</v>
      </c>
      <c r="I1977" s="5"/>
    </row>
    <row r="1978" spans="1:9" ht="14">
      <c r="A1978" s="14">
        <f t="shared" si="60"/>
        <v>3.2884000000000002</v>
      </c>
      <c r="B1978" s="12">
        <v>6.1717000000000004</v>
      </c>
      <c r="C1978" s="12">
        <v>45.276400000000002</v>
      </c>
      <c r="E1978" s="10">
        <f t="shared" si="61"/>
        <v>98.711399313838697</v>
      </c>
      <c r="I1978" s="5"/>
    </row>
    <row r="1979" spans="1:9" ht="14">
      <c r="A1979" s="14">
        <f t="shared" si="60"/>
        <v>3.29</v>
      </c>
      <c r="B1979" s="12">
        <v>6.1733000000000002</v>
      </c>
      <c r="C1979" s="12">
        <v>45.276000000000003</v>
      </c>
      <c r="E1979" s="10">
        <f t="shared" si="61"/>
        <v>98.710527235676011</v>
      </c>
      <c r="I1979" s="5"/>
    </row>
    <row r="1980" spans="1:9" ht="14">
      <c r="A1980" s="14">
        <f t="shared" si="60"/>
        <v>3.2916999999999996</v>
      </c>
      <c r="B1980" s="12">
        <v>6.1749999999999998</v>
      </c>
      <c r="C1980" s="12">
        <v>45.275599999999997</v>
      </c>
      <c r="E1980" s="10">
        <f t="shared" si="61"/>
        <v>98.709655157513296</v>
      </c>
      <c r="I1980" s="5"/>
    </row>
    <row r="1981" spans="1:9" ht="14">
      <c r="A1981" s="14">
        <f t="shared" si="60"/>
        <v>3.2934000000000001</v>
      </c>
      <c r="B1981" s="12">
        <v>6.1767000000000003</v>
      </c>
      <c r="C1981" s="12">
        <v>45.275199999999998</v>
      </c>
      <c r="E1981" s="10">
        <f t="shared" si="61"/>
        <v>98.70878307935061</v>
      </c>
      <c r="I1981" s="5"/>
    </row>
    <row r="1982" spans="1:9" ht="14">
      <c r="A1982" s="14">
        <f t="shared" si="60"/>
        <v>3.2949999999999999</v>
      </c>
      <c r="B1982" s="12">
        <v>6.1783000000000001</v>
      </c>
      <c r="C1982" s="12">
        <v>45.274799999999999</v>
      </c>
      <c r="E1982" s="10">
        <f t="shared" si="61"/>
        <v>98.70791100118791</v>
      </c>
      <c r="I1982" s="5"/>
    </row>
    <row r="1983" spans="1:9" ht="14">
      <c r="A1983" s="14">
        <f t="shared" si="60"/>
        <v>3.2966999999999995</v>
      </c>
      <c r="B1983" s="12">
        <v>6.18</v>
      </c>
      <c r="C1983" s="12">
        <v>45.2744</v>
      </c>
      <c r="E1983" s="10">
        <f t="shared" si="61"/>
        <v>98.707038923025209</v>
      </c>
      <c r="I1983" s="5"/>
    </row>
    <row r="1984" spans="1:9" ht="14">
      <c r="A1984" s="14">
        <f t="shared" si="60"/>
        <v>3.2984</v>
      </c>
      <c r="B1984" s="12">
        <v>6.1817000000000002</v>
      </c>
      <c r="C1984" s="12">
        <v>45.274000000000001</v>
      </c>
      <c r="E1984" s="10">
        <f t="shared" si="61"/>
        <v>98.706166844862523</v>
      </c>
      <c r="I1984" s="5"/>
    </row>
    <row r="1985" spans="1:9" ht="14">
      <c r="A1985" s="14">
        <f t="shared" si="60"/>
        <v>3.3</v>
      </c>
      <c r="B1985" s="12">
        <v>6.1833</v>
      </c>
      <c r="C1985" s="12">
        <v>45.273600000000002</v>
      </c>
      <c r="E1985" s="10">
        <f t="shared" si="61"/>
        <v>98.705294766699822</v>
      </c>
      <c r="I1985" s="5"/>
    </row>
    <row r="1986" spans="1:9" ht="14">
      <c r="A1986" s="14">
        <f t="shared" si="60"/>
        <v>3.3016999999999994</v>
      </c>
      <c r="B1986" s="12">
        <v>6.1849999999999996</v>
      </c>
      <c r="C1986" s="12">
        <v>45.273099999999999</v>
      </c>
      <c r="E1986" s="10">
        <f t="shared" si="61"/>
        <v>98.704204668996454</v>
      </c>
      <c r="I1986" s="5"/>
    </row>
    <row r="1987" spans="1:9" ht="14">
      <c r="A1987" s="14">
        <f t="shared" si="60"/>
        <v>3.3033999999999999</v>
      </c>
      <c r="B1987" s="12">
        <v>6.1867000000000001</v>
      </c>
      <c r="C1987" s="12">
        <v>45.2727</v>
      </c>
      <c r="E1987" s="10">
        <f t="shared" si="61"/>
        <v>98.703332590833753</v>
      </c>
      <c r="I1987" s="5"/>
    </row>
    <row r="1988" spans="1:9" ht="14">
      <c r="A1988" s="14">
        <f t="shared" si="60"/>
        <v>3.3049999999999997</v>
      </c>
      <c r="B1988" s="12">
        <v>6.1882999999999999</v>
      </c>
      <c r="C1988" s="12">
        <v>45.272300000000001</v>
      </c>
      <c r="E1988" s="10">
        <f t="shared" si="61"/>
        <v>98.702460512671053</v>
      </c>
      <c r="I1988" s="5"/>
    </row>
    <row r="1989" spans="1:9" ht="14">
      <c r="A1989" s="14">
        <f t="shared" ref="A1989:A2052" si="62">B1989-$B$5</f>
        <v>3.3067000000000002</v>
      </c>
      <c r="B1989" s="12">
        <v>6.19</v>
      </c>
      <c r="C1989" s="12">
        <v>45.271900000000002</v>
      </c>
      <c r="E1989" s="10">
        <f t="shared" si="61"/>
        <v>98.701588434508366</v>
      </c>
      <c r="I1989" s="5"/>
    </row>
    <row r="1990" spans="1:9" ht="14">
      <c r="A1990" s="14">
        <f t="shared" si="62"/>
        <v>3.3083999999999998</v>
      </c>
      <c r="B1990" s="12">
        <v>6.1917</v>
      </c>
      <c r="C1990" s="12">
        <v>45.271500000000003</v>
      </c>
      <c r="E1990" s="10">
        <f t="shared" ref="E1990:E2053" si="63">100-((($C$1-C1990)/$C$1)*100)</f>
        <v>98.700716356345666</v>
      </c>
      <c r="I1990" s="5"/>
    </row>
    <row r="1991" spans="1:9" ht="14">
      <c r="A1991" s="14">
        <f t="shared" si="62"/>
        <v>3.3099999999999996</v>
      </c>
      <c r="B1991" s="12">
        <v>6.1932999999999998</v>
      </c>
      <c r="C1991" s="12">
        <v>45.271099999999997</v>
      </c>
      <c r="E1991" s="10">
        <f t="shared" si="63"/>
        <v>98.699844278182951</v>
      </c>
      <c r="I1991" s="5"/>
    </row>
    <row r="1992" spans="1:9" ht="14">
      <c r="A1992" s="14">
        <f t="shared" si="62"/>
        <v>3.3117000000000001</v>
      </c>
      <c r="B1992" s="12">
        <v>6.1950000000000003</v>
      </c>
      <c r="C1992" s="12">
        <v>45.270699999999998</v>
      </c>
      <c r="E1992" s="10">
        <f t="shared" si="63"/>
        <v>98.698972200020265</v>
      </c>
      <c r="I1992" s="5"/>
    </row>
    <row r="1993" spans="1:9" ht="14">
      <c r="A1993" s="14">
        <f t="shared" si="62"/>
        <v>3.3132999999999999</v>
      </c>
      <c r="B1993" s="12">
        <v>6.1966000000000001</v>
      </c>
      <c r="C1993" s="12">
        <v>45.270299999999999</v>
      </c>
      <c r="E1993" s="10">
        <f t="shared" si="63"/>
        <v>98.698100121857564</v>
      </c>
      <c r="I1993" s="5"/>
    </row>
    <row r="1994" spans="1:9" ht="14">
      <c r="A1994" s="14">
        <f t="shared" si="62"/>
        <v>3.3149999999999995</v>
      </c>
      <c r="B1994" s="12">
        <v>6.1982999999999997</v>
      </c>
      <c r="C1994" s="12">
        <v>45.2699</v>
      </c>
      <c r="E1994" s="10">
        <f t="shared" si="63"/>
        <v>98.697228043694878</v>
      </c>
      <c r="I1994" s="5"/>
    </row>
    <row r="1995" spans="1:9" ht="14">
      <c r="A1995" s="14">
        <f t="shared" si="62"/>
        <v>3.3167</v>
      </c>
      <c r="B1995" s="12">
        <v>6.2</v>
      </c>
      <c r="C1995" s="12">
        <v>45.269500000000001</v>
      </c>
      <c r="E1995" s="10">
        <f t="shared" si="63"/>
        <v>98.696355965532177</v>
      </c>
      <c r="I1995" s="5"/>
    </row>
    <row r="1996" spans="1:9" ht="14">
      <c r="A1996" s="14">
        <f t="shared" si="62"/>
        <v>3.3182999999999998</v>
      </c>
      <c r="B1996" s="12">
        <v>6.2016</v>
      </c>
      <c r="C1996" s="12">
        <v>45.269100000000002</v>
      </c>
      <c r="E1996" s="10">
        <f t="shared" si="63"/>
        <v>98.695483887369477</v>
      </c>
      <c r="I1996" s="5"/>
    </row>
    <row r="1997" spans="1:9" ht="14">
      <c r="A1997" s="14">
        <f t="shared" si="62"/>
        <v>3.3199999999999994</v>
      </c>
      <c r="B1997" s="12">
        <v>6.2032999999999996</v>
      </c>
      <c r="C1997" s="12">
        <v>45.268700000000003</v>
      </c>
      <c r="E1997" s="10">
        <f t="shared" si="63"/>
        <v>98.694611809206791</v>
      </c>
      <c r="I1997" s="5"/>
    </row>
    <row r="1998" spans="1:9" ht="14">
      <c r="A1998" s="14">
        <f t="shared" si="62"/>
        <v>3.3216999999999999</v>
      </c>
      <c r="B1998" s="12">
        <v>6.2050000000000001</v>
      </c>
      <c r="C1998" s="12">
        <v>45.268300000000004</v>
      </c>
      <c r="E1998" s="10">
        <f t="shared" si="63"/>
        <v>98.69373973104409</v>
      </c>
      <c r="I1998" s="5"/>
    </row>
    <row r="1999" spans="1:9" ht="14">
      <c r="A1999" s="14">
        <f t="shared" si="62"/>
        <v>3.3232999999999997</v>
      </c>
      <c r="B1999" s="12">
        <v>6.2065999999999999</v>
      </c>
      <c r="C1999" s="12">
        <v>45.267899999999997</v>
      </c>
      <c r="E1999" s="10">
        <f t="shared" si="63"/>
        <v>98.692867652881375</v>
      </c>
      <c r="I1999" s="5"/>
    </row>
    <row r="2000" spans="1:9" ht="14">
      <c r="A2000" s="14">
        <f t="shared" si="62"/>
        <v>3.3250000000000002</v>
      </c>
      <c r="B2000" s="12">
        <v>6.2083000000000004</v>
      </c>
      <c r="C2000" s="12">
        <v>45.267499999999998</v>
      </c>
      <c r="E2000" s="10">
        <f t="shared" si="63"/>
        <v>98.691995574718689</v>
      </c>
      <c r="I2000" s="5"/>
    </row>
    <row r="2001" spans="1:9" ht="14">
      <c r="A2001" s="14">
        <f t="shared" si="62"/>
        <v>3.3266999999999998</v>
      </c>
      <c r="B2001" s="12">
        <v>6.21</v>
      </c>
      <c r="C2001" s="12">
        <v>45.267099999999999</v>
      </c>
      <c r="E2001" s="10">
        <f t="shared" si="63"/>
        <v>98.691123496555988</v>
      </c>
      <c r="I2001" s="5"/>
    </row>
    <row r="2002" spans="1:9" ht="14">
      <c r="A2002" s="14">
        <f t="shared" si="62"/>
        <v>3.3284000000000002</v>
      </c>
      <c r="B2002" s="12">
        <v>6.2117000000000004</v>
      </c>
      <c r="C2002" s="12">
        <v>45.2667</v>
      </c>
      <c r="E2002" s="10">
        <f t="shared" si="63"/>
        <v>98.690251418393302</v>
      </c>
      <c r="I2002" s="5"/>
    </row>
    <row r="2003" spans="1:9" ht="14">
      <c r="A2003" s="14">
        <f t="shared" si="62"/>
        <v>3.33</v>
      </c>
      <c r="B2003" s="12">
        <v>6.2133000000000003</v>
      </c>
      <c r="C2003" s="12">
        <v>45.266300000000001</v>
      </c>
      <c r="E2003" s="10">
        <f t="shared" si="63"/>
        <v>98.689379340230602</v>
      </c>
      <c r="I2003" s="5"/>
    </row>
    <row r="2004" spans="1:9" ht="14">
      <c r="A2004" s="14">
        <f t="shared" si="62"/>
        <v>3.3316999999999997</v>
      </c>
      <c r="B2004" s="12">
        <v>6.2149999999999999</v>
      </c>
      <c r="C2004" s="12">
        <v>45.265900000000002</v>
      </c>
      <c r="E2004" s="10">
        <f t="shared" si="63"/>
        <v>98.688507262067901</v>
      </c>
      <c r="I2004" s="5"/>
    </row>
    <row r="2005" spans="1:9" ht="14">
      <c r="A2005" s="14">
        <f t="shared" si="62"/>
        <v>3.3334000000000001</v>
      </c>
      <c r="B2005" s="12">
        <v>6.2167000000000003</v>
      </c>
      <c r="C2005" s="12">
        <v>45.265500000000003</v>
      </c>
      <c r="E2005" s="10">
        <f t="shared" si="63"/>
        <v>98.687635183905215</v>
      </c>
      <c r="I2005" s="5"/>
    </row>
    <row r="2006" spans="1:9" ht="14">
      <c r="A2006" s="14">
        <f t="shared" si="62"/>
        <v>3.335</v>
      </c>
      <c r="B2006" s="12">
        <v>6.2183000000000002</v>
      </c>
      <c r="C2006" s="12">
        <v>45.265099999999997</v>
      </c>
      <c r="E2006" s="10">
        <f t="shared" si="63"/>
        <v>98.6867631057425</v>
      </c>
      <c r="I2006" s="5"/>
    </row>
    <row r="2007" spans="1:9" ht="14">
      <c r="A2007" s="14">
        <f t="shared" si="62"/>
        <v>3.3366999999999996</v>
      </c>
      <c r="B2007" s="12">
        <v>6.22</v>
      </c>
      <c r="C2007" s="12">
        <v>45.264699999999998</v>
      </c>
      <c r="E2007" s="10">
        <f t="shared" si="63"/>
        <v>98.6858910275798</v>
      </c>
      <c r="I2007" s="5"/>
    </row>
    <row r="2008" spans="1:9" ht="14">
      <c r="A2008" s="14">
        <f t="shared" si="62"/>
        <v>3.3384</v>
      </c>
      <c r="B2008" s="12">
        <v>6.2217000000000002</v>
      </c>
      <c r="C2008" s="12">
        <v>45.264299999999999</v>
      </c>
      <c r="E2008" s="10">
        <f t="shared" si="63"/>
        <v>98.685018949417113</v>
      </c>
      <c r="I2008" s="5"/>
    </row>
    <row r="2009" spans="1:9" ht="14">
      <c r="A2009" s="14">
        <f t="shared" si="62"/>
        <v>3.34</v>
      </c>
      <c r="B2009" s="12">
        <v>6.2233000000000001</v>
      </c>
      <c r="C2009" s="12">
        <v>45.2639</v>
      </c>
      <c r="E2009" s="10">
        <f t="shared" si="63"/>
        <v>98.684146871254413</v>
      </c>
      <c r="I2009" s="5"/>
    </row>
    <row r="2010" spans="1:9" ht="14">
      <c r="A2010" s="14">
        <f t="shared" si="62"/>
        <v>3.3416999999999994</v>
      </c>
      <c r="B2010" s="12">
        <v>6.2249999999999996</v>
      </c>
      <c r="C2010" s="12">
        <v>45.263500000000001</v>
      </c>
      <c r="E2010" s="10">
        <f t="shared" si="63"/>
        <v>98.683274793091726</v>
      </c>
      <c r="I2010" s="5"/>
    </row>
    <row r="2011" spans="1:9" ht="14">
      <c r="A2011" s="14">
        <f t="shared" si="62"/>
        <v>3.3433999999999999</v>
      </c>
      <c r="B2011" s="12">
        <v>6.2267000000000001</v>
      </c>
      <c r="C2011" s="12">
        <v>45.263100000000001</v>
      </c>
      <c r="E2011" s="10">
        <f t="shared" si="63"/>
        <v>98.682402714929026</v>
      </c>
      <c r="I2011" s="5"/>
    </row>
    <row r="2012" spans="1:9" ht="14">
      <c r="A2012" s="14">
        <f t="shared" si="62"/>
        <v>3.3449999999999998</v>
      </c>
      <c r="B2012" s="12">
        <v>6.2282999999999999</v>
      </c>
      <c r="C2012" s="12">
        <v>45.262700000000002</v>
      </c>
      <c r="E2012" s="10">
        <f t="shared" si="63"/>
        <v>98.681530636766325</v>
      </c>
      <c r="I2012" s="5"/>
    </row>
    <row r="2013" spans="1:9" ht="14">
      <c r="A2013" s="14">
        <f t="shared" si="62"/>
        <v>3.3467000000000002</v>
      </c>
      <c r="B2013" s="12">
        <v>6.23</v>
      </c>
      <c r="C2013" s="12">
        <v>45.262300000000003</v>
      </c>
      <c r="E2013" s="10">
        <f t="shared" si="63"/>
        <v>98.680658558603639</v>
      </c>
      <c r="I2013" s="5"/>
    </row>
    <row r="2014" spans="1:9" ht="14">
      <c r="A2014" s="14">
        <f t="shared" si="62"/>
        <v>3.3483000000000001</v>
      </c>
      <c r="B2014" s="12">
        <v>6.2316000000000003</v>
      </c>
      <c r="C2014" s="12">
        <v>45.261899999999997</v>
      </c>
      <c r="E2014" s="10">
        <f t="shared" si="63"/>
        <v>98.679786480440924</v>
      </c>
      <c r="I2014" s="5"/>
    </row>
    <row r="2015" spans="1:9" ht="14">
      <c r="A2015" s="14">
        <f t="shared" si="62"/>
        <v>3.3499999999999996</v>
      </c>
      <c r="B2015" s="12">
        <v>6.2332999999999998</v>
      </c>
      <c r="C2015" s="12">
        <v>45.261499999999998</v>
      </c>
      <c r="E2015" s="10">
        <f t="shared" si="63"/>
        <v>98.678914402278224</v>
      </c>
      <c r="I2015" s="5"/>
    </row>
    <row r="2016" spans="1:9" ht="14">
      <c r="A2016" s="14">
        <f t="shared" si="62"/>
        <v>3.3517000000000001</v>
      </c>
      <c r="B2016" s="12">
        <v>6.2350000000000003</v>
      </c>
      <c r="C2016" s="12">
        <v>45.261099999999999</v>
      </c>
      <c r="E2016" s="10">
        <f t="shared" si="63"/>
        <v>98.678042324115538</v>
      </c>
      <c r="I2016" s="5"/>
    </row>
    <row r="2017" spans="1:9" ht="14">
      <c r="A2017" s="14">
        <f t="shared" si="62"/>
        <v>3.3533999999999997</v>
      </c>
      <c r="B2017" s="12">
        <v>6.2366999999999999</v>
      </c>
      <c r="C2017" s="12">
        <v>45.2607</v>
      </c>
      <c r="E2017" s="10">
        <f t="shared" si="63"/>
        <v>98.677170245952837</v>
      </c>
      <c r="I2017" s="5"/>
    </row>
    <row r="2018" spans="1:9" ht="14">
      <c r="A2018" s="14">
        <f t="shared" si="62"/>
        <v>3.3549999999999995</v>
      </c>
      <c r="B2018" s="12">
        <v>6.2382999999999997</v>
      </c>
      <c r="C2018" s="12">
        <v>45.260300000000001</v>
      </c>
      <c r="E2018" s="10">
        <f t="shared" si="63"/>
        <v>98.676298167790151</v>
      </c>
      <c r="I2018" s="5"/>
    </row>
    <row r="2019" spans="1:9" ht="14">
      <c r="A2019" s="14">
        <f t="shared" si="62"/>
        <v>3.3567</v>
      </c>
      <c r="B2019" s="12">
        <v>6.24</v>
      </c>
      <c r="C2019" s="12">
        <v>45.259900000000002</v>
      </c>
      <c r="E2019" s="10">
        <f t="shared" si="63"/>
        <v>98.67542608962745</v>
      </c>
      <c r="I2019" s="5"/>
    </row>
    <row r="2020" spans="1:9" ht="14">
      <c r="A2020" s="14">
        <f t="shared" si="62"/>
        <v>3.3583999999999996</v>
      </c>
      <c r="B2020" s="12">
        <v>6.2416999999999998</v>
      </c>
      <c r="C2020" s="12">
        <v>45.259500000000003</v>
      </c>
      <c r="E2020" s="10">
        <f t="shared" si="63"/>
        <v>98.67455401146475</v>
      </c>
      <c r="I2020" s="5"/>
    </row>
    <row r="2021" spans="1:9" ht="14">
      <c r="A2021" s="14">
        <f t="shared" si="62"/>
        <v>3.3599999999999994</v>
      </c>
      <c r="B2021" s="12">
        <v>6.2432999999999996</v>
      </c>
      <c r="C2021" s="12">
        <v>45.259099999999997</v>
      </c>
      <c r="E2021" s="10">
        <f t="shared" si="63"/>
        <v>98.673681933302049</v>
      </c>
      <c r="I2021" s="5"/>
    </row>
    <row r="2022" spans="1:9" ht="14">
      <c r="A2022" s="14">
        <f t="shared" si="62"/>
        <v>3.3616999999999999</v>
      </c>
      <c r="B2022" s="12">
        <v>6.2450000000000001</v>
      </c>
      <c r="C2022" s="12">
        <v>45.258699999999997</v>
      </c>
      <c r="E2022" s="10">
        <f t="shared" si="63"/>
        <v>98.672809855139349</v>
      </c>
      <c r="I2022" s="5"/>
    </row>
    <row r="2023" spans="1:9" ht="14">
      <c r="A2023" s="14">
        <f t="shared" si="62"/>
        <v>3.3633999999999995</v>
      </c>
      <c r="B2023" s="12">
        <v>6.2466999999999997</v>
      </c>
      <c r="C2023" s="12">
        <v>45.258299999999998</v>
      </c>
      <c r="E2023" s="10">
        <f t="shared" si="63"/>
        <v>98.671937776976648</v>
      </c>
      <c r="I2023" s="5"/>
    </row>
    <row r="2024" spans="1:9" ht="14">
      <c r="A2024" s="14">
        <f t="shared" si="62"/>
        <v>3.3650000000000002</v>
      </c>
      <c r="B2024" s="12">
        <v>6.2483000000000004</v>
      </c>
      <c r="C2024" s="12">
        <v>45.257899999999999</v>
      </c>
      <c r="E2024" s="10">
        <f t="shared" si="63"/>
        <v>98.671065698813962</v>
      </c>
      <c r="I2024" s="5"/>
    </row>
    <row r="2025" spans="1:9" ht="14">
      <c r="A2025" s="14">
        <f t="shared" si="62"/>
        <v>3.3666999999999998</v>
      </c>
      <c r="B2025" s="12">
        <v>6.25</v>
      </c>
      <c r="C2025" s="12">
        <v>45.2575</v>
      </c>
      <c r="E2025" s="10">
        <f t="shared" si="63"/>
        <v>98.670193620651261</v>
      </c>
      <c r="I2025" s="5"/>
    </row>
    <row r="2026" spans="1:9" ht="14">
      <c r="A2026" s="14">
        <f t="shared" si="62"/>
        <v>3.3683999999999994</v>
      </c>
      <c r="B2026" s="12">
        <v>6.2516999999999996</v>
      </c>
      <c r="C2026" s="12">
        <v>45.257100000000001</v>
      </c>
      <c r="E2026" s="10">
        <f t="shared" si="63"/>
        <v>98.669321542488575</v>
      </c>
      <c r="I2026" s="5"/>
    </row>
    <row r="2027" spans="1:9" ht="14">
      <c r="A2027" s="14">
        <f t="shared" si="62"/>
        <v>3.37</v>
      </c>
      <c r="B2027" s="12">
        <v>6.2533000000000003</v>
      </c>
      <c r="C2027" s="12">
        <v>45.256700000000002</v>
      </c>
      <c r="E2027" s="10">
        <f t="shared" si="63"/>
        <v>98.668449464325874</v>
      </c>
      <c r="I2027" s="5"/>
    </row>
    <row r="2028" spans="1:9" ht="14">
      <c r="A2028" s="14">
        <f t="shared" si="62"/>
        <v>3.3716999999999997</v>
      </c>
      <c r="B2028" s="12">
        <v>6.2549999999999999</v>
      </c>
      <c r="C2028" s="12">
        <v>45.256300000000003</v>
      </c>
      <c r="E2028" s="10">
        <f t="shared" si="63"/>
        <v>98.667577386163174</v>
      </c>
      <c r="I2028" s="5"/>
    </row>
    <row r="2029" spans="1:9" ht="14">
      <c r="A2029" s="14">
        <f t="shared" si="62"/>
        <v>3.3732999999999995</v>
      </c>
      <c r="B2029" s="12">
        <v>6.2565999999999997</v>
      </c>
      <c r="C2029" s="12">
        <v>45.255899999999997</v>
      </c>
      <c r="E2029" s="10">
        <f t="shared" si="63"/>
        <v>98.666705308000473</v>
      </c>
      <c r="I2029" s="5"/>
    </row>
    <row r="2030" spans="1:9" ht="14">
      <c r="A2030" s="14">
        <f t="shared" si="62"/>
        <v>3.375</v>
      </c>
      <c r="B2030" s="12">
        <v>6.2583000000000002</v>
      </c>
      <c r="C2030" s="12">
        <v>45.255499999999998</v>
      </c>
      <c r="E2030" s="10">
        <f t="shared" si="63"/>
        <v>98.665833229837773</v>
      </c>
      <c r="I2030" s="5"/>
    </row>
    <row r="2031" spans="1:9" ht="14">
      <c r="A2031" s="14">
        <f t="shared" si="62"/>
        <v>3.3766999999999996</v>
      </c>
      <c r="B2031" s="12">
        <v>6.26</v>
      </c>
      <c r="C2031" s="12">
        <v>45.255000000000003</v>
      </c>
      <c r="E2031" s="10">
        <f t="shared" si="63"/>
        <v>98.664743132134419</v>
      </c>
      <c r="I2031" s="5"/>
    </row>
    <row r="2032" spans="1:9" ht="14">
      <c r="A2032" s="14">
        <f t="shared" si="62"/>
        <v>3.3784000000000001</v>
      </c>
      <c r="B2032" s="12">
        <v>6.2617000000000003</v>
      </c>
      <c r="C2032" s="12">
        <v>45.254600000000003</v>
      </c>
      <c r="E2032" s="10">
        <f t="shared" si="63"/>
        <v>98.663871053971718</v>
      </c>
      <c r="I2032" s="5"/>
    </row>
    <row r="2033" spans="1:9" ht="14">
      <c r="A2033" s="14">
        <f t="shared" si="62"/>
        <v>3.38</v>
      </c>
      <c r="B2033" s="12">
        <v>6.2633000000000001</v>
      </c>
      <c r="C2033" s="12">
        <v>45.254199999999997</v>
      </c>
      <c r="E2033" s="10">
        <f t="shared" si="63"/>
        <v>98.662998975809003</v>
      </c>
      <c r="I2033" s="5"/>
    </row>
    <row r="2034" spans="1:9" ht="14">
      <c r="A2034" s="14">
        <f t="shared" si="62"/>
        <v>3.3816999999999995</v>
      </c>
      <c r="B2034" s="12">
        <v>6.2649999999999997</v>
      </c>
      <c r="C2034" s="12">
        <v>45.253799999999998</v>
      </c>
      <c r="E2034" s="10">
        <f t="shared" si="63"/>
        <v>98.662126897646317</v>
      </c>
      <c r="I2034" s="5"/>
    </row>
    <row r="2035" spans="1:9" ht="14">
      <c r="A2035" s="14">
        <f t="shared" si="62"/>
        <v>3.3834</v>
      </c>
      <c r="B2035" s="12">
        <v>6.2667000000000002</v>
      </c>
      <c r="C2035" s="12">
        <v>45.253399999999999</v>
      </c>
      <c r="E2035" s="10">
        <f t="shared" si="63"/>
        <v>98.661254819483617</v>
      </c>
      <c r="I2035" s="5"/>
    </row>
    <row r="2036" spans="1:9" ht="14">
      <c r="A2036" s="14">
        <f t="shared" si="62"/>
        <v>3.3849999999999998</v>
      </c>
      <c r="B2036" s="12">
        <v>6.2683</v>
      </c>
      <c r="C2036" s="12">
        <v>45.253</v>
      </c>
      <c r="E2036" s="10">
        <f t="shared" si="63"/>
        <v>98.660382741320916</v>
      </c>
      <c r="I2036" s="5"/>
    </row>
    <row r="2037" spans="1:9" ht="14">
      <c r="A2037" s="14">
        <f t="shared" si="62"/>
        <v>3.3866999999999994</v>
      </c>
      <c r="B2037" s="12">
        <v>6.27</v>
      </c>
      <c r="C2037" s="12">
        <v>45.252600000000001</v>
      </c>
      <c r="E2037" s="10">
        <f t="shared" si="63"/>
        <v>98.65951066315823</v>
      </c>
      <c r="I2037" s="5"/>
    </row>
    <row r="2038" spans="1:9" ht="14">
      <c r="A2038" s="14">
        <f t="shared" si="62"/>
        <v>3.3883999999999999</v>
      </c>
      <c r="B2038" s="12">
        <v>6.2717000000000001</v>
      </c>
      <c r="C2038" s="12">
        <v>45.252200000000002</v>
      </c>
      <c r="E2038" s="10">
        <f t="shared" si="63"/>
        <v>98.658638584995529</v>
      </c>
      <c r="I2038" s="5"/>
    </row>
    <row r="2039" spans="1:9" ht="14">
      <c r="A2039" s="14">
        <f t="shared" si="62"/>
        <v>3.3899999999999997</v>
      </c>
      <c r="B2039" s="12">
        <v>6.2732999999999999</v>
      </c>
      <c r="C2039" s="12">
        <v>45.251800000000003</v>
      </c>
      <c r="E2039" s="10">
        <f t="shared" si="63"/>
        <v>98.657766506832843</v>
      </c>
      <c r="I2039" s="5"/>
    </row>
    <row r="2040" spans="1:9" ht="14">
      <c r="A2040" s="14">
        <f t="shared" si="62"/>
        <v>3.3917000000000002</v>
      </c>
      <c r="B2040" s="12">
        <v>6.2750000000000004</v>
      </c>
      <c r="C2040" s="12">
        <v>45.251399999999997</v>
      </c>
      <c r="E2040" s="10">
        <f t="shared" si="63"/>
        <v>98.656894428670128</v>
      </c>
      <c r="I2040" s="5"/>
    </row>
    <row r="2041" spans="1:9" ht="14">
      <c r="A2041" s="14">
        <f t="shared" si="62"/>
        <v>3.3933</v>
      </c>
      <c r="B2041" s="12">
        <v>6.2766000000000002</v>
      </c>
      <c r="C2041" s="12">
        <v>45.250999999999998</v>
      </c>
      <c r="E2041" s="10">
        <f t="shared" si="63"/>
        <v>98.656022350507428</v>
      </c>
      <c r="I2041" s="5"/>
    </row>
    <row r="2042" spans="1:9" ht="14">
      <c r="A2042" s="14">
        <f t="shared" si="62"/>
        <v>3.3949999999999996</v>
      </c>
      <c r="B2042" s="12">
        <v>6.2782999999999998</v>
      </c>
      <c r="C2042" s="12">
        <v>45.250599999999999</v>
      </c>
      <c r="E2042" s="10">
        <f t="shared" si="63"/>
        <v>98.655150272344741</v>
      </c>
      <c r="I2042" s="5"/>
    </row>
    <row r="2043" spans="1:9" ht="14">
      <c r="A2043" s="14">
        <f t="shared" si="62"/>
        <v>3.3967000000000001</v>
      </c>
      <c r="B2043" s="12">
        <v>6.28</v>
      </c>
      <c r="C2043" s="12">
        <v>45.2502</v>
      </c>
      <c r="E2043" s="10">
        <f t="shared" si="63"/>
        <v>98.654278194182041</v>
      </c>
      <c r="I2043" s="5"/>
    </row>
    <row r="2044" spans="1:9" ht="14">
      <c r="A2044" s="14">
        <f t="shared" si="62"/>
        <v>3.3983999999999996</v>
      </c>
      <c r="B2044" s="12">
        <v>6.2816999999999998</v>
      </c>
      <c r="C2044" s="12">
        <v>45.2498</v>
      </c>
      <c r="E2044" s="10">
        <f t="shared" si="63"/>
        <v>98.653406116019354</v>
      </c>
      <c r="I2044" s="5"/>
    </row>
    <row r="2045" spans="1:9" ht="14">
      <c r="A2045" s="14">
        <f t="shared" si="62"/>
        <v>3.3999999999999995</v>
      </c>
      <c r="B2045" s="12">
        <v>6.2832999999999997</v>
      </c>
      <c r="C2045" s="12">
        <v>45.249400000000001</v>
      </c>
      <c r="E2045" s="10">
        <f t="shared" si="63"/>
        <v>98.652534037856654</v>
      </c>
      <c r="I2045" s="5"/>
    </row>
    <row r="2046" spans="1:9" ht="14">
      <c r="A2046" s="14">
        <f t="shared" si="62"/>
        <v>3.4016999999999999</v>
      </c>
      <c r="B2046" s="12">
        <v>6.2850000000000001</v>
      </c>
      <c r="C2046" s="12">
        <v>45.248899999999999</v>
      </c>
      <c r="E2046" s="10">
        <f t="shared" si="63"/>
        <v>98.651443940153271</v>
      </c>
      <c r="I2046" s="5"/>
    </row>
    <row r="2047" spans="1:9" ht="14">
      <c r="A2047" s="14">
        <f t="shared" si="62"/>
        <v>3.4033999999999995</v>
      </c>
      <c r="B2047" s="12">
        <v>6.2866999999999997</v>
      </c>
      <c r="C2047" s="12">
        <v>45.2485</v>
      </c>
      <c r="E2047" s="10">
        <f t="shared" si="63"/>
        <v>98.650571861990585</v>
      </c>
      <c r="I2047" s="5"/>
    </row>
    <row r="2048" spans="1:9" ht="14">
      <c r="A2048" s="14">
        <f t="shared" si="62"/>
        <v>3.4049999999999994</v>
      </c>
      <c r="B2048" s="12">
        <v>6.2882999999999996</v>
      </c>
      <c r="C2048" s="12">
        <v>45.248100000000001</v>
      </c>
      <c r="E2048" s="10">
        <f t="shared" si="63"/>
        <v>98.649699783827884</v>
      </c>
      <c r="I2048" s="5"/>
    </row>
    <row r="2049" spans="1:9" ht="14">
      <c r="A2049" s="14">
        <f t="shared" si="62"/>
        <v>3.4066999999999998</v>
      </c>
      <c r="B2049" s="12">
        <v>6.29</v>
      </c>
      <c r="C2049" s="12">
        <v>45.247700000000002</v>
      </c>
      <c r="E2049" s="10">
        <f t="shared" si="63"/>
        <v>98.648827705665184</v>
      </c>
      <c r="I2049" s="5"/>
    </row>
    <row r="2050" spans="1:9" ht="14">
      <c r="A2050" s="14">
        <f t="shared" si="62"/>
        <v>3.4083999999999994</v>
      </c>
      <c r="B2050" s="12">
        <v>6.2916999999999996</v>
      </c>
      <c r="C2050" s="12">
        <v>45.247300000000003</v>
      </c>
      <c r="E2050" s="10">
        <f t="shared" si="63"/>
        <v>98.647955627502498</v>
      </c>
      <c r="I2050" s="5"/>
    </row>
    <row r="2051" spans="1:9" ht="14">
      <c r="A2051" s="14">
        <f t="shared" si="62"/>
        <v>3.41</v>
      </c>
      <c r="B2051" s="12">
        <v>6.2933000000000003</v>
      </c>
      <c r="C2051" s="12">
        <v>45.246899999999997</v>
      </c>
      <c r="E2051" s="10">
        <f t="shared" si="63"/>
        <v>98.647083549339783</v>
      </c>
      <c r="I2051" s="5"/>
    </row>
    <row r="2052" spans="1:9" ht="14">
      <c r="A2052" s="14">
        <f t="shared" si="62"/>
        <v>3.4116999999999997</v>
      </c>
      <c r="B2052" s="12">
        <v>6.2949999999999999</v>
      </c>
      <c r="C2052" s="12">
        <v>45.246499999999997</v>
      </c>
      <c r="E2052" s="10">
        <f t="shared" si="63"/>
        <v>98.646211471177097</v>
      </c>
      <c r="I2052" s="5"/>
    </row>
    <row r="2053" spans="1:9" ht="14">
      <c r="A2053" s="14">
        <f t="shared" ref="A2053:A2116" si="64">B2053-$B$5</f>
        <v>3.4134000000000002</v>
      </c>
      <c r="B2053" s="12">
        <v>6.2967000000000004</v>
      </c>
      <c r="C2053" s="12">
        <v>45.246099999999998</v>
      </c>
      <c r="E2053" s="10">
        <f t="shared" si="63"/>
        <v>98.645339393014396</v>
      </c>
      <c r="I2053" s="5"/>
    </row>
    <row r="2054" spans="1:9" ht="14">
      <c r="A2054" s="14">
        <f t="shared" si="64"/>
        <v>3.415</v>
      </c>
      <c r="B2054" s="12">
        <v>6.2983000000000002</v>
      </c>
      <c r="C2054" s="12">
        <v>45.245699999999999</v>
      </c>
      <c r="E2054" s="10">
        <f t="shared" ref="E2054:E2117" si="65">100-((($C$1-C2054)/$C$1)*100)</f>
        <v>98.644467314851696</v>
      </c>
      <c r="I2054" s="5"/>
    </row>
    <row r="2055" spans="1:9" ht="14">
      <c r="A2055" s="14">
        <f t="shared" si="64"/>
        <v>3.4166999999999996</v>
      </c>
      <c r="B2055" s="12">
        <v>6.3</v>
      </c>
      <c r="C2055" s="12">
        <v>45.2453</v>
      </c>
      <c r="E2055" s="10">
        <f t="shared" si="65"/>
        <v>98.643595236689009</v>
      </c>
      <c r="I2055" s="5"/>
    </row>
    <row r="2056" spans="1:9" ht="14">
      <c r="A2056" s="14">
        <f t="shared" si="64"/>
        <v>3.4182999999999995</v>
      </c>
      <c r="B2056" s="12">
        <v>6.3015999999999996</v>
      </c>
      <c r="C2056" s="12">
        <v>45.244900000000001</v>
      </c>
      <c r="E2056" s="10">
        <f t="shared" si="65"/>
        <v>98.642723158526309</v>
      </c>
      <c r="I2056" s="5"/>
    </row>
    <row r="2057" spans="1:9" ht="14">
      <c r="A2057" s="14">
        <f t="shared" si="64"/>
        <v>3.42</v>
      </c>
      <c r="B2057" s="12">
        <v>6.3033000000000001</v>
      </c>
      <c r="C2057" s="12">
        <v>45.244500000000002</v>
      </c>
      <c r="E2057" s="10">
        <f t="shared" si="65"/>
        <v>98.641851080363622</v>
      </c>
      <c r="I2057" s="5"/>
    </row>
    <row r="2058" spans="1:9" ht="14">
      <c r="A2058" s="14">
        <f t="shared" si="64"/>
        <v>3.4216999999999995</v>
      </c>
      <c r="B2058" s="12">
        <v>6.3049999999999997</v>
      </c>
      <c r="C2058" s="12">
        <v>45.244100000000003</v>
      </c>
      <c r="E2058" s="10">
        <f t="shared" si="65"/>
        <v>98.640979002200922</v>
      </c>
      <c r="I2058" s="5"/>
    </row>
    <row r="2059" spans="1:9" ht="14">
      <c r="A2059" s="14">
        <f t="shared" si="64"/>
        <v>3.4234</v>
      </c>
      <c r="B2059" s="12">
        <v>6.3067000000000002</v>
      </c>
      <c r="C2059" s="12">
        <v>45.243699999999997</v>
      </c>
      <c r="E2059" s="10">
        <f t="shared" si="65"/>
        <v>98.640106924038207</v>
      </c>
      <c r="I2059" s="5"/>
    </row>
    <row r="2060" spans="1:9" ht="14">
      <c r="A2060" s="14">
        <f t="shared" si="64"/>
        <v>3.4249999999999998</v>
      </c>
      <c r="B2060" s="12">
        <v>6.3083</v>
      </c>
      <c r="C2060" s="12">
        <v>45.243200000000002</v>
      </c>
      <c r="E2060" s="10">
        <f t="shared" si="65"/>
        <v>98.639016826334853</v>
      </c>
      <c r="I2060" s="5"/>
    </row>
    <row r="2061" spans="1:9" ht="14">
      <c r="A2061" s="14">
        <f t="shared" si="64"/>
        <v>3.4266999999999994</v>
      </c>
      <c r="B2061" s="12">
        <v>6.31</v>
      </c>
      <c r="C2061" s="12">
        <v>45.242800000000003</v>
      </c>
      <c r="E2061" s="10">
        <f t="shared" si="65"/>
        <v>98.638144748172152</v>
      </c>
      <c r="I2061" s="5"/>
    </row>
    <row r="2062" spans="1:9" ht="14">
      <c r="A2062" s="14">
        <f t="shared" si="64"/>
        <v>3.4283999999999999</v>
      </c>
      <c r="B2062" s="12">
        <v>6.3117000000000001</v>
      </c>
      <c r="C2062" s="12">
        <v>45.242400000000004</v>
      </c>
      <c r="E2062" s="10">
        <f t="shared" si="65"/>
        <v>98.637272670009466</v>
      </c>
      <c r="I2062" s="5"/>
    </row>
    <row r="2063" spans="1:9" ht="14">
      <c r="A2063" s="14">
        <f t="shared" si="64"/>
        <v>3.4299999999999997</v>
      </c>
      <c r="B2063" s="12">
        <v>6.3132999999999999</v>
      </c>
      <c r="C2063" s="12">
        <v>45.241999999999997</v>
      </c>
      <c r="E2063" s="10">
        <f t="shared" si="65"/>
        <v>98.636400591846751</v>
      </c>
      <c r="I2063" s="5"/>
    </row>
    <row r="2064" spans="1:9" ht="14">
      <c r="A2064" s="14">
        <f t="shared" si="64"/>
        <v>3.4317000000000002</v>
      </c>
      <c r="B2064" s="12">
        <v>6.3150000000000004</v>
      </c>
      <c r="C2064" s="12">
        <v>45.241599999999998</v>
      </c>
      <c r="E2064" s="10">
        <f t="shared" si="65"/>
        <v>98.635528513684051</v>
      </c>
      <c r="I2064" s="5"/>
    </row>
    <row r="2065" spans="1:9" ht="14">
      <c r="A2065" s="14">
        <f t="shared" si="64"/>
        <v>3.4333999999999998</v>
      </c>
      <c r="B2065" s="12">
        <v>6.3167</v>
      </c>
      <c r="C2065" s="12">
        <v>45.241199999999999</v>
      </c>
      <c r="E2065" s="10">
        <f t="shared" si="65"/>
        <v>98.634656435521364</v>
      </c>
      <c r="I2065" s="5"/>
    </row>
    <row r="2066" spans="1:9" ht="14">
      <c r="A2066" s="14">
        <f t="shared" si="64"/>
        <v>3.4349999999999996</v>
      </c>
      <c r="B2066" s="12">
        <v>6.3182999999999998</v>
      </c>
      <c r="C2066" s="12">
        <v>45.2408</v>
      </c>
      <c r="E2066" s="10">
        <f t="shared" si="65"/>
        <v>98.633784357358664</v>
      </c>
      <c r="I2066" s="5"/>
    </row>
    <row r="2067" spans="1:9" ht="14">
      <c r="A2067" s="14">
        <f t="shared" si="64"/>
        <v>3.4367000000000001</v>
      </c>
      <c r="B2067" s="12">
        <v>6.32</v>
      </c>
      <c r="C2067" s="12">
        <v>45.240400000000001</v>
      </c>
      <c r="E2067" s="10">
        <f t="shared" si="65"/>
        <v>98.632912279195963</v>
      </c>
      <c r="I2067" s="5"/>
    </row>
    <row r="2068" spans="1:9" ht="14">
      <c r="A2068" s="14">
        <f t="shared" si="64"/>
        <v>3.4382999999999999</v>
      </c>
      <c r="B2068" s="12">
        <v>6.3216000000000001</v>
      </c>
      <c r="C2068" s="12">
        <v>45.24</v>
      </c>
      <c r="E2068" s="10">
        <f t="shared" si="65"/>
        <v>98.632040201033277</v>
      </c>
      <c r="I2068" s="5"/>
    </row>
    <row r="2069" spans="1:9" ht="14">
      <c r="A2069" s="14">
        <f t="shared" si="64"/>
        <v>3.4399999999999995</v>
      </c>
      <c r="B2069" s="12">
        <v>6.3232999999999997</v>
      </c>
      <c r="C2069" s="12">
        <v>45.239600000000003</v>
      </c>
      <c r="E2069" s="10">
        <f t="shared" si="65"/>
        <v>98.631168122870577</v>
      </c>
      <c r="I2069" s="5"/>
    </row>
    <row r="2070" spans="1:9" ht="14">
      <c r="A2070" s="14">
        <f t="shared" si="64"/>
        <v>3.4417</v>
      </c>
      <c r="B2070" s="12">
        <v>6.3250000000000002</v>
      </c>
      <c r="C2070" s="12">
        <v>45.239199999999997</v>
      </c>
      <c r="E2070" s="10">
        <f t="shared" si="65"/>
        <v>98.630296044707862</v>
      </c>
      <c r="I2070" s="5"/>
    </row>
    <row r="2071" spans="1:9" ht="14">
      <c r="A2071" s="14">
        <f t="shared" si="64"/>
        <v>3.4432999999999998</v>
      </c>
      <c r="B2071" s="12">
        <v>6.3266</v>
      </c>
      <c r="C2071" s="12">
        <v>45.238799999999998</v>
      </c>
      <c r="E2071" s="10">
        <f t="shared" si="65"/>
        <v>98.629423966545176</v>
      </c>
      <c r="I2071" s="5"/>
    </row>
    <row r="2072" spans="1:9" ht="14">
      <c r="A2072" s="14">
        <f t="shared" si="64"/>
        <v>3.4449999999999994</v>
      </c>
      <c r="B2072" s="12">
        <v>6.3282999999999996</v>
      </c>
      <c r="C2072" s="12">
        <v>45.238300000000002</v>
      </c>
      <c r="E2072" s="10">
        <f t="shared" si="65"/>
        <v>98.628333868841807</v>
      </c>
      <c r="I2072" s="5"/>
    </row>
    <row r="2073" spans="1:9" ht="14">
      <c r="A2073" s="14">
        <f t="shared" si="64"/>
        <v>3.4466999999999999</v>
      </c>
      <c r="B2073" s="12">
        <v>6.33</v>
      </c>
      <c r="C2073" s="12">
        <v>45.237900000000003</v>
      </c>
      <c r="E2073" s="10">
        <f t="shared" si="65"/>
        <v>98.627461790679121</v>
      </c>
      <c r="I2073" s="5"/>
    </row>
    <row r="2074" spans="1:9" ht="14">
      <c r="A2074" s="14">
        <f t="shared" si="64"/>
        <v>3.4482999999999997</v>
      </c>
      <c r="B2074" s="12">
        <v>6.3315999999999999</v>
      </c>
      <c r="C2074" s="12">
        <v>45.237499999999997</v>
      </c>
      <c r="E2074" s="10">
        <f t="shared" si="65"/>
        <v>98.626589712516406</v>
      </c>
      <c r="I2074" s="5"/>
    </row>
    <row r="2075" spans="1:9" ht="14">
      <c r="A2075" s="14">
        <f t="shared" si="64"/>
        <v>3.45</v>
      </c>
      <c r="B2075" s="12">
        <v>6.3333000000000004</v>
      </c>
      <c r="C2075" s="12">
        <v>45.237099999999998</v>
      </c>
      <c r="E2075" s="10">
        <f t="shared" si="65"/>
        <v>98.625717634353705</v>
      </c>
      <c r="I2075" s="5"/>
    </row>
    <row r="2076" spans="1:9" ht="14">
      <c r="A2076" s="14">
        <f t="shared" si="64"/>
        <v>3.4516999999999998</v>
      </c>
      <c r="B2076" s="12">
        <v>6.335</v>
      </c>
      <c r="C2076" s="12">
        <v>45.236699999999999</v>
      </c>
      <c r="E2076" s="10">
        <f t="shared" si="65"/>
        <v>98.624845556191019</v>
      </c>
      <c r="I2076" s="5"/>
    </row>
    <row r="2077" spans="1:9" ht="14">
      <c r="A2077" s="14">
        <f t="shared" si="64"/>
        <v>3.4534000000000002</v>
      </c>
      <c r="B2077" s="12">
        <v>6.3367000000000004</v>
      </c>
      <c r="C2077" s="12">
        <v>45.2363</v>
      </c>
      <c r="E2077" s="10">
        <f t="shared" si="65"/>
        <v>98.623973478028319</v>
      </c>
      <c r="I2077" s="5"/>
    </row>
    <row r="2078" spans="1:9" ht="14">
      <c r="A2078" s="14">
        <f t="shared" si="64"/>
        <v>3.4550000000000001</v>
      </c>
      <c r="B2078" s="12">
        <v>6.3383000000000003</v>
      </c>
      <c r="C2078" s="12">
        <v>45.235900000000001</v>
      </c>
      <c r="E2078" s="10">
        <f t="shared" si="65"/>
        <v>98.623101399865632</v>
      </c>
      <c r="I2078" s="5"/>
    </row>
    <row r="2079" spans="1:9" ht="14">
      <c r="A2079" s="14">
        <f t="shared" si="64"/>
        <v>3.4566999999999997</v>
      </c>
      <c r="B2079" s="12">
        <v>6.34</v>
      </c>
      <c r="C2079" s="12">
        <v>45.235500000000002</v>
      </c>
      <c r="E2079" s="10">
        <f t="shared" si="65"/>
        <v>98.622229321702932</v>
      </c>
      <c r="I2079" s="5"/>
    </row>
    <row r="2080" spans="1:9" ht="14">
      <c r="A2080" s="14">
        <f t="shared" si="64"/>
        <v>3.4584000000000001</v>
      </c>
      <c r="B2080" s="12">
        <v>6.3417000000000003</v>
      </c>
      <c r="C2080" s="12">
        <v>45.234999999999999</v>
      </c>
      <c r="E2080" s="10">
        <f t="shared" si="65"/>
        <v>98.621139223999549</v>
      </c>
      <c r="I2080" s="5"/>
    </row>
    <row r="2081" spans="1:9" ht="14">
      <c r="A2081" s="14">
        <f t="shared" si="64"/>
        <v>3.46</v>
      </c>
      <c r="B2081" s="12">
        <v>6.3433000000000002</v>
      </c>
      <c r="C2081" s="12">
        <v>45.2346</v>
      </c>
      <c r="E2081" s="10">
        <f t="shared" si="65"/>
        <v>98.620267145836863</v>
      </c>
      <c r="I2081" s="5"/>
    </row>
    <row r="2082" spans="1:9" ht="14">
      <c r="A2082" s="14">
        <f t="shared" si="64"/>
        <v>3.4616999999999996</v>
      </c>
      <c r="B2082" s="12">
        <v>6.3449999999999998</v>
      </c>
      <c r="C2082" s="12">
        <v>45.234200000000001</v>
      </c>
      <c r="E2082" s="10">
        <f t="shared" si="65"/>
        <v>98.619395067674162</v>
      </c>
      <c r="I2082" s="5"/>
    </row>
    <row r="2083" spans="1:9" ht="14">
      <c r="A2083" s="14">
        <f t="shared" si="64"/>
        <v>3.4634</v>
      </c>
      <c r="B2083" s="12">
        <v>6.3467000000000002</v>
      </c>
      <c r="C2083" s="12">
        <v>45.233800000000002</v>
      </c>
      <c r="E2083" s="10">
        <f t="shared" si="65"/>
        <v>98.618522989511476</v>
      </c>
      <c r="I2083" s="5"/>
    </row>
    <row r="2084" spans="1:9" ht="14">
      <c r="A2084" s="14">
        <f t="shared" si="64"/>
        <v>3.4649999999999999</v>
      </c>
      <c r="B2084" s="12">
        <v>6.3483000000000001</v>
      </c>
      <c r="C2084" s="12">
        <v>45.233400000000003</v>
      </c>
      <c r="E2084" s="10">
        <f t="shared" si="65"/>
        <v>98.617650911348775</v>
      </c>
      <c r="I2084" s="5"/>
    </row>
    <row r="2085" spans="1:9" ht="14">
      <c r="A2085" s="14">
        <f t="shared" si="64"/>
        <v>3.4666999999999994</v>
      </c>
      <c r="B2085" s="12">
        <v>6.35</v>
      </c>
      <c r="C2085" s="12">
        <v>45.232999999999997</v>
      </c>
      <c r="E2085" s="10">
        <f t="shared" si="65"/>
        <v>98.616778833186061</v>
      </c>
      <c r="I2085" s="5"/>
    </row>
    <row r="2086" spans="1:9" ht="14">
      <c r="A2086" s="14">
        <f t="shared" si="64"/>
        <v>3.4683999999999999</v>
      </c>
      <c r="B2086" s="12">
        <v>6.3517000000000001</v>
      </c>
      <c r="C2086" s="12">
        <v>45.232599999999998</v>
      </c>
      <c r="E2086" s="10">
        <f t="shared" si="65"/>
        <v>98.615906755023374</v>
      </c>
      <c r="I2086" s="5"/>
    </row>
    <row r="2087" spans="1:9" ht="14">
      <c r="A2087" s="14">
        <f t="shared" si="64"/>
        <v>3.4699999999999998</v>
      </c>
      <c r="B2087" s="12">
        <v>6.3532999999999999</v>
      </c>
      <c r="C2087" s="12">
        <v>45.232199999999999</v>
      </c>
      <c r="E2087" s="10">
        <f t="shared" si="65"/>
        <v>98.615034676860674</v>
      </c>
      <c r="I2087" s="5"/>
    </row>
    <row r="2088" spans="1:9" ht="14">
      <c r="A2088" s="14">
        <f t="shared" si="64"/>
        <v>3.4717000000000002</v>
      </c>
      <c r="B2088" s="12">
        <v>6.3550000000000004</v>
      </c>
      <c r="C2088" s="12">
        <v>45.2318</v>
      </c>
      <c r="E2088" s="10">
        <f t="shared" si="65"/>
        <v>98.614162598697973</v>
      </c>
      <c r="I2088" s="5"/>
    </row>
    <row r="2089" spans="1:9" ht="14">
      <c r="A2089" s="14">
        <f t="shared" si="64"/>
        <v>3.4733000000000001</v>
      </c>
      <c r="B2089" s="12">
        <v>6.3566000000000003</v>
      </c>
      <c r="C2089" s="12">
        <v>45.231299999999997</v>
      </c>
      <c r="E2089" s="10">
        <f t="shared" si="65"/>
        <v>98.613072500994605</v>
      </c>
      <c r="I2089" s="5"/>
    </row>
    <row r="2090" spans="1:9" ht="14">
      <c r="A2090" s="14">
        <f t="shared" si="64"/>
        <v>3.4749999999999996</v>
      </c>
      <c r="B2090" s="12">
        <v>6.3582999999999998</v>
      </c>
      <c r="C2090" s="12">
        <v>45.230899999999998</v>
      </c>
      <c r="E2090" s="10">
        <f t="shared" si="65"/>
        <v>98.612200422831904</v>
      </c>
      <c r="I2090" s="5"/>
    </row>
    <row r="2091" spans="1:9" ht="14">
      <c r="A2091" s="14">
        <f t="shared" si="64"/>
        <v>3.4767000000000001</v>
      </c>
      <c r="B2091" s="12">
        <v>6.36</v>
      </c>
      <c r="C2091" s="12">
        <v>45.230499999999999</v>
      </c>
      <c r="E2091" s="10">
        <f t="shared" si="65"/>
        <v>98.611328344669218</v>
      </c>
      <c r="I2091" s="5"/>
    </row>
    <row r="2092" spans="1:9" ht="14">
      <c r="A2092" s="14">
        <f t="shared" si="64"/>
        <v>3.4782999999999999</v>
      </c>
      <c r="B2092" s="12">
        <v>6.3616000000000001</v>
      </c>
      <c r="C2092" s="12">
        <v>45.2301</v>
      </c>
      <c r="E2092" s="10">
        <f t="shared" si="65"/>
        <v>98.610456266506517</v>
      </c>
      <c r="I2092" s="5"/>
    </row>
    <row r="2093" spans="1:9" ht="14">
      <c r="A2093" s="14">
        <f t="shared" si="64"/>
        <v>3.4799999999999995</v>
      </c>
      <c r="B2093" s="12">
        <v>6.3632999999999997</v>
      </c>
      <c r="C2093" s="12">
        <v>45.229700000000001</v>
      </c>
      <c r="E2093" s="10">
        <f t="shared" si="65"/>
        <v>98.609584188343817</v>
      </c>
      <c r="I2093" s="5"/>
    </row>
    <row r="2094" spans="1:9" ht="14">
      <c r="A2094" s="14">
        <f t="shared" si="64"/>
        <v>3.4817</v>
      </c>
      <c r="B2094" s="12">
        <v>6.3650000000000002</v>
      </c>
      <c r="C2094" s="12">
        <v>45.229300000000002</v>
      </c>
      <c r="E2094" s="10">
        <f t="shared" si="65"/>
        <v>98.608712110181131</v>
      </c>
      <c r="I2094" s="5"/>
    </row>
    <row r="2095" spans="1:9" ht="14">
      <c r="A2095" s="14">
        <f t="shared" si="64"/>
        <v>3.4833999999999996</v>
      </c>
      <c r="B2095" s="12">
        <v>6.3666999999999998</v>
      </c>
      <c r="C2095" s="12">
        <v>45.2288</v>
      </c>
      <c r="E2095" s="10">
        <f t="shared" si="65"/>
        <v>98.607622012477748</v>
      </c>
      <c r="I2095" s="5"/>
    </row>
    <row r="2096" spans="1:9" ht="14">
      <c r="A2096" s="14">
        <f t="shared" si="64"/>
        <v>3.4849999999999994</v>
      </c>
      <c r="B2096" s="12">
        <v>6.3682999999999996</v>
      </c>
      <c r="C2096" s="12">
        <v>45.228400000000001</v>
      </c>
      <c r="E2096" s="10">
        <f t="shared" si="65"/>
        <v>98.606749934315062</v>
      </c>
      <c r="I2096" s="5"/>
    </row>
    <row r="2097" spans="1:9" ht="14">
      <c r="A2097" s="14">
        <f t="shared" si="64"/>
        <v>3.4866999999999999</v>
      </c>
      <c r="B2097" s="12">
        <v>6.37</v>
      </c>
      <c r="C2097" s="12">
        <v>45.228000000000002</v>
      </c>
      <c r="E2097" s="10">
        <f t="shared" si="65"/>
        <v>98.605877856152361</v>
      </c>
      <c r="I2097" s="5"/>
    </row>
    <row r="2098" spans="1:9" ht="14">
      <c r="A2098" s="14">
        <f t="shared" si="64"/>
        <v>3.4883999999999995</v>
      </c>
      <c r="B2098" s="12">
        <v>6.3716999999999997</v>
      </c>
      <c r="C2098" s="12">
        <v>45.227600000000002</v>
      </c>
      <c r="E2098" s="10">
        <f t="shared" si="65"/>
        <v>98.60500577798966</v>
      </c>
      <c r="I2098" s="5"/>
    </row>
    <row r="2099" spans="1:9" ht="14">
      <c r="A2099" s="14">
        <f t="shared" si="64"/>
        <v>3.49</v>
      </c>
      <c r="B2099" s="12">
        <v>6.3733000000000004</v>
      </c>
      <c r="C2099" s="12">
        <v>45.227200000000003</v>
      </c>
      <c r="E2099" s="10">
        <f t="shared" si="65"/>
        <v>98.604133699826974</v>
      </c>
      <c r="I2099" s="5"/>
    </row>
    <row r="2100" spans="1:9" ht="14">
      <c r="A2100" s="14">
        <f t="shared" si="64"/>
        <v>3.4916999999999998</v>
      </c>
      <c r="B2100" s="12">
        <v>6.375</v>
      </c>
      <c r="C2100" s="12">
        <v>45.226799999999997</v>
      </c>
      <c r="E2100" s="10">
        <f t="shared" si="65"/>
        <v>98.603261621664259</v>
      </c>
      <c r="I2100" s="5"/>
    </row>
    <row r="2101" spans="1:9" ht="14">
      <c r="A2101" s="14">
        <f t="shared" si="64"/>
        <v>3.4933999999999994</v>
      </c>
      <c r="B2101" s="12">
        <v>6.3766999999999996</v>
      </c>
      <c r="C2101" s="12">
        <v>45.226399999999998</v>
      </c>
      <c r="E2101" s="10">
        <f t="shared" si="65"/>
        <v>98.602389543501573</v>
      </c>
      <c r="I2101" s="5"/>
    </row>
    <row r="2102" spans="1:9" ht="14">
      <c r="A2102" s="14">
        <f t="shared" si="64"/>
        <v>3.4950000000000001</v>
      </c>
      <c r="B2102" s="12">
        <v>6.3783000000000003</v>
      </c>
      <c r="C2102" s="12">
        <v>45.225900000000003</v>
      </c>
      <c r="E2102" s="10">
        <f t="shared" si="65"/>
        <v>98.601299445798205</v>
      </c>
      <c r="I2102" s="5"/>
    </row>
    <row r="2103" spans="1:9" ht="14">
      <c r="A2103" s="14">
        <f t="shared" si="64"/>
        <v>3.4966999999999997</v>
      </c>
      <c r="B2103" s="12">
        <v>6.38</v>
      </c>
      <c r="C2103" s="12">
        <v>45.225499999999997</v>
      </c>
      <c r="E2103" s="10">
        <f t="shared" si="65"/>
        <v>98.60042736763549</v>
      </c>
      <c r="I2103" s="5"/>
    </row>
    <row r="2104" spans="1:9" ht="14">
      <c r="A2104" s="14">
        <f t="shared" si="64"/>
        <v>3.4984000000000002</v>
      </c>
      <c r="B2104" s="12">
        <v>6.3817000000000004</v>
      </c>
      <c r="C2104" s="12">
        <v>45.225099999999998</v>
      </c>
      <c r="E2104" s="10">
        <f t="shared" si="65"/>
        <v>98.599555289472804</v>
      </c>
      <c r="I2104" s="5"/>
    </row>
    <row r="2105" spans="1:9" ht="14">
      <c r="A2105" s="14">
        <f t="shared" si="64"/>
        <v>3.5</v>
      </c>
      <c r="B2105" s="12">
        <v>6.3833000000000002</v>
      </c>
      <c r="C2105" s="12">
        <v>45.224699999999999</v>
      </c>
      <c r="E2105" s="10">
        <f t="shared" si="65"/>
        <v>98.598683211310103</v>
      </c>
      <c r="I2105" s="5"/>
    </row>
    <row r="2106" spans="1:9" ht="14">
      <c r="A2106" s="14">
        <f t="shared" si="64"/>
        <v>3.5016999999999996</v>
      </c>
      <c r="B2106" s="12">
        <v>6.3849999999999998</v>
      </c>
      <c r="C2106" s="12">
        <v>45.224299999999999</v>
      </c>
      <c r="E2106" s="10">
        <f t="shared" si="65"/>
        <v>98.597811133147417</v>
      </c>
      <c r="I2106" s="5"/>
    </row>
    <row r="2107" spans="1:9" ht="14">
      <c r="A2107" s="14">
        <f t="shared" si="64"/>
        <v>3.5034000000000001</v>
      </c>
      <c r="B2107" s="12">
        <v>6.3867000000000003</v>
      </c>
      <c r="C2107" s="12">
        <v>45.2239</v>
      </c>
      <c r="E2107" s="10">
        <f t="shared" si="65"/>
        <v>98.596939054984716</v>
      </c>
      <c r="I2107" s="5"/>
    </row>
    <row r="2108" spans="1:9" ht="14">
      <c r="A2108" s="14">
        <f t="shared" si="64"/>
        <v>3.5049999999999999</v>
      </c>
      <c r="B2108" s="12">
        <v>6.3883000000000001</v>
      </c>
      <c r="C2108" s="12">
        <v>45.223399999999998</v>
      </c>
      <c r="E2108" s="10">
        <f t="shared" si="65"/>
        <v>98.595848957281333</v>
      </c>
      <c r="I2108" s="5"/>
    </row>
    <row r="2109" spans="1:9" ht="14">
      <c r="A2109" s="14">
        <f t="shared" si="64"/>
        <v>3.5066999999999995</v>
      </c>
      <c r="B2109" s="12">
        <v>6.39</v>
      </c>
      <c r="C2109" s="12">
        <v>45.222999999999999</v>
      </c>
      <c r="E2109" s="10">
        <f t="shared" si="65"/>
        <v>98.594976879118647</v>
      </c>
      <c r="I2109" s="5"/>
    </row>
    <row r="2110" spans="1:9" ht="14">
      <c r="A2110" s="14">
        <f t="shared" si="64"/>
        <v>3.5083000000000002</v>
      </c>
      <c r="B2110" s="12">
        <v>6.3916000000000004</v>
      </c>
      <c r="C2110" s="12">
        <v>45.2226</v>
      </c>
      <c r="E2110" s="10">
        <f t="shared" si="65"/>
        <v>98.594104800955947</v>
      </c>
      <c r="I2110" s="5"/>
    </row>
    <row r="2111" spans="1:9" ht="14">
      <c r="A2111" s="14">
        <f t="shared" si="64"/>
        <v>3.51</v>
      </c>
      <c r="B2111" s="12">
        <v>6.3933</v>
      </c>
      <c r="C2111" s="12">
        <v>45.222200000000001</v>
      </c>
      <c r="E2111" s="10">
        <f t="shared" si="65"/>
        <v>98.59323272279326</v>
      </c>
      <c r="I2111" s="5"/>
    </row>
    <row r="2112" spans="1:9" ht="14">
      <c r="A2112" s="14">
        <f t="shared" si="64"/>
        <v>3.5116999999999994</v>
      </c>
      <c r="B2112" s="12">
        <v>6.3949999999999996</v>
      </c>
      <c r="C2112" s="12">
        <v>45.221699999999998</v>
      </c>
      <c r="E2112" s="10">
        <f t="shared" si="65"/>
        <v>98.592142625089878</v>
      </c>
      <c r="I2112" s="5"/>
    </row>
    <row r="2113" spans="1:9" ht="14">
      <c r="A2113" s="14">
        <f t="shared" si="64"/>
        <v>3.5133999999999999</v>
      </c>
      <c r="B2113" s="12">
        <v>6.3967000000000001</v>
      </c>
      <c r="C2113" s="12">
        <v>45.221299999999999</v>
      </c>
      <c r="E2113" s="10">
        <f t="shared" si="65"/>
        <v>98.591270546927177</v>
      </c>
      <c r="I2113" s="5"/>
    </row>
    <row r="2114" spans="1:9" ht="14">
      <c r="A2114" s="14">
        <f t="shared" si="64"/>
        <v>3.5149999999999997</v>
      </c>
      <c r="B2114" s="12">
        <v>6.3982999999999999</v>
      </c>
      <c r="C2114" s="12">
        <v>45.2209</v>
      </c>
      <c r="E2114" s="10">
        <f t="shared" si="65"/>
        <v>98.590398468764491</v>
      </c>
      <c r="I2114" s="5"/>
    </row>
    <row r="2115" spans="1:9" ht="14">
      <c r="A2115" s="14">
        <f t="shared" si="64"/>
        <v>3.5167000000000002</v>
      </c>
      <c r="B2115" s="12">
        <v>6.4</v>
      </c>
      <c r="C2115" s="12">
        <v>45.220500000000001</v>
      </c>
      <c r="E2115" s="10">
        <f t="shared" si="65"/>
        <v>98.58952639060179</v>
      </c>
      <c r="I2115" s="5"/>
    </row>
    <row r="2116" spans="1:9" ht="14">
      <c r="A2116" s="14">
        <f t="shared" si="64"/>
        <v>3.5183999999999997</v>
      </c>
      <c r="B2116" s="12">
        <v>6.4016999999999999</v>
      </c>
      <c r="C2116" s="12">
        <v>45.220100000000002</v>
      </c>
      <c r="E2116" s="10">
        <f t="shared" si="65"/>
        <v>98.588654312439104</v>
      </c>
      <c r="I2116" s="5"/>
    </row>
    <row r="2117" spans="1:9" ht="14">
      <c r="A2117" s="14">
        <f t="shared" ref="A2117:A2180" si="66">B2117-$B$5</f>
        <v>3.5199999999999996</v>
      </c>
      <c r="B2117" s="12">
        <v>6.4032999999999998</v>
      </c>
      <c r="C2117" s="12">
        <v>45.2196</v>
      </c>
      <c r="E2117" s="10">
        <f t="shared" si="65"/>
        <v>98.587564214735721</v>
      </c>
      <c r="I2117" s="5"/>
    </row>
    <row r="2118" spans="1:9" ht="14">
      <c r="A2118" s="14">
        <f t="shared" si="66"/>
        <v>3.5217000000000001</v>
      </c>
      <c r="B2118" s="12">
        <v>6.4050000000000002</v>
      </c>
      <c r="C2118" s="12">
        <v>45.219200000000001</v>
      </c>
      <c r="E2118" s="10">
        <f t="shared" ref="E2118:E2181" si="67">100-((($C$1-C2118)/$C$1)*100)</f>
        <v>98.586692136573021</v>
      </c>
      <c r="I2118" s="5"/>
    </row>
    <row r="2119" spans="1:9" ht="14">
      <c r="A2119" s="14">
        <f t="shared" si="66"/>
        <v>3.5233999999999996</v>
      </c>
      <c r="B2119" s="12">
        <v>6.4066999999999998</v>
      </c>
      <c r="C2119" s="12">
        <v>45.218800000000002</v>
      </c>
      <c r="E2119" s="10">
        <f t="shared" si="67"/>
        <v>98.585820058410334</v>
      </c>
      <c r="I2119" s="5"/>
    </row>
    <row r="2120" spans="1:9" ht="14">
      <c r="A2120" s="14">
        <f t="shared" si="66"/>
        <v>3.5249999999999995</v>
      </c>
      <c r="B2120" s="12">
        <v>6.4082999999999997</v>
      </c>
      <c r="C2120" s="12">
        <v>45.218400000000003</v>
      </c>
      <c r="E2120" s="10">
        <f t="shared" si="67"/>
        <v>98.584947980247634</v>
      </c>
      <c r="I2120" s="5"/>
    </row>
    <row r="2121" spans="1:9" ht="14">
      <c r="A2121" s="14">
        <f t="shared" si="66"/>
        <v>3.5266999999999999</v>
      </c>
      <c r="B2121" s="12">
        <v>6.41</v>
      </c>
      <c r="C2121" s="12">
        <v>45.2179</v>
      </c>
      <c r="E2121" s="10">
        <f t="shared" si="67"/>
        <v>98.583857882544265</v>
      </c>
      <c r="I2121" s="5"/>
    </row>
    <row r="2122" spans="1:9" ht="14">
      <c r="A2122" s="14">
        <f t="shared" si="66"/>
        <v>3.5283999999999995</v>
      </c>
      <c r="B2122" s="12">
        <v>6.4116999999999997</v>
      </c>
      <c r="C2122" s="12">
        <v>45.217500000000001</v>
      </c>
      <c r="E2122" s="10">
        <f t="shared" si="67"/>
        <v>98.582985804381565</v>
      </c>
      <c r="I2122" s="5"/>
    </row>
    <row r="2123" spans="1:9" ht="14">
      <c r="A2123" s="14">
        <f t="shared" si="66"/>
        <v>3.5299999999999994</v>
      </c>
      <c r="B2123" s="12">
        <v>6.4132999999999996</v>
      </c>
      <c r="C2123" s="12">
        <v>45.217100000000002</v>
      </c>
      <c r="E2123" s="10">
        <f t="shared" si="67"/>
        <v>98.582113726218864</v>
      </c>
      <c r="I2123" s="5"/>
    </row>
    <row r="2124" spans="1:9" ht="14">
      <c r="A2124" s="14">
        <f t="shared" si="66"/>
        <v>3.5316999999999998</v>
      </c>
      <c r="B2124" s="12">
        <v>6.415</v>
      </c>
      <c r="C2124" s="12">
        <v>45.216700000000003</v>
      </c>
      <c r="E2124" s="10">
        <f t="shared" si="67"/>
        <v>98.581241648056178</v>
      </c>
      <c r="I2124" s="5"/>
    </row>
    <row r="2125" spans="1:9" ht="14">
      <c r="A2125" s="14">
        <f t="shared" si="66"/>
        <v>3.5332999999999997</v>
      </c>
      <c r="B2125" s="12">
        <v>6.4165999999999999</v>
      </c>
      <c r="C2125" s="12">
        <v>45.216200000000001</v>
      </c>
      <c r="E2125" s="10">
        <f t="shared" si="67"/>
        <v>98.580151550352795</v>
      </c>
      <c r="I2125" s="5"/>
    </row>
    <row r="2126" spans="1:9" ht="14">
      <c r="A2126" s="14">
        <f t="shared" si="66"/>
        <v>3.5350000000000001</v>
      </c>
      <c r="B2126" s="12">
        <v>6.4183000000000003</v>
      </c>
      <c r="C2126" s="12">
        <v>45.215800000000002</v>
      </c>
      <c r="E2126" s="10">
        <f t="shared" si="67"/>
        <v>98.579279472190109</v>
      </c>
      <c r="I2126" s="5"/>
    </row>
    <row r="2127" spans="1:9" ht="14">
      <c r="A2127" s="14">
        <f t="shared" si="66"/>
        <v>3.5366999999999997</v>
      </c>
      <c r="B2127" s="12">
        <v>6.42</v>
      </c>
      <c r="C2127" s="12">
        <v>45.215400000000002</v>
      </c>
      <c r="E2127" s="10">
        <f t="shared" si="67"/>
        <v>98.578407394027408</v>
      </c>
      <c r="I2127" s="5"/>
    </row>
    <row r="2128" spans="1:9" ht="14">
      <c r="A2128" s="14">
        <f t="shared" si="66"/>
        <v>3.5382999999999996</v>
      </c>
      <c r="B2128" s="12">
        <v>6.4215999999999998</v>
      </c>
      <c r="C2128" s="12">
        <v>45.215000000000003</v>
      </c>
      <c r="E2128" s="10">
        <f t="shared" si="67"/>
        <v>98.577535315864708</v>
      </c>
      <c r="I2128" s="5"/>
    </row>
    <row r="2129" spans="1:9" ht="14">
      <c r="A2129" s="14">
        <f t="shared" si="66"/>
        <v>3.54</v>
      </c>
      <c r="B2129" s="12">
        <v>6.4233000000000002</v>
      </c>
      <c r="C2129" s="12">
        <v>45.214500000000001</v>
      </c>
      <c r="E2129" s="10">
        <f t="shared" si="67"/>
        <v>98.576445218161339</v>
      </c>
      <c r="I2129" s="5"/>
    </row>
    <row r="2130" spans="1:9" ht="14">
      <c r="A2130" s="14">
        <f t="shared" si="66"/>
        <v>3.5416999999999996</v>
      </c>
      <c r="B2130" s="12">
        <v>6.4249999999999998</v>
      </c>
      <c r="C2130" s="12">
        <v>45.214100000000002</v>
      </c>
      <c r="E2130" s="10">
        <f t="shared" si="67"/>
        <v>98.575573139998639</v>
      </c>
      <c r="I2130" s="5"/>
    </row>
    <row r="2131" spans="1:9" ht="14">
      <c r="A2131" s="14">
        <f t="shared" si="66"/>
        <v>3.5434000000000001</v>
      </c>
      <c r="B2131" s="12">
        <v>6.4267000000000003</v>
      </c>
      <c r="C2131" s="12">
        <v>45.213700000000003</v>
      </c>
      <c r="E2131" s="10">
        <f t="shared" si="67"/>
        <v>98.574701061835952</v>
      </c>
      <c r="I2131" s="5"/>
    </row>
    <row r="2132" spans="1:9" ht="14">
      <c r="A2132" s="14">
        <f t="shared" si="66"/>
        <v>3.5449999999999999</v>
      </c>
      <c r="B2132" s="12">
        <v>6.4283000000000001</v>
      </c>
      <c r="C2132" s="12">
        <v>45.213299999999997</v>
      </c>
      <c r="E2132" s="10">
        <f t="shared" si="67"/>
        <v>98.573828983673238</v>
      </c>
      <c r="I2132" s="5"/>
    </row>
    <row r="2133" spans="1:9" ht="14">
      <c r="A2133" s="14">
        <f t="shared" si="66"/>
        <v>3.5466999999999995</v>
      </c>
      <c r="B2133" s="12">
        <v>6.43</v>
      </c>
      <c r="C2133" s="12">
        <v>45.212800000000001</v>
      </c>
      <c r="E2133" s="10">
        <f t="shared" si="67"/>
        <v>98.572738885969869</v>
      </c>
      <c r="I2133" s="5"/>
    </row>
    <row r="2134" spans="1:9" ht="14">
      <c r="A2134" s="14">
        <f t="shared" si="66"/>
        <v>3.5484</v>
      </c>
      <c r="B2134" s="12">
        <v>6.4317000000000002</v>
      </c>
      <c r="C2134" s="12">
        <v>45.212400000000002</v>
      </c>
      <c r="E2134" s="10">
        <f t="shared" si="67"/>
        <v>98.571866807807183</v>
      </c>
      <c r="I2134" s="5"/>
    </row>
    <row r="2135" spans="1:9" ht="14">
      <c r="A2135" s="14">
        <f t="shared" si="66"/>
        <v>3.55</v>
      </c>
      <c r="B2135" s="12">
        <v>6.4333</v>
      </c>
      <c r="C2135" s="12">
        <v>45.212000000000003</v>
      </c>
      <c r="E2135" s="10">
        <f t="shared" si="67"/>
        <v>98.570994729644482</v>
      </c>
      <c r="I2135" s="5"/>
    </row>
    <row r="2136" spans="1:9" ht="14">
      <c r="A2136" s="14">
        <f t="shared" si="66"/>
        <v>3.5516999999999994</v>
      </c>
      <c r="B2136" s="12">
        <v>6.4349999999999996</v>
      </c>
      <c r="C2136" s="12">
        <v>45.211599999999997</v>
      </c>
      <c r="E2136" s="10">
        <f t="shared" si="67"/>
        <v>98.570122651481768</v>
      </c>
      <c r="I2136" s="5"/>
    </row>
    <row r="2137" spans="1:9" ht="14">
      <c r="A2137" s="14">
        <f t="shared" si="66"/>
        <v>3.5533000000000001</v>
      </c>
      <c r="B2137" s="12">
        <v>6.4366000000000003</v>
      </c>
      <c r="C2137" s="12">
        <v>45.211100000000002</v>
      </c>
      <c r="E2137" s="10">
        <f t="shared" si="67"/>
        <v>98.569032553778413</v>
      </c>
      <c r="I2137" s="5"/>
    </row>
    <row r="2138" spans="1:9" ht="14">
      <c r="A2138" s="14">
        <f t="shared" si="66"/>
        <v>3.5549999999999997</v>
      </c>
      <c r="B2138" s="12">
        <v>6.4382999999999999</v>
      </c>
      <c r="C2138" s="12">
        <v>45.210700000000003</v>
      </c>
      <c r="E2138" s="10">
        <f t="shared" si="67"/>
        <v>98.568160475615713</v>
      </c>
      <c r="I2138" s="5"/>
    </row>
    <row r="2139" spans="1:9" ht="14">
      <c r="A2139" s="14">
        <f t="shared" si="66"/>
        <v>3.5567000000000002</v>
      </c>
      <c r="B2139" s="12">
        <v>6.44</v>
      </c>
      <c r="C2139" s="12">
        <v>45.210299999999997</v>
      </c>
      <c r="E2139" s="10">
        <f t="shared" si="67"/>
        <v>98.567288397453012</v>
      </c>
      <c r="I2139" s="5"/>
    </row>
    <row r="2140" spans="1:9" ht="14">
      <c r="A2140" s="14">
        <f t="shared" si="66"/>
        <v>3.5583</v>
      </c>
      <c r="B2140" s="12">
        <v>6.4416000000000002</v>
      </c>
      <c r="C2140" s="12">
        <v>45.209899999999998</v>
      </c>
      <c r="E2140" s="10">
        <f t="shared" si="67"/>
        <v>98.566416319290312</v>
      </c>
      <c r="I2140" s="5"/>
    </row>
    <row r="2141" spans="1:9" ht="14">
      <c r="A2141" s="14">
        <f t="shared" si="66"/>
        <v>3.5599999999999996</v>
      </c>
      <c r="B2141" s="12">
        <v>6.4432999999999998</v>
      </c>
      <c r="C2141" s="12">
        <v>45.209400000000002</v>
      </c>
      <c r="E2141" s="10">
        <f t="shared" si="67"/>
        <v>98.565326221586957</v>
      </c>
      <c r="I2141" s="5"/>
    </row>
    <row r="2142" spans="1:9" ht="14">
      <c r="A2142" s="14">
        <f t="shared" si="66"/>
        <v>3.5617000000000001</v>
      </c>
      <c r="B2142" s="12">
        <v>6.4450000000000003</v>
      </c>
      <c r="C2142" s="12">
        <v>45.209000000000003</v>
      </c>
      <c r="E2142" s="10">
        <f t="shared" si="67"/>
        <v>98.564454143424257</v>
      </c>
      <c r="I2142" s="5"/>
    </row>
    <row r="2143" spans="1:9" ht="14">
      <c r="A2143" s="14">
        <f t="shared" si="66"/>
        <v>3.5633999999999997</v>
      </c>
      <c r="B2143" s="12">
        <v>6.4466999999999999</v>
      </c>
      <c r="C2143" s="12">
        <v>45.208599999999997</v>
      </c>
      <c r="E2143" s="10">
        <f t="shared" si="67"/>
        <v>98.563582065261542</v>
      </c>
      <c r="I2143" s="5"/>
    </row>
    <row r="2144" spans="1:9" ht="14">
      <c r="A2144" s="14">
        <f t="shared" si="66"/>
        <v>3.5649999999999995</v>
      </c>
      <c r="B2144" s="12">
        <v>6.4482999999999997</v>
      </c>
      <c r="C2144" s="12">
        <v>45.208100000000002</v>
      </c>
      <c r="E2144" s="10">
        <f t="shared" si="67"/>
        <v>98.562491967558188</v>
      </c>
      <c r="I2144" s="5"/>
    </row>
    <row r="2145" spans="1:9" ht="14">
      <c r="A2145" s="14">
        <f t="shared" si="66"/>
        <v>3.5667</v>
      </c>
      <c r="B2145" s="12">
        <v>6.45</v>
      </c>
      <c r="C2145" s="12">
        <v>45.207700000000003</v>
      </c>
      <c r="E2145" s="10">
        <f t="shared" si="67"/>
        <v>98.561619889395487</v>
      </c>
      <c r="I2145" s="5"/>
    </row>
    <row r="2146" spans="1:9" ht="14">
      <c r="A2146" s="14">
        <f t="shared" si="66"/>
        <v>3.5683999999999996</v>
      </c>
      <c r="B2146" s="12">
        <v>6.4516999999999998</v>
      </c>
      <c r="C2146" s="12">
        <v>45.207299999999996</v>
      </c>
      <c r="E2146" s="10">
        <f t="shared" si="67"/>
        <v>98.560747811232787</v>
      </c>
      <c r="I2146" s="5"/>
    </row>
    <row r="2147" spans="1:9" ht="14">
      <c r="A2147" s="14">
        <f t="shared" si="66"/>
        <v>3.5699999999999994</v>
      </c>
      <c r="B2147" s="12">
        <v>6.4532999999999996</v>
      </c>
      <c r="C2147" s="12">
        <v>45.206800000000001</v>
      </c>
      <c r="E2147" s="10">
        <f t="shared" si="67"/>
        <v>98.559657713529418</v>
      </c>
      <c r="I2147" s="5"/>
    </row>
    <row r="2148" spans="1:9" ht="14">
      <c r="A2148" s="14">
        <f t="shared" si="66"/>
        <v>3.5716999999999999</v>
      </c>
      <c r="B2148" s="12">
        <v>6.4550000000000001</v>
      </c>
      <c r="C2148" s="12">
        <v>45.206400000000002</v>
      </c>
      <c r="E2148" s="10">
        <f t="shared" si="67"/>
        <v>98.558785635366718</v>
      </c>
      <c r="I2148" s="5"/>
    </row>
    <row r="2149" spans="1:9" ht="14">
      <c r="A2149" s="14">
        <f t="shared" si="66"/>
        <v>3.5732999999999997</v>
      </c>
      <c r="B2149" s="12">
        <v>6.4565999999999999</v>
      </c>
      <c r="C2149" s="12">
        <v>45.206000000000003</v>
      </c>
      <c r="E2149" s="10">
        <f t="shared" si="67"/>
        <v>98.557913557204031</v>
      </c>
      <c r="I2149" s="5"/>
    </row>
    <row r="2150" spans="1:9" ht="14">
      <c r="A2150" s="14">
        <f t="shared" si="66"/>
        <v>3.5750000000000002</v>
      </c>
      <c r="B2150" s="12">
        <v>6.4583000000000004</v>
      </c>
      <c r="C2150" s="12">
        <v>45.205599999999997</v>
      </c>
      <c r="E2150" s="10">
        <f t="shared" si="67"/>
        <v>98.557041479041317</v>
      </c>
      <c r="I2150" s="5"/>
    </row>
    <row r="2151" spans="1:9" ht="14">
      <c r="A2151" s="14">
        <f t="shared" si="66"/>
        <v>3.5766999999999998</v>
      </c>
      <c r="B2151" s="12">
        <v>6.46</v>
      </c>
      <c r="C2151" s="12">
        <v>45.205100000000002</v>
      </c>
      <c r="E2151" s="10">
        <f t="shared" si="67"/>
        <v>98.555951381337962</v>
      </c>
      <c r="I2151" s="5"/>
    </row>
    <row r="2152" spans="1:9" ht="14">
      <c r="A2152" s="14">
        <f t="shared" si="66"/>
        <v>3.5782999999999996</v>
      </c>
      <c r="B2152" s="12">
        <v>6.4615999999999998</v>
      </c>
      <c r="C2152" s="12">
        <v>45.204700000000003</v>
      </c>
      <c r="E2152" s="10">
        <f t="shared" si="67"/>
        <v>98.555079303175262</v>
      </c>
      <c r="I2152" s="5"/>
    </row>
    <row r="2153" spans="1:9" ht="14">
      <c r="A2153" s="14">
        <f t="shared" si="66"/>
        <v>3.58</v>
      </c>
      <c r="B2153" s="12">
        <v>6.4633000000000003</v>
      </c>
      <c r="C2153" s="12">
        <v>45.204300000000003</v>
      </c>
      <c r="E2153" s="10">
        <f t="shared" si="67"/>
        <v>98.554207225012561</v>
      </c>
      <c r="I2153" s="5"/>
    </row>
    <row r="2154" spans="1:9" ht="14">
      <c r="A2154" s="14">
        <f t="shared" si="66"/>
        <v>3.5816999999999997</v>
      </c>
      <c r="B2154" s="12">
        <v>6.4649999999999999</v>
      </c>
      <c r="C2154" s="12">
        <v>45.203800000000001</v>
      </c>
      <c r="E2154" s="10">
        <f t="shared" si="67"/>
        <v>98.553117127309193</v>
      </c>
      <c r="I2154" s="5"/>
    </row>
    <row r="2155" spans="1:9" ht="14">
      <c r="A2155" s="14">
        <f t="shared" si="66"/>
        <v>3.5834000000000001</v>
      </c>
      <c r="B2155" s="12">
        <v>6.4667000000000003</v>
      </c>
      <c r="C2155" s="12">
        <v>45.203400000000002</v>
      </c>
      <c r="E2155" s="10">
        <f t="shared" si="67"/>
        <v>98.552245049146492</v>
      </c>
      <c r="I2155" s="5"/>
    </row>
    <row r="2156" spans="1:9" ht="14">
      <c r="A2156" s="14">
        <f t="shared" si="66"/>
        <v>3.585</v>
      </c>
      <c r="B2156" s="12">
        <v>6.4683000000000002</v>
      </c>
      <c r="C2156" s="12">
        <v>45.203000000000003</v>
      </c>
      <c r="E2156" s="10">
        <f t="shared" si="67"/>
        <v>98.551372970983806</v>
      </c>
      <c r="I2156" s="5"/>
    </row>
    <row r="2157" spans="1:9" ht="14">
      <c r="A2157" s="14">
        <f t="shared" si="66"/>
        <v>3.5866999999999996</v>
      </c>
      <c r="B2157" s="12">
        <v>6.47</v>
      </c>
      <c r="C2157" s="12">
        <v>45.202599999999997</v>
      </c>
      <c r="E2157" s="10">
        <f t="shared" si="67"/>
        <v>98.550500892821091</v>
      </c>
      <c r="I2157" s="5"/>
    </row>
    <row r="2158" spans="1:9" ht="14">
      <c r="A2158" s="14">
        <f t="shared" si="66"/>
        <v>3.5884</v>
      </c>
      <c r="B2158" s="12">
        <v>6.4717000000000002</v>
      </c>
      <c r="C2158" s="12">
        <v>45.202100000000002</v>
      </c>
      <c r="E2158" s="10">
        <f t="shared" si="67"/>
        <v>98.549410795117737</v>
      </c>
      <c r="I2158" s="5"/>
    </row>
    <row r="2159" spans="1:9" ht="14">
      <c r="A2159" s="14">
        <f t="shared" si="66"/>
        <v>3.59</v>
      </c>
      <c r="B2159" s="12">
        <v>6.4733000000000001</v>
      </c>
      <c r="C2159" s="12">
        <v>45.201700000000002</v>
      </c>
      <c r="E2159" s="10">
        <f t="shared" si="67"/>
        <v>98.548538716955036</v>
      </c>
      <c r="I2159" s="5"/>
    </row>
    <row r="2160" spans="1:9" ht="14">
      <c r="A2160" s="14">
        <f t="shared" si="66"/>
        <v>3.5916999999999994</v>
      </c>
      <c r="B2160" s="12">
        <v>6.4749999999999996</v>
      </c>
      <c r="C2160" s="12">
        <v>45.201300000000003</v>
      </c>
      <c r="E2160" s="10">
        <f t="shared" si="67"/>
        <v>98.547666638792336</v>
      </c>
      <c r="I2160" s="5"/>
    </row>
    <row r="2161" spans="1:9" ht="14">
      <c r="A2161" s="14">
        <f t="shared" si="66"/>
        <v>3.5933000000000002</v>
      </c>
      <c r="B2161" s="12">
        <v>6.4766000000000004</v>
      </c>
      <c r="C2161" s="12">
        <v>45.200800000000001</v>
      </c>
      <c r="E2161" s="10">
        <f t="shared" si="67"/>
        <v>98.546576541088967</v>
      </c>
      <c r="I2161" s="5"/>
    </row>
    <row r="2162" spans="1:9" ht="14">
      <c r="A2162" s="14">
        <f t="shared" si="66"/>
        <v>3.5949999999999998</v>
      </c>
      <c r="B2162" s="12">
        <v>6.4782999999999999</v>
      </c>
      <c r="C2162" s="12">
        <v>45.200400000000002</v>
      </c>
      <c r="E2162" s="10">
        <f t="shared" si="67"/>
        <v>98.545704462926267</v>
      </c>
      <c r="I2162" s="5"/>
    </row>
    <row r="2163" spans="1:9" ht="14">
      <c r="A2163" s="14">
        <f t="shared" si="66"/>
        <v>3.5967000000000002</v>
      </c>
      <c r="B2163" s="12">
        <v>6.48</v>
      </c>
      <c r="C2163" s="12">
        <v>45.2</v>
      </c>
      <c r="E2163" s="10">
        <f t="shared" si="67"/>
        <v>98.544832384763566</v>
      </c>
      <c r="I2163" s="5"/>
    </row>
    <row r="2164" spans="1:9" ht="14">
      <c r="A2164" s="14">
        <f t="shared" si="66"/>
        <v>3.5983000000000001</v>
      </c>
      <c r="B2164" s="12">
        <v>6.4816000000000003</v>
      </c>
      <c r="C2164" s="12">
        <v>45.199599999999997</v>
      </c>
      <c r="E2164" s="10">
        <f t="shared" si="67"/>
        <v>98.543960306600866</v>
      </c>
      <c r="I2164" s="5"/>
    </row>
    <row r="2165" spans="1:9" ht="14">
      <c r="A2165" s="14">
        <f t="shared" si="66"/>
        <v>3.5999999999999996</v>
      </c>
      <c r="B2165" s="12">
        <v>6.4832999999999998</v>
      </c>
      <c r="C2165" s="12">
        <v>45.199100000000001</v>
      </c>
      <c r="E2165" s="10">
        <f t="shared" si="67"/>
        <v>98.542870208897497</v>
      </c>
      <c r="I2165" s="5"/>
    </row>
    <row r="2166" spans="1:9" ht="14">
      <c r="A2166" s="14">
        <f t="shared" si="66"/>
        <v>3.6017000000000001</v>
      </c>
      <c r="B2166" s="12">
        <v>6.4850000000000003</v>
      </c>
      <c r="C2166" s="12">
        <v>45.198700000000002</v>
      </c>
      <c r="E2166" s="10">
        <f t="shared" si="67"/>
        <v>98.541998130734811</v>
      </c>
      <c r="I2166" s="5"/>
    </row>
    <row r="2167" spans="1:9" ht="14">
      <c r="A2167" s="14">
        <f t="shared" si="66"/>
        <v>3.6033999999999997</v>
      </c>
      <c r="B2167" s="12">
        <v>6.4866999999999999</v>
      </c>
      <c r="C2167" s="12">
        <v>45.198300000000003</v>
      </c>
      <c r="E2167" s="10">
        <f t="shared" si="67"/>
        <v>98.54112605257211</v>
      </c>
      <c r="I2167" s="5"/>
    </row>
    <row r="2168" spans="1:9" ht="14">
      <c r="A2168" s="14">
        <f t="shared" si="66"/>
        <v>3.6049999999999995</v>
      </c>
      <c r="B2168" s="12">
        <v>6.4882999999999997</v>
      </c>
      <c r="C2168" s="12">
        <v>45.197899999999997</v>
      </c>
      <c r="E2168" s="10">
        <f t="shared" si="67"/>
        <v>98.540253974409396</v>
      </c>
      <c r="I2168" s="5"/>
    </row>
    <row r="2169" spans="1:9" ht="14">
      <c r="A2169" s="14">
        <f t="shared" si="66"/>
        <v>3.6067</v>
      </c>
      <c r="B2169" s="12">
        <v>6.49</v>
      </c>
      <c r="C2169" s="12">
        <v>45.197400000000002</v>
      </c>
      <c r="E2169" s="10">
        <f t="shared" si="67"/>
        <v>98.539163876706041</v>
      </c>
      <c r="I2169" s="5"/>
    </row>
    <row r="2170" spans="1:9" ht="14">
      <c r="A2170" s="14">
        <f t="shared" si="66"/>
        <v>3.6083999999999996</v>
      </c>
      <c r="B2170" s="12">
        <v>6.4916999999999998</v>
      </c>
      <c r="C2170" s="12">
        <v>45.197000000000003</v>
      </c>
      <c r="E2170" s="10">
        <f t="shared" si="67"/>
        <v>98.538291798543341</v>
      </c>
      <c r="I2170" s="5"/>
    </row>
    <row r="2171" spans="1:9" ht="14">
      <c r="A2171" s="14">
        <f t="shared" si="66"/>
        <v>3.6099999999999994</v>
      </c>
      <c r="B2171" s="12">
        <v>6.4932999999999996</v>
      </c>
      <c r="C2171" s="12">
        <v>45.196599999999997</v>
      </c>
      <c r="E2171" s="10">
        <f t="shared" si="67"/>
        <v>98.53741972038064</v>
      </c>
      <c r="I2171" s="5"/>
    </row>
    <row r="2172" spans="1:9" ht="14">
      <c r="A2172" s="14">
        <f t="shared" si="66"/>
        <v>3.6116999999999999</v>
      </c>
      <c r="B2172" s="12">
        <v>6.4950000000000001</v>
      </c>
      <c r="C2172" s="12">
        <v>45.196100000000001</v>
      </c>
      <c r="E2172" s="10">
        <f t="shared" si="67"/>
        <v>98.536329622677272</v>
      </c>
      <c r="I2172" s="5"/>
    </row>
    <row r="2173" spans="1:9" ht="14">
      <c r="A2173" s="14">
        <f t="shared" si="66"/>
        <v>3.6132999999999997</v>
      </c>
      <c r="B2173" s="12">
        <v>6.4965999999999999</v>
      </c>
      <c r="C2173" s="12">
        <v>45.195700000000002</v>
      </c>
      <c r="E2173" s="10">
        <f t="shared" si="67"/>
        <v>98.535457544514585</v>
      </c>
      <c r="I2173" s="5"/>
    </row>
    <row r="2174" spans="1:9" ht="14">
      <c r="A2174" s="14">
        <f t="shared" si="66"/>
        <v>3.6150000000000002</v>
      </c>
      <c r="B2174" s="12">
        <v>6.4983000000000004</v>
      </c>
      <c r="C2174" s="12">
        <v>45.195300000000003</v>
      </c>
      <c r="E2174" s="10">
        <f t="shared" si="67"/>
        <v>98.534585466351885</v>
      </c>
      <c r="I2174" s="5"/>
    </row>
    <row r="2175" spans="1:9" ht="14">
      <c r="A2175" s="14">
        <f t="shared" si="66"/>
        <v>3.6166999999999998</v>
      </c>
      <c r="B2175" s="12">
        <v>6.5</v>
      </c>
      <c r="C2175" s="12">
        <v>45.194800000000001</v>
      </c>
      <c r="E2175" s="10">
        <f t="shared" si="67"/>
        <v>98.533495368648502</v>
      </c>
      <c r="I2175" s="5"/>
    </row>
    <row r="2176" spans="1:9" ht="14">
      <c r="A2176" s="14">
        <f t="shared" si="66"/>
        <v>3.6182999999999996</v>
      </c>
      <c r="B2176" s="12">
        <v>6.5015999999999998</v>
      </c>
      <c r="C2176" s="12">
        <v>45.194400000000002</v>
      </c>
      <c r="E2176" s="10">
        <f t="shared" si="67"/>
        <v>98.532623290485816</v>
      </c>
      <c r="I2176" s="5"/>
    </row>
    <row r="2177" spans="1:9" ht="14">
      <c r="A2177" s="14">
        <f t="shared" si="66"/>
        <v>3.62</v>
      </c>
      <c r="B2177" s="12">
        <v>6.5033000000000003</v>
      </c>
      <c r="C2177" s="12">
        <v>45.194000000000003</v>
      </c>
      <c r="E2177" s="10">
        <f t="shared" si="67"/>
        <v>98.531751212323115</v>
      </c>
      <c r="I2177" s="5"/>
    </row>
    <row r="2178" spans="1:9" ht="14">
      <c r="A2178" s="14">
        <f t="shared" si="66"/>
        <v>3.6216999999999997</v>
      </c>
      <c r="B2178" s="12">
        <v>6.5049999999999999</v>
      </c>
      <c r="C2178" s="12">
        <v>45.1935</v>
      </c>
      <c r="E2178" s="10">
        <f t="shared" si="67"/>
        <v>98.530661114619747</v>
      </c>
      <c r="I2178" s="5"/>
    </row>
    <row r="2179" spans="1:9" ht="14">
      <c r="A2179" s="14">
        <f t="shared" si="66"/>
        <v>3.6232999999999995</v>
      </c>
      <c r="B2179" s="12">
        <v>6.5065999999999997</v>
      </c>
      <c r="C2179" s="12">
        <v>45.193100000000001</v>
      </c>
      <c r="E2179" s="10">
        <f t="shared" si="67"/>
        <v>98.529789036457046</v>
      </c>
      <c r="I2179" s="5"/>
    </row>
    <row r="2180" spans="1:9" ht="14">
      <c r="A2180" s="14">
        <f t="shared" si="66"/>
        <v>3.625</v>
      </c>
      <c r="B2180" s="12">
        <v>6.5083000000000002</v>
      </c>
      <c r="C2180" s="12">
        <v>45.192700000000002</v>
      </c>
      <c r="E2180" s="10">
        <f t="shared" si="67"/>
        <v>98.528916958294346</v>
      </c>
      <c r="I2180" s="5"/>
    </row>
    <row r="2181" spans="1:9" ht="14">
      <c r="A2181" s="14">
        <f t="shared" ref="A2181:A2244" si="68">B2181-$B$5</f>
        <v>3.6266999999999996</v>
      </c>
      <c r="B2181" s="12">
        <v>6.51</v>
      </c>
      <c r="C2181" s="12">
        <v>45.1922</v>
      </c>
      <c r="E2181" s="10">
        <f t="shared" si="67"/>
        <v>98.527826860590977</v>
      </c>
      <c r="I2181" s="5"/>
    </row>
    <row r="2182" spans="1:9" ht="14">
      <c r="A2182" s="14">
        <f t="shared" si="68"/>
        <v>3.6282999999999994</v>
      </c>
      <c r="B2182" s="12">
        <v>6.5115999999999996</v>
      </c>
      <c r="C2182" s="12">
        <v>45.191800000000001</v>
      </c>
      <c r="E2182" s="10">
        <f t="shared" ref="E2182:E2245" si="69">100-((($C$1-C2182)/$C$1)*100)</f>
        <v>98.526954782428277</v>
      </c>
      <c r="I2182" s="5"/>
    </row>
    <row r="2183" spans="1:9" ht="14">
      <c r="A2183" s="14">
        <f t="shared" si="68"/>
        <v>3.63</v>
      </c>
      <c r="B2183" s="12">
        <v>6.5133000000000001</v>
      </c>
      <c r="C2183" s="12">
        <v>45.191400000000002</v>
      </c>
      <c r="E2183" s="10">
        <f t="shared" si="69"/>
        <v>98.52608270426559</v>
      </c>
      <c r="I2183" s="5"/>
    </row>
    <row r="2184" spans="1:9" ht="14">
      <c r="A2184" s="14">
        <f t="shared" si="68"/>
        <v>3.6316999999999995</v>
      </c>
      <c r="B2184" s="12">
        <v>6.5149999999999997</v>
      </c>
      <c r="C2184" s="12">
        <v>45.190899999999999</v>
      </c>
      <c r="E2184" s="10">
        <f t="shared" si="69"/>
        <v>98.524992606562208</v>
      </c>
      <c r="I2184" s="5"/>
    </row>
    <row r="2185" spans="1:9" ht="14">
      <c r="A2185" s="14">
        <f t="shared" si="68"/>
        <v>3.6334</v>
      </c>
      <c r="B2185" s="12">
        <v>6.5167000000000002</v>
      </c>
      <c r="C2185" s="12">
        <v>45.1905</v>
      </c>
      <c r="E2185" s="10">
        <f t="shared" si="69"/>
        <v>98.524120528399507</v>
      </c>
      <c r="I2185" s="5"/>
    </row>
    <row r="2186" spans="1:9" ht="14">
      <c r="A2186" s="14">
        <f t="shared" si="68"/>
        <v>3.6349999999999998</v>
      </c>
      <c r="B2186" s="12">
        <v>6.5183</v>
      </c>
      <c r="C2186" s="12">
        <v>45.19</v>
      </c>
      <c r="E2186" s="10">
        <f t="shared" si="69"/>
        <v>98.523030430696139</v>
      </c>
      <c r="I2186" s="5"/>
    </row>
    <row r="2187" spans="1:9" ht="14">
      <c r="A2187" s="14">
        <f t="shared" si="68"/>
        <v>3.6366999999999994</v>
      </c>
      <c r="B2187" s="12">
        <v>6.52</v>
      </c>
      <c r="C2187" s="12">
        <v>45.189599999999999</v>
      </c>
      <c r="E2187" s="10">
        <f t="shared" si="69"/>
        <v>98.522158352533438</v>
      </c>
      <c r="I2187" s="5"/>
    </row>
    <row r="2188" spans="1:9" ht="14">
      <c r="A2188" s="14">
        <f t="shared" si="68"/>
        <v>3.6383999999999999</v>
      </c>
      <c r="B2188" s="12">
        <v>6.5217000000000001</v>
      </c>
      <c r="C2188" s="12">
        <v>45.1892</v>
      </c>
      <c r="E2188" s="10">
        <f t="shared" si="69"/>
        <v>98.521286274370752</v>
      </c>
      <c r="I2188" s="5"/>
    </row>
    <row r="2189" spans="1:9" ht="14">
      <c r="A2189" s="14">
        <f t="shared" si="68"/>
        <v>3.6399999999999997</v>
      </c>
      <c r="B2189" s="12">
        <v>6.5232999999999999</v>
      </c>
      <c r="C2189" s="12">
        <v>45.188699999999997</v>
      </c>
      <c r="E2189" s="10">
        <f t="shared" si="69"/>
        <v>98.520196176667369</v>
      </c>
      <c r="I2189" s="5"/>
    </row>
    <row r="2190" spans="1:9" ht="14">
      <c r="A2190" s="14">
        <f t="shared" si="68"/>
        <v>3.6417000000000002</v>
      </c>
      <c r="B2190" s="12">
        <v>6.5250000000000004</v>
      </c>
      <c r="C2190" s="12">
        <v>45.188299999999998</v>
      </c>
      <c r="E2190" s="10">
        <f t="shared" si="69"/>
        <v>98.519324098504669</v>
      </c>
      <c r="I2190" s="5"/>
    </row>
    <row r="2191" spans="1:9" ht="14">
      <c r="A2191" s="14">
        <f t="shared" si="68"/>
        <v>3.6433999999999997</v>
      </c>
      <c r="B2191" s="12">
        <v>6.5266999999999999</v>
      </c>
      <c r="C2191" s="12">
        <v>45.187899999999999</v>
      </c>
      <c r="E2191" s="10">
        <f t="shared" si="69"/>
        <v>98.518452020341982</v>
      </c>
      <c r="I2191" s="5"/>
    </row>
    <row r="2192" spans="1:9" ht="14">
      <c r="A2192" s="14">
        <f t="shared" si="68"/>
        <v>3.6449999999999996</v>
      </c>
      <c r="B2192" s="12">
        <v>6.5282999999999998</v>
      </c>
      <c r="C2192" s="12">
        <v>45.187399999999997</v>
      </c>
      <c r="E2192" s="10">
        <f t="shared" si="69"/>
        <v>98.517361922638599</v>
      </c>
      <c r="I2192" s="5"/>
    </row>
    <row r="2193" spans="1:9" ht="14">
      <c r="A2193" s="14">
        <f t="shared" si="68"/>
        <v>3.6467000000000001</v>
      </c>
      <c r="B2193" s="12">
        <v>6.53</v>
      </c>
      <c r="C2193" s="12">
        <v>45.186999999999998</v>
      </c>
      <c r="E2193" s="10">
        <f t="shared" si="69"/>
        <v>98.516489844475913</v>
      </c>
      <c r="I2193" s="5"/>
    </row>
    <row r="2194" spans="1:9" ht="14">
      <c r="A2194" s="14">
        <f t="shared" si="68"/>
        <v>3.6482999999999999</v>
      </c>
      <c r="B2194" s="12">
        <v>6.5316000000000001</v>
      </c>
      <c r="C2194" s="12">
        <v>45.186599999999999</v>
      </c>
      <c r="E2194" s="10">
        <f t="shared" si="69"/>
        <v>98.515617766313213</v>
      </c>
      <c r="I2194" s="5"/>
    </row>
    <row r="2195" spans="1:9" ht="14">
      <c r="A2195" s="14">
        <f t="shared" si="68"/>
        <v>3.6499999999999995</v>
      </c>
      <c r="B2195" s="12">
        <v>6.5332999999999997</v>
      </c>
      <c r="C2195" s="12">
        <v>45.186100000000003</v>
      </c>
      <c r="E2195" s="10">
        <f t="shared" si="69"/>
        <v>98.514527668609858</v>
      </c>
      <c r="I2195" s="5"/>
    </row>
    <row r="2196" spans="1:9" ht="14">
      <c r="A2196" s="14">
        <f t="shared" si="68"/>
        <v>3.6516999999999999</v>
      </c>
      <c r="B2196" s="12">
        <v>6.5350000000000001</v>
      </c>
      <c r="C2196" s="12">
        <v>45.185699999999997</v>
      </c>
      <c r="E2196" s="10">
        <f t="shared" si="69"/>
        <v>98.513655590447144</v>
      </c>
      <c r="I2196" s="5"/>
    </row>
    <row r="2197" spans="1:9" ht="14">
      <c r="A2197" s="14">
        <f t="shared" si="68"/>
        <v>3.6532999999999998</v>
      </c>
      <c r="B2197" s="12">
        <v>6.5366</v>
      </c>
      <c r="C2197" s="12">
        <v>45.185299999999998</v>
      </c>
      <c r="E2197" s="10">
        <f t="shared" si="69"/>
        <v>98.512783512284443</v>
      </c>
      <c r="I2197" s="5"/>
    </row>
    <row r="2198" spans="1:9" ht="14">
      <c r="A2198" s="14">
        <f t="shared" si="68"/>
        <v>3.6549999999999994</v>
      </c>
      <c r="B2198" s="12">
        <v>6.5382999999999996</v>
      </c>
      <c r="C2198" s="12">
        <v>45.184800000000003</v>
      </c>
      <c r="E2198" s="10">
        <f t="shared" si="69"/>
        <v>98.511693414581089</v>
      </c>
      <c r="I2198" s="5"/>
    </row>
    <row r="2199" spans="1:9" ht="14">
      <c r="A2199" s="14">
        <f t="shared" si="68"/>
        <v>3.6566999999999998</v>
      </c>
      <c r="B2199" s="12">
        <v>6.54</v>
      </c>
      <c r="C2199" s="12">
        <v>45.184399999999997</v>
      </c>
      <c r="E2199" s="10">
        <f t="shared" si="69"/>
        <v>98.510821336418374</v>
      </c>
      <c r="I2199" s="5"/>
    </row>
    <row r="2200" spans="1:9" ht="14">
      <c r="A2200" s="14">
        <f t="shared" si="68"/>
        <v>3.6583999999999994</v>
      </c>
      <c r="B2200" s="12">
        <v>6.5416999999999996</v>
      </c>
      <c r="C2200" s="12">
        <v>45.183999999999997</v>
      </c>
      <c r="E2200" s="10">
        <f t="shared" si="69"/>
        <v>98.509949258255688</v>
      </c>
      <c r="I2200" s="5"/>
    </row>
    <row r="2201" spans="1:9" ht="14">
      <c r="A2201" s="14">
        <f t="shared" si="68"/>
        <v>3.66</v>
      </c>
      <c r="B2201" s="12">
        <v>6.5433000000000003</v>
      </c>
      <c r="C2201" s="12">
        <v>45.183500000000002</v>
      </c>
      <c r="E2201" s="10">
        <f t="shared" si="69"/>
        <v>98.508859160552319</v>
      </c>
      <c r="I2201" s="5"/>
    </row>
    <row r="2202" spans="1:9" ht="14">
      <c r="A2202" s="14">
        <f t="shared" si="68"/>
        <v>3.6616999999999997</v>
      </c>
      <c r="B2202" s="12">
        <v>6.5449999999999999</v>
      </c>
      <c r="C2202" s="12">
        <v>45.183100000000003</v>
      </c>
      <c r="E2202" s="10">
        <f t="shared" si="69"/>
        <v>98.507987082389619</v>
      </c>
      <c r="I2202" s="5"/>
    </row>
    <row r="2203" spans="1:9" ht="14">
      <c r="A2203" s="14">
        <f t="shared" si="68"/>
        <v>3.6634000000000002</v>
      </c>
      <c r="B2203" s="12">
        <v>6.5467000000000004</v>
      </c>
      <c r="C2203" s="12">
        <v>45.182699999999997</v>
      </c>
      <c r="E2203" s="10">
        <f t="shared" si="69"/>
        <v>98.507115004226918</v>
      </c>
      <c r="I2203" s="5"/>
    </row>
    <row r="2204" spans="1:9" ht="14">
      <c r="A2204" s="14">
        <f t="shared" si="68"/>
        <v>3.665</v>
      </c>
      <c r="B2204" s="12">
        <v>6.5483000000000002</v>
      </c>
      <c r="C2204" s="12">
        <v>45.182200000000002</v>
      </c>
      <c r="E2204" s="10">
        <f t="shared" si="69"/>
        <v>98.50602490652355</v>
      </c>
      <c r="I2204" s="5"/>
    </row>
    <row r="2205" spans="1:9" ht="14">
      <c r="A2205" s="14">
        <f t="shared" si="68"/>
        <v>3.6666999999999996</v>
      </c>
      <c r="B2205" s="12">
        <v>6.55</v>
      </c>
      <c r="C2205" s="12">
        <v>45.181800000000003</v>
      </c>
      <c r="E2205" s="10">
        <f t="shared" si="69"/>
        <v>98.505152828360863</v>
      </c>
      <c r="I2205" s="5"/>
    </row>
    <row r="2206" spans="1:9" ht="14">
      <c r="A2206" s="14">
        <f t="shared" si="68"/>
        <v>3.6682999999999995</v>
      </c>
      <c r="B2206" s="12">
        <v>6.5515999999999996</v>
      </c>
      <c r="C2206" s="12">
        <v>45.181399999999996</v>
      </c>
      <c r="E2206" s="10">
        <f t="shared" si="69"/>
        <v>98.504280750198149</v>
      </c>
      <c r="I2206" s="5"/>
    </row>
    <row r="2207" spans="1:9" ht="14">
      <c r="A2207" s="14">
        <f t="shared" si="68"/>
        <v>3.67</v>
      </c>
      <c r="B2207" s="12">
        <v>6.5533000000000001</v>
      </c>
      <c r="C2207" s="12">
        <v>45.180900000000001</v>
      </c>
      <c r="E2207" s="10">
        <f t="shared" si="69"/>
        <v>98.503190652494794</v>
      </c>
      <c r="I2207" s="5"/>
    </row>
    <row r="2208" spans="1:9" ht="14">
      <c r="A2208" s="14">
        <f t="shared" si="68"/>
        <v>3.6716999999999995</v>
      </c>
      <c r="B2208" s="12">
        <v>6.5549999999999997</v>
      </c>
      <c r="C2208" s="12">
        <v>45.180500000000002</v>
      </c>
      <c r="E2208" s="10">
        <f t="shared" si="69"/>
        <v>98.502318574332094</v>
      </c>
      <c r="I2208" s="5"/>
    </row>
    <row r="2209" spans="1:9" ht="14">
      <c r="A2209" s="14">
        <f t="shared" si="68"/>
        <v>3.6733000000000002</v>
      </c>
      <c r="B2209" s="12">
        <v>6.5566000000000004</v>
      </c>
      <c r="C2209" s="12">
        <v>45.180100000000003</v>
      </c>
      <c r="E2209" s="10">
        <f t="shared" si="69"/>
        <v>98.501446496169393</v>
      </c>
      <c r="I2209" s="5"/>
    </row>
    <row r="2210" spans="1:9" ht="14">
      <c r="A2210" s="14">
        <f t="shared" si="68"/>
        <v>3.6749999999999998</v>
      </c>
      <c r="B2210" s="12">
        <v>6.5583</v>
      </c>
      <c r="C2210" s="12">
        <v>45.179699999999997</v>
      </c>
      <c r="E2210" s="10">
        <f t="shared" si="69"/>
        <v>98.500574418006693</v>
      </c>
      <c r="I2210" s="5"/>
    </row>
    <row r="2211" spans="1:9" ht="14">
      <c r="A2211" s="14">
        <f t="shared" si="68"/>
        <v>3.6766999999999994</v>
      </c>
      <c r="B2211" s="12">
        <v>6.56</v>
      </c>
      <c r="C2211" s="12">
        <v>45.179200000000002</v>
      </c>
      <c r="E2211" s="10">
        <f t="shared" si="69"/>
        <v>98.499484320303324</v>
      </c>
      <c r="I2211" s="5"/>
    </row>
    <row r="2212" spans="1:9" ht="14">
      <c r="A2212" s="14">
        <f t="shared" si="68"/>
        <v>3.6783000000000001</v>
      </c>
      <c r="B2212" s="12">
        <v>6.5616000000000003</v>
      </c>
      <c r="C2212" s="12">
        <v>45.178800000000003</v>
      </c>
      <c r="E2212" s="10">
        <f t="shared" si="69"/>
        <v>98.498612242140624</v>
      </c>
      <c r="I2212" s="5"/>
    </row>
    <row r="2213" spans="1:9" ht="14">
      <c r="A2213" s="14">
        <f t="shared" si="68"/>
        <v>3.6799999999999997</v>
      </c>
      <c r="B2213" s="12">
        <v>6.5632999999999999</v>
      </c>
      <c r="C2213" s="12">
        <v>45.178400000000003</v>
      </c>
      <c r="E2213" s="10">
        <f t="shared" si="69"/>
        <v>98.497740163977937</v>
      </c>
      <c r="I2213" s="5"/>
    </row>
    <row r="2214" spans="1:9" ht="14">
      <c r="A2214" s="14">
        <f t="shared" si="68"/>
        <v>3.6817000000000002</v>
      </c>
      <c r="B2214" s="12">
        <v>6.5650000000000004</v>
      </c>
      <c r="C2214" s="12">
        <v>45.177900000000001</v>
      </c>
      <c r="E2214" s="10">
        <f t="shared" si="69"/>
        <v>98.496650066274555</v>
      </c>
      <c r="I2214" s="5"/>
    </row>
    <row r="2215" spans="1:9" ht="14">
      <c r="A2215" s="14">
        <f t="shared" si="68"/>
        <v>3.6833</v>
      </c>
      <c r="B2215" s="12">
        <v>6.5666000000000002</v>
      </c>
      <c r="C2215" s="12">
        <v>45.177500000000002</v>
      </c>
      <c r="E2215" s="10">
        <f t="shared" si="69"/>
        <v>98.495777988111868</v>
      </c>
      <c r="I2215" s="5"/>
    </row>
    <row r="2216" spans="1:9" ht="14">
      <c r="A2216" s="14">
        <f t="shared" si="68"/>
        <v>3.6849999999999996</v>
      </c>
      <c r="B2216" s="12">
        <v>6.5682999999999998</v>
      </c>
      <c r="C2216" s="12">
        <v>45.177100000000003</v>
      </c>
      <c r="E2216" s="10">
        <f t="shared" si="69"/>
        <v>98.494905909949168</v>
      </c>
      <c r="I2216" s="5"/>
    </row>
    <row r="2217" spans="1:9" ht="14">
      <c r="A2217" s="14">
        <f t="shared" si="68"/>
        <v>3.6867000000000001</v>
      </c>
      <c r="B2217" s="12">
        <v>6.57</v>
      </c>
      <c r="C2217" s="12">
        <v>45.176600000000001</v>
      </c>
      <c r="E2217" s="10">
        <f t="shared" si="69"/>
        <v>98.493815812245799</v>
      </c>
      <c r="I2217" s="5"/>
    </row>
    <row r="2218" spans="1:9" ht="14">
      <c r="A2218" s="14">
        <f t="shared" si="68"/>
        <v>3.6883999999999997</v>
      </c>
      <c r="B2218" s="12">
        <v>6.5716999999999999</v>
      </c>
      <c r="C2218" s="12">
        <v>45.176200000000001</v>
      </c>
      <c r="E2218" s="10">
        <f t="shared" si="69"/>
        <v>98.492943734083099</v>
      </c>
      <c r="I2218" s="5"/>
    </row>
    <row r="2219" spans="1:9" ht="14">
      <c r="A2219" s="14">
        <f t="shared" si="68"/>
        <v>3.6899999999999995</v>
      </c>
      <c r="B2219" s="12">
        <v>6.5732999999999997</v>
      </c>
      <c r="C2219" s="12">
        <v>45.175800000000002</v>
      </c>
      <c r="E2219" s="10">
        <f t="shared" si="69"/>
        <v>98.492071655920398</v>
      </c>
      <c r="I2219" s="5"/>
    </row>
    <row r="2220" spans="1:9" ht="14">
      <c r="A2220" s="14">
        <f t="shared" si="68"/>
        <v>3.6917</v>
      </c>
      <c r="B2220" s="12">
        <v>6.5750000000000002</v>
      </c>
      <c r="C2220" s="12">
        <v>45.1753</v>
      </c>
      <c r="E2220" s="10">
        <f t="shared" si="69"/>
        <v>98.49098155821703</v>
      </c>
      <c r="I2220" s="5"/>
    </row>
    <row r="2221" spans="1:9" ht="14">
      <c r="A2221" s="14">
        <f t="shared" si="68"/>
        <v>3.6933999999999996</v>
      </c>
      <c r="B2221" s="12">
        <v>6.5766999999999998</v>
      </c>
      <c r="C2221" s="12">
        <v>45.174900000000001</v>
      </c>
      <c r="E2221" s="10">
        <f t="shared" si="69"/>
        <v>98.490109480054329</v>
      </c>
      <c r="I2221" s="5"/>
    </row>
    <row r="2222" spans="1:9" ht="14">
      <c r="A2222" s="14">
        <f t="shared" si="68"/>
        <v>3.6949999999999994</v>
      </c>
      <c r="B2222" s="12">
        <v>6.5782999999999996</v>
      </c>
      <c r="C2222" s="12">
        <v>45.174500000000002</v>
      </c>
      <c r="E2222" s="10">
        <f t="shared" si="69"/>
        <v>98.489237401891643</v>
      </c>
      <c r="I2222" s="5"/>
    </row>
    <row r="2223" spans="1:9" ht="14">
      <c r="A2223" s="14">
        <f t="shared" si="68"/>
        <v>3.6966999999999999</v>
      </c>
      <c r="B2223" s="12">
        <v>6.58</v>
      </c>
      <c r="C2223" s="12">
        <v>45.173999999999999</v>
      </c>
      <c r="E2223" s="10">
        <f t="shared" si="69"/>
        <v>98.48814730418826</v>
      </c>
      <c r="I2223" s="5"/>
    </row>
    <row r="2224" spans="1:9" ht="14">
      <c r="A2224" s="14">
        <f t="shared" si="68"/>
        <v>3.6982999999999997</v>
      </c>
      <c r="B2224" s="12">
        <v>6.5815999999999999</v>
      </c>
      <c r="C2224" s="12">
        <v>45.1736</v>
      </c>
      <c r="E2224" s="10">
        <f t="shared" si="69"/>
        <v>98.48727522602556</v>
      </c>
      <c r="I2224" s="5"/>
    </row>
    <row r="2225" spans="1:9" ht="14">
      <c r="A2225" s="14">
        <f t="shared" si="68"/>
        <v>3.7</v>
      </c>
      <c r="B2225" s="12">
        <v>6.5833000000000004</v>
      </c>
      <c r="C2225" s="12">
        <v>45.173200000000001</v>
      </c>
      <c r="E2225" s="10">
        <f t="shared" si="69"/>
        <v>98.486403147862873</v>
      </c>
      <c r="I2225" s="5"/>
    </row>
    <row r="2226" spans="1:9" ht="14">
      <c r="A2226" s="14">
        <f t="shared" si="68"/>
        <v>3.7016999999999998</v>
      </c>
      <c r="B2226" s="12">
        <v>6.585</v>
      </c>
      <c r="C2226" s="12">
        <v>45.172699999999999</v>
      </c>
      <c r="E2226" s="10">
        <f t="shared" si="69"/>
        <v>98.48531305015949</v>
      </c>
      <c r="I2226" s="5"/>
    </row>
    <row r="2227" spans="1:9" ht="14">
      <c r="A2227" s="14">
        <f t="shared" si="68"/>
        <v>3.7034000000000002</v>
      </c>
      <c r="B2227" s="12">
        <v>6.5867000000000004</v>
      </c>
      <c r="C2227" s="12">
        <v>45.1723</v>
      </c>
      <c r="E2227" s="10">
        <f t="shared" si="69"/>
        <v>98.484440971996804</v>
      </c>
      <c r="I2227" s="5"/>
    </row>
    <row r="2228" spans="1:9" ht="14">
      <c r="A2228" s="14">
        <f t="shared" si="68"/>
        <v>3.7050000000000001</v>
      </c>
      <c r="B2228" s="12">
        <v>6.5883000000000003</v>
      </c>
      <c r="C2228" s="12">
        <v>45.171799999999998</v>
      </c>
      <c r="E2228" s="10">
        <f t="shared" si="69"/>
        <v>98.483350874293421</v>
      </c>
      <c r="I2228" s="5"/>
    </row>
    <row r="2229" spans="1:9" ht="14">
      <c r="A2229" s="14">
        <f t="shared" si="68"/>
        <v>3.7066999999999997</v>
      </c>
      <c r="B2229" s="12">
        <v>6.59</v>
      </c>
      <c r="C2229" s="12">
        <v>45.171399999999998</v>
      </c>
      <c r="E2229" s="10">
        <f t="shared" si="69"/>
        <v>98.482478796130721</v>
      </c>
      <c r="I2229" s="5"/>
    </row>
    <row r="2230" spans="1:9" ht="14">
      <c r="A2230" s="14">
        <f t="shared" si="68"/>
        <v>3.7084000000000001</v>
      </c>
      <c r="B2230" s="12">
        <v>6.5917000000000003</v>
      </c>
      <c r="C2230" s="12">
        <v>45.170999999999999</v>
      </c>
      <c r="E2230" s="10">
        <f t="shared" si="69"/>
        <v>98.481606717968035</v>
      </c>
      <c r="I2230" s="5"/>
    </row>
    <row r="2231" spans="1:9" ht="14">
      <c r="A2231" s="14">
        <f t="shared" si="68"/>
        <v>3.71</v>
      </c>
      <c r="B2231" s="12">
        <v>6.5933000000000002</v>
      </c>
      <c r="C2231" s="12">
        <v>45.170499999999997</v>
      </c>
      <c r="E2231" s="10">
        <f t="shared" si="69"/>
        <v>98.480516620264652</v>
      </c>
      <c r="I2231" s="5"/>
    </row>
    <row r="2232" spans="1:9" ht="14">
      <c r="A2232" s="14">
        <f t="shared" si="68"/>
        <v>3.7116999999999996</v>
      </c>
      <c r="B2232" s="12">
        <v>6.5949999999999998</v>
      </c>
      <c r="C2232" s="12">
        <v>45.170099999999998</v>
      </c>
      <c r="E2232" s="10">
        <f t="shared" si="69"/>
        <v>98.479644542101965</v>
      </c>
      <c r="I2232" s="5"/>
    </row>
    <row r="2233" spans="1:9" ht="14">
      <c r="A2233" s="14">
        <f t="shared" si="68"/>
        <v>3.7134</v>
      </c>
      <c r="B2233" s="12">
        <v>6.5967000000000002</v>
      </c>
      <c r="C2233" s="12">
        <v>45.169699999999999</v>
      </c>
      <c r="E2233" s="10">
        <f t="shared" si="69"/>
        <v>98.478772463939265</v>
      </c>
      <c r="I2233" s="5"/>
    </row>
    <row r="2234" spans="1:9" ht="14">
      <c r="A2234" s="14">
        <f t="shared" si="68"/>
        <v>3.7149999999999999</v>
      </c>
      <c r="B2234" s="12">
        <v>6.5983000000000001</v>
      </c>
      <c r="C2234" s="12">
        <v>45.169199999999996</v>
      </c>
      <c r="E2234" s="10">
        <f t="shared" si="69"/>
        <v>98.477682366235882</v>
      </c>
      <c r="I2234" s="5"/>
    </row>
    <row r="2235" spans="1:9" ht="14">
      <c r="A2235" s="14">
        <f t="shared" si="68"/>
        <v>3.7166999999999994</v>
      </c>
      <c r="B2235" s="12">
        <v>6.6</v>
      </c>
      <c r="C2235" s="12">
        <v>45.168799999999997</v>
      </c>
      <c r="E2235" s="10">
        <f t="shared" si="69"/>
        <v>98.476810288073196</v>
      </c>
      <c r="I2235" s="5"/>
    </row>
    <row r="2236" spans="1:9" ht="14">
      <c r="A2236" s="14">
        <f t="shared" si="68"/>
        <v>3.7183999999999999</v>
      </c>
      <c r="B2236" s="12">
        <v>6.6017000000000001</v>
      </c>
      <c r="C2236" s="12">
        <v>45.168300000000002</v>
      </c>
      <c r="E2236" s="10">
        <f t="shared" si="69"/>
        <v>98.475720190369827</v>
      </c>
      <c r="I2236" s="5"/>
    </row>
    <row r="2237" spans="1:9" ht="14">
      <c r="A2237" s="14">
        <f t="shared" si="68"/>
        <v>3.7199999999999998</v>
      </c>
      <c r="B2237" s="12">
        <v>6.6032999999999999</v>
      </c>
      <c r="C2237" s="12">
        <v>45.167900000000003</v>
      </c>
      <c r="E2237" s="10">
        <f t="shared" si="69"/>
        <v>98.474848112207141</v>
      </c>
      <c r="I2237" s="5"/>
    </row>
    <row r="2238" spans="1:9" ht="14">
      <c r="A2238" s="14">
        <f t="shared" si="68"/>
        <v>3.7217000000000002</v>
      </c>
      <c r="B2238" s="12">
        <v>6.6050000000000004</v>
      </c>
      <c r="C2238" s="12">
        <v>45.167499999999997</v>
      </c>
      <c r="E2238" s="10">
        <f t="shared" si="69"/>
        <v>98.473976034044426</v>
      </c>
      <c r="I2238" s="5"/>
    </row>
    <row r="2239" spans="1:9" ht="14">
      <c r="A2239" s="14">
        <f t="shared" si="68"/>
        <v>3.7233999999999998</v>
      </c>
      <c r="B2239" s="12">
        <v>6.6067</v>
      </c>
      <c r="C2239" s="12">
        <v>45.167000000000002</v>
      </c>
      <c r="E2239" s="10">
        <f t="shared" si="69"/>
        <v>98.472885936341072</v>
      </c>
      <c r="I2239" s="5"/>
    </row>
    <row r="2240" spans="1:9" ht="14">
      <c r="A2240" s="14">
        <f t="shared" si="68"/>
        <v>3.7249999999999996</v>
      </c>
      <c r="B2240" s="12">
        <v>6.6082999999999998</v>
      </c>
      <c r="C2240" s="12">
        <v>45.166600000000003</v>
      </c>
      <c r="E2240" s="10">
        <f t="shared" si="69"/>
        <v>98.472013858178371</v>
      </c>
      <c r="I2240" s="5"/>
    </row>
    <row r="2241" spans="1:9" ht="14">
      <c r="A2241" s="14">
        <f t="shared" si="68"/>
        <v>3.7267000000000001</v>
      </c>
      <c r="B2241" s="12">
        <v>6.61</v>
      </c>
      <c r="C2241" s="12">
        <v>45.166200000000003</v>
      </c>
      <c r="E2241" s="10">
        <f t="shared" si="69"/>
        <v>98.471141780015671</v>
      </c>
      <c r="I2241" s="5"/>
    </row>
    <row r="2242" spans="1:9" ht="14">
      <c r="A2242" s="14">
        <f t="shared" si="68"/>
        <v>3.7282999999999999</v>
      </c>
      <c r="B2242" s="12">
        <v>6.6116000000000001</v>
      </c>
      <c r="C2242" s="12">
        <v>45.165700000000001</v>
      </c>
      <c r="E2242" s="10">
        <f t="shared" si="69"/>
        <v>98.470051682312302</v>
      </c>
      <c r="I2242" s="5"/>
    </row>
    <row r="2243" spans="1:9" ht="14">
      <c r="A2243" s="14">
        <f t="shared" si="68"/>
        <v>3.7299999999999995</v>
      </c>
      <c r="B2243" s="12">
        <v>6.6132999999999997</v>
      </c>
      <c r="C2243" s="12">
        <v>45.165300000000002</v>
      </c>
      <c r="E2243" s="10">
        <f t="shared" si="69"/>
        <v>98.469179604149602</v>
      </c>
      <c r="I2243" s="5"/>
    </row>
    <row r="2244" spans="1:9" ht="14">
      <c r="A2244" s="14">
        <f t="shared" si="68"/>
        <v>3.7317</v>
      </c>
      <c r="B2244" s="12">
        <v>6.6150000000000002</v>
      </c>
      <c r="C2244" s="12">
        <v>45.164900000000003</v>
      </c>
      <c r="E2244" s="10">
        <f t="shared" si="69"/>
        <v>98.468307525986916</v>
      </c>
      <c r="I2244" s="5"/>
    </row>
    <row r="2245" spans="1:9" ht="14">
      <c r="A2245" s="14">
        <f t="shared" ref="A2245:A2308" si="70">B2245-$B$5</f>
        <v>3.7332999999999998</v>
      </c>
      <c r="B2245" s="12">
        <v>6.6166</v>
      </c>
      <c r="C2245" s="12">
        <v>45.164400000000001</v>
      </c>
      <c r="E2245" s="10">
        <f t="shared" si="69"/>
        <v>98.467217428283533</v>
      </c>
      <c r="I2245" s="5"/>
    </row>
    <row r="2246" spans="1:9" ht="14">
      <c r="A2246" s="14">
        <f t="shared" si="70"/>
        <v>3.7349999999999994</v>
      </c>
      <c r="B2246" s="12">
        <v>6.6182999999999996</v>
      </c>
      <c r="C2246" s="12">
        <v>45.164000000000001</v>
      </c>
      <c r="E2246" s="10">
        <f t="shared" ref="E2246:E2309" si="71">100-((($C$1-C2246)/$C$1)*100)</f>
        <v>98.466345350120832</v>
      </c>
      <c r="I2246" s="5"/>
    </row>
    <row r="2247" spans="1:9" ht="14">
      <c r="A2247" s="14">
        <f t="shared" si="70"/>
        <v>3.7366999999999999</v>
      </c>
      <c r="B2247" s="12">
        <v>6.62</v>
      </c>
      <c r="C2247" s="12">
        <v>45.163499999999999</v>
      </c>
      <c r="E2247" s="10">
        <f t="shared" si="71"/>
        <v>98.465255252417464</v>
      </c>
      <c r="I2247" s="5"/>
    </row>
    <row r="2248" spans="1:9" ht="14">
      <c r="A2248" s="14">
        <f t="shared" si="70"/>
        <v>3.7383999999999995</v>
      </c>
      <c r="B2248" s="12">
        <v>6.6216999999999997</v>
      </c>
      <c r="C2248" s="12">
        <v>45.1631</v>
      </c>
      <c r="E2248" s="10">
        <f t="shared" si="71"/>
        <v>98.464383174254763</v>
      </c>
      <c r="I2248" s="5"/>
    </row>
    <row r="2249" spans="1:9" ht="14">
      <c r="A2249" s="14">
        <f t="shared" si="70"/>
        <v>3.74</v>
      </c>
      <c r="B2249" s="12">
        <v>6.6233000000000004</v>
      </c>
      <c r="C2249" s="12">
        <v>45.162700000000001</v>
      </c>
      <c r="E2249" s="10">
        <f t="shared" si="71"/>
        <v>98.463511096092077</v>
      </c>
      <c r="I2249" s="5"/>
    </row>
    <row r="2250" spans="1:9" ht="14">
      <c r="A2250" s="14">
        <f t="shared" si="70"/>
        <v>3.7416999999999998</v>
      </c>
      <c r="B2250" s="12">
        <v>6.625</v>
      </c>
      <c r="C2250" s="12">
        <v>45.162199999999999</v>
      </c>
      <c r="E2250" s="10">
        <f t="shared" si="71"/>
        <v>98.462420998388694</v>
      </c>
      <c r="I2250" s="5"/>
    </row>
    <row r="2251" spans="1:9" ht="14">
      <c r="A2251" s="14">
        <f t="shared" si="70"/>
        <v>3.7433999999999994</v>
      </c>
      <c r="B2251" s="12">
        <v>6.6266999999999996</v>
      </c>
      <c r="C2251" s="12">
        <v>45.161799999999999</v>
      </c>
      <c r="E2251" s="10">
        <f t="shared" si="71"/>
        <v>98.461548920225994</v>
      </c>
      <c r="I2251" s="5"/>
    </row>
    <row r="2252" spans="1:9" ht="14">
      <c r="A2252" s="14">
        <f t="shared" si="70"/>
        <v>3.7450000000000001</v>
      </c>
      <c r="B2252" s="12">
        <v>6.6283000000000003</v>
      </c>
      <c r="C2252" s="12">
        <v>45.161299999999997</v>
      </c>
      <c r="E2252" s="10">
        <f t="shared" si="71"/>
        <v>98.460458822522625</v>
      </c>
      <c r="I2252" s="5"/>
    </row>
    <row r="2253" spans="1:9" ht="14">
      <c r="A2253" s="14">
        <f t="shared" si="70"/>
        <v>3.7466999999999997</v>
      </c>
      <c r="B2253" s="12">
        <v>6.63</v>
      </c>
      <c r="C2253" s="12">
        <v>45.160899999999998</v>
      </c>
      <c r="E2253" s="10">
        <f t="shared" si="71"/>
        <v>98.459586744359925</v>
      </c>
      <c r="I2253" s="5"/>
    </row>
    <row r="2254" spans="1:9" ht="14">
      <c r="A2254" s="14">
        <f t="shared" si="70"/>
        <v>3.7484000000000002</v>
      </c>
      <c r="B2254" s="12">
        <v>6.6317000000000004</v>
      </c>
      <c r="C2254" s="12">
        <v>45.160400000000003</v>
      </c>
      <c r="E2254" s="10">
        <f t="shared" si="71"/>
        <v>98.45849664665657</v>
      </c>
      <c r="I2254" s="5"/>
    </row>
    <row r="2255" spans="1:9" ht="14">
      <c r="A2255" s="14">
        <f t="shared" si="70"/>
        <v>3.75</v>
      </c>
      <c r="B2255" s="12">
        <v>6.6333000000000002</v>
      </c>
      <c r="C2255" s="12">
        <v>45.16</v>
      </c>
      <c r="E2255" s="10">
        <f t="shared" si="71"/>
        <v>98.457624568493856</v>
      </c>
      <c r="I2255" s="5"/>
    </row>
    <row r="2256" spans="1:9" ht="14">
      <c r="A2256" s="14">
        <f t="shared" si="70"/>
        <v>3.7516999999999996</v>
      </c>
      <c r="B2256" s="12">
        <v>6.6349999999999998</v>
      </c>
      <c r="C2256" s="12">
        <v>45.159599999999998</v>
      </c>
      <c r="E2256" s="10">
        <f t="shared" si="71"/>
        <v>98.456752490331169</v>
      </c>
      <c r="I2256" s="5"/>
    </row>
    <row r="2257" spans="1:9" ht="14">
      <c r="A2257" s="14">
        <f t="shared" si="70"/>
        <v>3.7532999999999994</v>
      </c>
      <c r="B2257" s="12">
        <v>6.6365999999999996</v>
      </c>
      <c r="C2257" s="12">
        <v>45.159100000000002</v>
      </c>
      <c r="E2257" s="10">
        <f t="shared" si="71"/>
        <v>98.455662392627801</v>
      </c>
      <c r="I2257" s="5"/>
    </row>
    <row r="2258" spans="1:9" ht="14">
      <c r="A2258" s="14">
        <f t="shared" si="70"/>
        <v>3.7549999999999999</v>
      </c>
      <c r="B2258" s="12">
        <v>6.6383000000000001</v>
      </c>
      <c r="C2258" s="12">
        <v>45.158700000000003</v>
      </c>
      <c r="E2258" s="10">
        <f t="shared" si="71"/>
        <v>98.4547903144651</v>
      </c>
      <c r="I2258" s="5"/>
    </row>
    <row r="2259" spans="1:9" ht="14">
      <c r="A2259" s="14">
        <f t="shared" si="70"/>
        <v>3.7566999999999995</v>
      </c>
      <c r="B2259" s="12">
        <v>6.64</v>
      </c>
      <c r="C2259" s="12">
        <v>45.158299999999997</v>
      </c>
      <c r="E2259" s="10">
        <f t="shared" si="71"/>
        <v>98.4539182363024</v>
      </c>
      <c r="I2259" s="5"/>
    </row>
    <row r="2260" spans="1:9" ht="14">
      <c r="A2260" s="14">
        <f t="shared" si="70"/>
        <v>3.7583000000000002</v>
      </c>
      <c r="B2260" s="12">
        <v>6.6416000000000004</v>
      </c>
      <c r="C2260" s="12">
        <v>45.157800000000002</v>
      </c>
      <c r="E2260" s="10">
        <f t="shared" si="71"/>
        <v>98.452828138599031</v>
      </c>
      <c r="I2260" s="5"/>
    </row>
    <row r="2261" spans="1:9" ht="14">
      <c r="A2261" s="14">
        <f t="shared" si="70"/>
        <v>3.76</v>
      </c>
      <c r="B2261" s="12">
        <v>6.6433</v>
      </c>
      <c r="C2261" s="12">
        <v>45.157400000000003</v>
      </c>
      <c r="E2261" s="10">
        <f t="shared" si="71"/>
        <v>98.451956060436345</v>
      </c>
      <c r="I2261" s="5"/>
    </row>
    <row r="2262" spans="1:9" ht="14">
      <c r="A2262" s="14">
        <f t="shared" si="70"/>
        <v>3.7616999999999994</v>
      </c>
      <c r="B2262" s="12">
        <v>6.6449999999999996</v>
      </c>
      <c r="C2262" s="12">
        <v>45.1569</v>
      </c>
      <c r="E2262" s="10">
        <f t="shared" si="71"/>
        <v>98.450865962732962</v>
      </c>
      <c r="I2262" s="5"/>
    </row>
    <row r="2263" spans="1:9" ht="14">
      <c r="A2263" s="14">
        <f t="shared" si="70"/>
        <v>3.7633000000000001</v>
      </c>
      <c r="B2263" s="12">
        <v>6.6466000000000003</v>
      </c>
      <c r="C2263" s="12">
        <v>45.156500000000001</v>
      </c>
      <c r="E2263" s="10">
        <f t="shared" si="71"/>
        <v>98.449993884570262</v>
      </c>
      <c r="I2263" s="5"/>
    </row>
    <row r="2264" spans="1:9" ht="14">
      <c r="A2264" s="14">
        <f t="shared" si="70"/>
        <v>3.7649999999999997</v>
      </c>
      <c r="B2264" s="12">
        <v>6.6482999999999999</v>
      </c>
      <c r="C2264" s="12">
        <v>45.156100000000002</v>
      </c>
      <c r="E2264" s="10">
        <f t="shared" si="71"/>
        <v>98.449121806407575</v>
      </c>
      <c r="I2264" s="5"/>
    </row>
    <row r="2265" spans="1:9" ht="14">
      <c r="A2265" s="14">
        <f t="shared" si="70"/>
        <v>3.7667000000000002</v>
      </c>
      <c r="B2265" s="12">
        <v>6.65</v>
      </c>
      <c r="C2265" s="12">
        <v>45.1556</v>
      </c>
      <c r="E2265" s="10">
        <f t="shared" si="71"/>
        <v>98.448031708704193</v>
      </c>
      <c r="I2265" s="5"/>
    </row>
    <row r="2266" spans="1:9" ht="14">
      <c r="A2266" s="14">
        <f t="shared" si="70"/>
        <v>3.7683999999999997</v>
      </c>
      <c r="B2266" s="12">
        <v>6.6516999999999999</v>
      </c>
      <c r="C2266" s="12">
        <v>45.155200000000001</v>
      </c>
      <c r="E2266" s="10">
        <f t="shared" si="71"/>
        <v>98.447159630541506</v>
      </c>
      <c r="I2266" s="5"/>
    </row>
    <row r="2267" spans="1:9" ht="14">
      <c r="A2267" s="14">
        <f t="shared" si="70"/>
        <v>3.7699999999999996</v>
      </c>
      <c r="B2267" s="12">
        <v>6.6532999999999998</v>
      </c>
      <c r="C2267" s="12">
        <v>45.154699999999998</v>
      </c>
      <c r="E2267" s="10">
        <f t="shared" si="71"/>
        <v>98.446069532838123</v>
      </c>
      <c r="I2267" s="5"/>
    </row>
    <row r="2268" spans="1:9" ht="14">
      <c r="A2268" s="14">
        <f t="shared" si="70"/>
        <v>3.7717000000000001</v>
      </c>
      <c r="B2268" s="12">
        <v>6.6550000000000002</v>
      </c>
      <c r="C2268" s="12">
        <v>45.154299999999999</v>
      </c>
      <c r="E2268" s="10">
        <f t="shared" si="71"/>
        <v>98.445197454675437</v>
      </c>
      <c r="I2268" s="5"/>
    </row>
    <row r="2269" spans="1:9" ht="14">
      <c r="A2269" s="14">
        <f t="shared" si="70"/>
        <v>3.7733999999999996</v>
      </c>
      <c r="B2269" s="12">
        <v>6.6566999999999998</v>
      </c>
      <c r="C2269" s="12">
        <v>45.153799999999997</v>
      </c>
      <c r="E2269" s="10">
        <f t="shared" si="71"/>
        <v>98.444107356972054</v>
      </c>
      <c r="I2269" s="5"/>
    </row>
    <row r="2270" spans="1:9" ht="14">
      <c r="A2270" s="14">
        <f t="shared" si="70"/>
        <v>3.7749999999999995</v>
      </c>
      <c r="B2270" s="12">
        <v>6.6582999999999997</v>
      </c>
      <c r="C2270" s="12">
        <v>45.153399999999998</v>
      </c>
      <c r="E2270" s="10">
        <f t="shared" si="71"/>
        <v>98.443235278809354</v>
      </c>
      <c r="I2270" s="5"/>
    </row>
    <row r="2271" spans="1:9" ht="14">
      <c r="A2271" s="14">
        <f t="shared" si="70"/>
        <v>3.7766999999999999</v>
      </c>
      <c r="B2271" s="12">
        <v>6.66</v>
      </c>
      <c r="C2271" s="12">
        <v>45.152999999999999</v>
      </c>
      <c r="E2271" s="10">
        <f t="shared" si="71"/>
        <v>98.442363200646668</v>
      </c>
      <c r="I2271" s="5"/>
    </row>
    <row r="2272" spans="1:9" ht="14">
      <c r="A2272" s="14">
        <f t="shared" si="70"/>
        <v>3.7783999999999995</v>
      </c>
      <c r="B2272" s="12">
        <v>6.6616999999999997</v>
      </c>
      <c r="C2272" s="12">
        <v>45.152500000000003</v>
      </c>
      <c r="E2272" s="10">
        <f t="shared" si="71"/>
        <v>98.441273102943299</v>
      </c>
      <c r="I2272" s="5"/>
    </row>
    <row r="2273" spans="1:9" ht="14">
      <c r="A2273" s="14">
        <f t="shared" si="70"/>
        <v>3.7799999999999994</v>
      </c>
      <c r="B2273" s="12">
        <v>6.6632999999999996</v>
      </c>
      <c r="C2273" s="12">
        <v>45.152099999999997</v>
      </c>
      <c r="E2273" s="10">
        <f t="shared" si="71"/>
        <v>98.440401024780599</v>
      </c>
      <c r="I2273" s="5"/>
    </row>
    <row r="2274" spans="1:9" ht="14">
      <c r="A2274" s="14">
        <f t="shared" si="70"/>
        <v>3.7816999999999998</v>
      </c>
      <c r="B2274" s="12">
        <v>6.665</v>
      </c>
      <c r="C2274" s="12">
        <v>45.151699999999998</v>
      </c>
      <c r="E2274" s="10">
        <f t="shared" si="71"/>
        <v>98.439528946617898</v>
      </c>
      <c r="I2274" s="5"/>
    </row>
    <row r="2275" spans="1:9" ht="14">
      <c r="A2275" s="14">
        <f t="shared" si="70"/>
        <v>3.7832999999999997</v>
      </c>
      <c r="B2275" s="12">
        <v>6.6665999999999999</v>
      </c>
      <c r="C2275" s="12">
        <v>45.151200000000003</v>
      </c>
      <c r="E2275" s="10">
        <f t="shared" si="71"/>
        <v>98.438438848914544</v>
      </c>
      <c r="I2275" s="5"/>
    </row>
    <row r="2276" spans="1:9" ht="14">
      <c r="A2276" s="14">
        <f t="shared" si="70"/>
        <v>3.7850000000000001</v>
      </c>
      <c r="B2276" s="12">
        <v>6.6683000000000003</v>
      </c>
      <c r="C2276" s="12">
        <v>45.150799999999997</v>
      </c>
      <c r="E2276" s="10">
        <f t="shared" si="71"/>
        <v>98.437566770751829</v>
      </c>
      <c r="I2276" s="5"/>
    </row>
    <row r="2277" spans="1:9" ht="14">
      <c r="A2277" s="14">
        <f t="shared" si="70"/>
        <v>3.7866999999999997</v>
      </c>
      <c r="B2277" s="12">
        <v>6.67</v>
      </c>
      <c r="C2277" s="12">
        <v>45.150300000000001</v>
      </c>
      <c r="E2277" s="10">
        <f t="shared" si="71"/>
        <v>98.43647667304846</v>
      </c>
      <c r="I2277" s="5"/>
    </row>
    <row r="2278" spans="1:9" ht="14">
      <c r="A2278" s="14">
        <f t="shared" si="70"/>
        <v>3.7882999999999996</v>
      </c>
      <c r="B2278" s="12">
        <v>6.6715999999999998</v>
      </c>
      <c r="C2278" s="12">
        <v>45.149900000000002</v>
      </c>
      <c r="E2278" s="10">
        <f t="shared" si="71"/>
        <v>98.435604594885774</v>
      </c>
      <c r="I2278" s="5"/>
    </row>
    <row r="2279" spans="1:9" ht="14">
      <c r="A2279" s="14">
        <f t="shared" si="70"/>
        <v>3.79</v>
      </c>
      <c r="B2279" s="12">
        <v>6.6733000000000002</v>
      </c>
      <c r="C2279" s="12">
        <v>45.1494</v>
      </c>
      <c r="E2279" s="10">
        <f t="shared" si="71"/>
        <v>98.434514497182391</v>
      </c>
      <c r="I2279" s="5"/>
    </row>
    <row r="2280" spans="1:9" ht="14">
      <c r="A2280" s="14">
        <f t="shared" si="70"/>
        <v>3.7916999999999996</v>
      </c>
      <c r="B2280" s="12">
        <v>6.6749999999999998</v>
      </c>
      <c r="C2280" s="12">
        <v>45.149000000000001</v>
      </c>
      <c r="E2280" s="10">
        <f t="shared" si="71"/>
        <v>98.433642419019705</v>
      </c>
      <c r="I2280" s="5"/>
    </row>
    <row r="2281" spans="1:9" ht="14">
      <c r="A2281" s="14">
        <f t="shared" si="70"/>
        <v>3.7934000000000001</v>
      </c>
      <c r="B2281" s="12">
        <v>6.6767000000000003</v>
      </c>
      <c r="C2281" s="12">
        <v>45.148600000000002</v>
      </c>
      <c r="E2281" s="10">
        <f t="shared" si="71"/>
        <v>98.432770340857004</v>
      </c>
      <c r="I2281" s="5"/>
    </row>
    <row r="2282" spans="1:9" ht="14">
      <c r="A2282" s="14">
        <f t="shared" si="70"/>
        <v>3.7949999999999999</v>
      </c>
      <c r="B2282" s="12">
        <v>6.6783000000000001</v>
      </c>
      <c r="C2282" s="12">
        <v>45.148099999999999</v>
      </c>
      <c r="E2282" s="10">
        <f t="shared" si="71"/>
        <v>98.431680243153622</v>
      </c>
      <c r="I2282" s="5"/>
    </row>
    <row r="2283" spans="1:9" ht="14">
      <c r="A2283" s="14">
        <f t="shared" si="70"/>
        <v>3.7966999999999995</v>
      </c>
      <c r="B2283" s="12">
        <v>6.68</v>
      </c>
      <c r="C2283" s="12">
        <v>45.1477</v>
      </c>
      <c r="E2283" s="10">
        <f t="shared" si="71"/>
        <v>98.430808164990935</v>
      </c>
      <c r="I2283" s="5"/>
    </row>
    <row r="2284" spans="1:9" ht="14">
      <c r="A2284" s="14">
        <f t="shared" si="70"/>
        <v>3.7984</v>
      </c>
      <c r="B2284" s="12">
        <v>6.6817000000000002</v>
      </c>
      <c r="C2284" s="12">
        <v>45.147199999999998</v>
      </c>
      <c r="E2284" s="10">
        <f t="shared" si="71"/>
        <v>98.429718067287553</v>
      </c>
      <c r="I2284" s="5"/>
    </row>
    <row r="2285" spans="1:9" ht="14">
      <c r="A2285" s="14">
        <f t="shared" si="70"/>
        <v>3.8</v>
      </c>
      <c r="B2285" s="12">
        <v>6.6833</v>
      </c>
      <c r="C2285" s="12">
        <v>45.146799999999999</v>
      </c>
      <c r="E2285" s="10">
        <f t="shared" si="71"/>
        <v>98.428845989124866</v>
      </c>
      <c r="I2285" s="5"/>
    </row>
    <row r="2286" spans="1:9" ht="14">
      <c r="A2286" s="14">
        <f t="shared" si="70"/>
        <v>3.8016999999999994</v>
      </c>
      <c r="B2286" s="12">
        <v>6.6849999999999996</v>
      </c>
      <c r="C2286" s="12">
        <v>45.146299999999997</v>
      </c>
      <c r="E2286" s="10">
        <f t="shared" si="71"/>
        <v>98.427755891421484</v>
      </c>
      <c r="I2286" s="5"/>
    </row>
    <row r="2287" spans="1:9" ht="14">
      <c r="A2287" s="14">
        <f t="shared" si="70"/>
        <v>3.8033999999999999</v>
      </c>
      <c r="B2287" s="12">
        <v>6.6867000000000001</v>
      </c>
      <c r="C2287" s="12">
        <v>45.145899999999997</v>
      </c>
      <c r="E2287" s="10">
        <f t="shared" si="71"/>
        <v>98.426883813258783</v>
      </c>
      <c r="I2287" s="5"/>
    </row>
    <row r="2288" spans="1:9" ht="14">
      <c r="A2288" s="14">
        <f t="shared" si="70"/>
        <v>3.8049999999999997</v>
      </c>
      <c r="B2288" s="12">
        <v>6.6882999999999999</v>
      </c>
      <c r="C2288" s="12">
        <v>45.145400000000002</v>
      </c>
      <c r="E2288" s="10">
        <f t="shared" si="71"/>
        <v>98.425793715555429</v>
      </c>
      <c r="I2288" s="5"/>
    </row>
    <row r="2289" spans="1:9" ht="14">
      <c r="A2289" s="14">
        <f t="shared" si="70"/>
        <v>3.8067000000000002</v>
      </c>
      <c r="B2289" s="12">
        <v>6.69</v>
      </c>
      <c r="C2289" s="12">
        <v>45.145000000000003</v>
      </c>
      <c r="E2289" s="10">
        <f t="shared" si="71"/>
        <v>98.424921637392728</v>
      </c>
      <c r="I2289" s="5"/>
    </row>
    <row r="2290" spans="1:9" ht="14">
      <c r="A2290" s="14">
        <f t="shared" si="70"/>
        <v>3.8083</v>
      </c>
      <c r="B2290" s="12">
        <v>6.6916000000000002</v>
      </c>
      <c r="C2290" s="12">
        <v>45.144500000000001</v>
      </c>
      <c r="E2290" s="10">
        <f t="shared" si="71"/>
        <v>98.42383153968936</v>
      </c>
      <c r="I2290" s="5"/>
    </row>
    <row r="2291" spans="1:9" ht="14">
      <c r="A2291" s="14">
        <f t="shared" si="70"/>
        <v>3.8099999999999996</v>
      </c>
      <c r="B2291" s="12">
        <v>6.6932999999999998</v>
      </c>
      <c r="C2291" s="12">
        <v>45.144100000000002</v>
      </c>
      <c r="E2291" s="10">
        <f t="shared" si="71"/>
        <v>98.422959461526659</v>
      </c>
      <c r="I2291" s="5"/>
    </row>
    <row r="2292" spans="1:9" ht="14">
      <c r="A2292" s="14">
        <f t="shared" si="70"/>
        <v>3.8117000000000001</v>
      </c>
      <c r="B2292" s="12">
        <v>6.6950000000000003</v>
      </c>
      <c r="C2292" s="12">
        <v>45.143599999999999</v>
      </c>
      <c r="E2292" s="10">
        <f t="shared" si="71"/>
        <v>98.421869363823291</v>
      </c>
      <c r="I2292" s="5"/>
    </row>
    <row r="2293" spans="1:9" ht="14">
      <c r="A2293" s="14">
        <f t="shared" si="70"/>
        <v>3.8132999999999999</v>
      </c>
      <c r="B2293" s="12">
        <v>6.6966000000000001</v>
      </c>
      <c r="C2293" s="12">
        <v>45.1432</v>
      </c>
      <c r="E2293" s="10">
        <f t="shared" si="71"/>
        <v>98.42099728566059</v>
      </c>
      <c r="I2293" s="5"/>
    </row>
    <row r="2294" spans="1:9" ht="14">
      <c r="A2294" s="14">
        <f t="shared" si="70"/>
        <v>3.8149999999999995</v>
      </c>
      <c r="B2294" s="12">
        <v>6.6982999999999997</v>
      </c>
      <c r="C2294" s="12">
        <v>45.142800000000001</v>
      </c>
      <c r="E2294" s="10">
        <f t="shared" si="71"/>
        <v>98.42012520749789</v>
      </c>
      <c r="I2294" s="5"/>
    </row>
    <row r="2295" spans="1:9" ht="14">
      <c r="A2295" s="14">
        <f t="shared" si="70"/>
        <v>3.8167</v>
      </c>
      <c r="B2295" s="12">
        <v>6.7</v>
      </c>
      <c r="C2295" s="12">
        <v>45.142299999999999</v>
      </c>
      <c r="E2295" s="10">
        <f t="shared" si="71"/>
        <v>98.419035109794521</v>
      </c>
      <c r="I2295" s="5"/>
    </row>
    <row r="2296" spans="1:9" ht="14">
      <c r="A2296" s="14">
        <f t="shared" si="70"/>
        <v>3.8182999999999998</v>
      </c>
      <c r="B2296" s="12">
        <v>6.7016</v>
      </c>
      <c r="C2296" s="12">
        <v>45.1419</v>
      </c>
      <c r="E2296" s="10">
        <f t="shared" si="71"/>
        <v>98.418163031631821</v>
      </c>
      <c r="I2296" s="5"/>
    </row>
    <row r="2297" spans="1:9" ht="14">
      <c r="A2297" s="14">
        <f t="shared" si="70"/>
        <v>3.8199999999999994</v>
      </c>
      <c r="B2297" s="12">
        <v>6.7032999999999996</v>
      </c>
      <c r="C2297" s="12">
        <v>45.141399999999997</v>
      </c>
      <c r="E2297" s="10">
        <f t="shared" si="71"/>
        <v>98.417072933928452</v>
      </c>
      <c r="I2297" s="5"/>
    </row>
    <row r="2298" spans="1:9" ht="14">
      <c r="A2298" s="14">
        <f t="shared" si="70"/>
        <v>3.8216999999999999</v>
      </c>
      <c r="B2298" s="12">
        <v>6.7050000000000001</v>
      </c>
      <c r="C2298" s="12">
        <v>45.140999999999998</v>
      </c>
      <c r="E2298" s="10">
        <f t="shared" si="71"/>
        <v>98.416200855765751</v>
      </c>
      <c r="I2298" s="5"/>
    </row>
    <row r="2299" spans="1:9" ht="14">
      <c r="A2299" s="14">
        <f t="shared" si="70"/>
        <v>3.8233999999999995</v>
      </c>
      <c r="B2299" s="12">
        <v>6.7066999999999997</v>
      </c>
      <c r="C2299" s="12">
        <v>45.140500000000003</v>
      </c>
      <c r="E2299" s="10">
        <f t="shared" si="71"/>
        <v>98.415110758062397</v>
      </c>
      <c r="I2299" s="5"/>
    </row>
    <row r="2300" spans="1:9" ht="14">
      <c r="A2300" s="14">
        <f t="shared" si="70"/>
        <v>3.8250000000000002</v>
      </c>
      <c r="B2300" s="12">
        <v>6.7083000000000004</v>
      </c>
      <c r="C2300" s="12">
        <v>45.140099999999997</v>
      </c>
      <c r="E2300" s="10">
        <f t="shared" si="71"/>
        <v>98.414238679899682</v>
      </c>
      <c r="I2300" s="5"/>
    </row>
    <row r="2301" spans="1:9" ht="14">
      <c r="A2301" s="14">
        <f t="shared" si="70"/>
        <v>3.8266999999999998</v>
      </c>
      <c r="B2301" s="12">
        <v>6.71</v>
      </c>
      <c r="C2301" s="12">
        <v>45.139600000000002</v>
      </c>
      <c r="E2301" s="10">
        <f t="shared" si="71"/>
        <v>98.413148582196314</v>
      </c>
      <c r="I2301" s="5"/>
    </row>
    <row r="2302" spans="1:9" ht="14">
      <c r="A2302" s="14">
        <f t="shared" si="70"/>
        <v>3.8284000000000002</v>
      </c>
      <c r="B2302" s="12">
        <v>6.7117000000000004</v>
      </c>
      <c r="C2302" s="12">
        <v>45.139200000000002</v>
      </c>
      <c r="E2302" s="10">
        <f t="shared" si="71"/>
        <v>98.412276504033628</v>
      </c>
      <c r="I2302" s="5"/>
    </row>
    <row r="2303" spans="1:9" ht="14">
      <c r="A2303" s="14">
        <f t="shared" si="70"/>
        <v>3.83</v>
      </c>
      <c r="B2303" s="12">
        <v>6.7133000000000003</v>
      </c>
      <c r="C2303" s="12">
        <v>45.1387</v>
      </c>
      <c r="E2303" s="10">
        <f t="shared" si="71"/>
        <v>98.411186406330245</v>
      </c>
      <c r="I2303" s="5"/>
    </row>
    <row r="2304" spans="1:9" ht="14">
      <c r="A2304" s="14">
        <f t="shared" si="70"/>
        <v>3.8316999999999997</v>
      </c>
      <c r="B2304" s="12">
        <v>6.7149999999999999</v>
      </c>
      <c r="C2304" s="12">
        <v>45.138300000000001</v>
      </c>
      <c r="E2304" s="10">
        <f t="shared" si="71"/>
        <v>98.410314328167559</v>
      </c>
      <c r="I2304" s="5"/>
    </row>
    <row r="2305" spans="1:9" ht="14">
      <c r="A2305" s="14">
        <f t="shared" si="70"/>
        <v>3.8334000000000001</v>
      </c>
      <c r="B2305" s="12">
        <v>6.7167000000000003</v>
      </c>
      <c r="C2305" s="12">
        <v>45.137799999999999</v>
      </c>
      <c r="E2305" s="10">
        <f t="shared" si="71"/>
        <v>98.409224230464176</v>
      </c>
      <c r="I2305" s="5"/>
    </row>
    <row r="2306" spans="1:9" ht="14">
      <c r="A2306" s="14">
        <f t="shared" si="70"/>
        <v>3.835</v>
      </c>
      <c r="B2306" s="12">
        <v>6.7183000000000002</v>
      </c>
      <c r="C2306" s="12">
        <v>45.1374</v>
      </c>
      <c r="E2306" s="10">
        <f t="shared" si="71"/>
        <v>98.408352152301475</v>
      </c>
      <c r="I2306" s="5"/>
    </row>
    <row r="2307" spans="1:9" ht="14">
      <c r="A2307" s="14">
        <f t="shared" si="70"/>
        <v>3.8366999999999996</v>
      </c>
      <c r="B2307" s="12">
        <v>6.72</v>
      </c>
      <c r="C2307" s="12">
        <v>45.136899999999997</v>
      </c>
      <c r="E2307" s="10">
        <f t="shared" si="71"/>
        <v>98.407262054598107</v>
      </c>
      <c r="I2307" s="5"/>
    </row>
    <row r="2308" spans="1:9" ht="14">
      <c r="A2308" s="14">
        <f t="shared" si="70"/>
        <v>3.8384</v>
      </c>
      <c r="B2308" s="12">
        <v>6.7217000000000002</v>
      </c>
      <c r="C2308" s="12">
        <v>45.136499999999998</v>
      </c>
      <c r="E2308" s="10">
        <f t="shared" si="71"/>
        <v>98.406389976435406</v>
      </c>
      <c r="I2308" s="5"/>
    </row>
    <row r="2309" spans="1:9" ht="14">
      <c r="A2309" s="14">
        <f t="shared" ref="A2309:A2372" si="72">B2309-$B$5</f>
        <v>3.84</v>
      </c>
      <c r="B2309" s="12">
        <v>6.7233000000000001</v>
      </c>
      <c r="C2309" s="12">
        <v>45.136000000000003</v>
      </c>
      <c r="E2309" s="10">
        <f t="shared" si="71"/>
        <v>98.405299878732052</v>
      </c>
      <c r="I2309" s="5"/>
    </row>
    <row r="2310" spans="1:9" ht="14">
      <c r="A2310" s="14">
        <f t="shared" si="72"/>
        <v>3.8416999999999994</v>
      </c>
      <c r="B2310" s="12">
        <v>6.7249999999999996</v>
      </c>
      <c r="C2310" s="12">
        <v>45.135599999999997</v>
      </c>
      <c r="E2310" s="10">
        <f t="shared" ref="E2310:E2373" si="73">100-((($C$1-C2310)/$C$1)*100)</f>
        <v>98.404427800569337</v>
      </c>
      <c r="I2310" s="5"/>
    </row>
    <row r="2311" spans="1:9" ht="14">
      <c r="A2311" s="14">
        <f t="shared" si="72"/>
        <v>3.8433999999999999</v>
      </c>
      <c r="B2311" s="12">
        <v>6.7267000000000001</v>
      </c>
      <c r="C2311" s="12">
        <v>45.135100000000001</v>
      </c>
      <c r="E2311" s="10">
        <f t="shared" si="73"/>
        <v>98.403337702865983</v>
      </c>
      <c r="I2311" s="5"/>
    </row>
    <row r="2312" spans="1:9" ht="14">
      <c r="A2312" s="14">
        <f t="shared" si="72"/>
        <v>3.8449999999999998</v>
      </c>
      <c r="B2312" s="12">
        <v>6.7282999999999999</v>
      </c>
      <c r="C2312" s="12">
        <v>45.134700000000002</v>
      </c>
      <c r="E2312" s="10">
        <f t="shared" si="73"/>
        <v>98.402465624703282</v>
      </c>
      <c r="I2312" s="5"/>
    </row>
    <row r="2313" spans="1:9" ht="14">
      <c r="A2313" s="14">
        <f t="shared" si="72"/>
        <v>3.8467000000000002</v>
      </c>
      <c r="B2313" s="12">
        <v>6.73</v>
      </c>
      <c r="C2313" s="12">
        <v>45.1342</v>
      </c>
      <c r="E2313" s="10">
        <f t="shared" si="73"/>
        <v>98.401375526999914</v>
      </c>
      <c r="I2313" s="5"/>
    </row>
    <row r="2314" spans="1:9" ht="14">
      <c r="A2314" s="14">
        <f t="shared" si="72"/>
        <v>3.8483000000000001</v>
      </c>
      <c r="B2314" s="12">
        <v>6.7316000000000003</v>
      </c>
      <c r="C2314" s="12">
        <v>45.133800000000001</v>
      </c>
      <c r="E2314" s="10">
        <f t="shared" si="73"/>
        <v>98.400503448837213</v>
      </c>
      <c r="I2314" s="5"/>
    </row>
    <row r="2315" spans="1:9" ht="14">
      <c r="A2315" s="14">
        <f t="shared" si="72"/>
        <v>3.8499999999999996</v>
      </c>
      <c r="B2315" s="12">
        <v>6.7332999999999998</v>
      </c>
      <c r="C2315" s="12">
        <v>45.133299999999998</v>
      </c>
      <c r="E2315" s="10">
        <f t="shared" si="73"/>
        <v>98.39941335113383</v>
      </c>
      <c r="I2315" s="5"/>
    </row>
    <row r="2316" spans="1:9" ht="14">
      <c r="A2316" s="14">
        <f t="shared" si="72"/>
        <v>3.8517000000000001</v>
      </c>
      <c r="B2316" s="12">
        <v>6.7350000000000003</v>
      </c>
      <c r="C2316" s="12">
        <v>45.132899999999999</v>
      </c>
      <c r="E2316" s="10">
        <f t="shared" si="73"/>
        <v>98.398541272971144</v>
      </c>
      <c r="I2316" s="5"/>
    </row>
    <row r="2317" spans="1:9" ht="14">
      <c r="A2317" s="14">
        <f t="shared" si="72"/>
        <v>3.8532999999999999</v>
      </c>
      <c r="B2317" s="12">
        <v>6.7366000000000001</v>
      </c>
      <c r="C2317" s="12">
        <v>45.132399999999997</v>
      </c>
      <c r="E2317" s="10">
        <f t="shared" si="73"/>
        <v>98.397451175267761</v>
      </c>
      <c r="I2317" s="5"/>
    </row>
    <row r="2318" spans="1:9" ht="14">
      <c r="A2318" s="14">
        <f t="shared" si="72"/>
        <v>3.8549999999999995</v>
      </c>
      <c r="B2318" s="12">
        <v>6.7382999999999997</v>
      </c>
      <c r="C2318" s="12">
        <v>45.131900000000002</v>
      </c>
      <c r="E2318" s="10">
        <f t="shared" si="73"/>
        <v>98.396361077564407</v>
      </c>
      <c r="I2318" s="5"/>
    </row>
    <row r="2319" spans="1:9" ht="14">
      <c r="A2319" s="14">
        <f t="shared" si="72"/>
        <v>3.8567</v>
      </c>
      <c r="B2319" s="12">
        <v>6.74</v>
      </c>
      <c r="C2319" s="12">
        <v>45.131500000000003</v>
      </c>
      <c r="E2319" s="10">
        <f t="shared" si="73"/>
        <v>98.395488999401707</v>
      </c>
      <c r="I2319" s="5"/>
    </row>
    <row r="2320" spans="1:9" ht="14">
      <c r="A2320" s="14">
        <f t="shared" si="72"/>
        <v>3.8583999999999996</v>
      </c>
      <c r="B2320" s="12">
        <v>6.7416999999999998</v>
      </c>
      <c r="C2320" s="12">
        <v>45.131</v>
      </c>
      <c r="E2320" s="10">
        <f t="shared" si="73"/>
        <v>98.394398901698338</v>
      </c>
      <c r="I2320" s="5"/>
    </row>
    <row r="2321" spans="1:9" ht="14">
      <c r="A2321" s="14">
        <f t="shared" si="72"/>
        <v>3.8599999999999994</v>
      </c>
      <c r="B2321" s="12">
        <v>6.7432999999999996</v>
      </c>
      <c r="C2321" s="12">
        <v>45.130600000000001</v>
      </c>
      <c r="E2321" s="10">
        <f t="shared" si="73"/>
        <v>98.393526823535638</v>
      </c>
      <c r="I2321" s="5"/>
    </row>
    <row r="2322" spans="1:9" ht="14">
      <c r="A2322" s="14">
        <f t="shared" si="72"/>
        <v>3.8616999999999999</v>
      </c>
      <c r="B2322" s="12">
        <v>6.7450000000000001</v>
      </c>
      <c r="C2322" s="12">
        <v>45.130099999999999</v>
      </c>
      <c r="E2322" s="10">
        <f t="shared" si="73"/>
        <v>98.392436725832255</v>
      </c>
      <c r="I2322" s="5"/>
    </row>
    <row r="2323" spans="1:9" ht="14">
      <c r="A2323" s="14">
        <f t="shared" si="72"/>
        <v>3.8633999999999995</v>
      </c>
      <c r="B2323" s="12">
        <v>6.7466999999999997</v>
      </c>
      <c r="C2323" s="12">
        <v>45.1297</v>
      </c>
      <c r="E2323" s="10">
        <f t="shared" si="73"/>
        <v>98.391564647669568</v>
      </c>
      <c r="I2323" s="5"/>
    </row>
    <row r="2324" spans="1:9" ht="14">
      <c r="A2324" s="14">
        <f t="shared" si="72"/>
        <v>3.8650000000000002</v>
      </c>
      <c r="B2324" s="12">
        <v>6.7483000000000004</v>
      </c>
      <c r="C2324" s="12">
        <v>45.129199999999997</v>
      </c>
      <c r="E2324" s="10">
        <f t="shared" si="73"/>
        <v>98.390474549966186</v>
      </c>
      <c r="I2324" s="5"/>
    </row>
    <row r="2325" spans="1:9" ht="14">
      <c r="A2325" s="14">
        <f t="shared" si="72"/>
        <v>3.8666999999999998</v>
      </c>
      <c r="B2325" s="12">
        <v>6.75</v>
      </c>
      <c r="C2325" s="12">
        <v>45.128799999999998</v>
      </c>
      <c r="E2325" s="10">
        <f t="shared" si="73"/>
        <v>98.389602471803499</v>
      </c>
      <c r="I2325" s="5"/>
    </row>
    <row r="2326" spans="1:9" ht="14">
      <c r="A2326" s="14">
        <f t="shared" si="72"/>
        <v>3.8683999999999994</v>
      </c>
      <c r="B2326" s="12">
        <v>6.7516999999999996</v>
      </c>
      <c r="C2326" s="12">
        <v>45.128300000000003</v>
      </c>
      <c r="E2326" s="10">
        <f t="shared" si="73"/>
        <v>98.388512374100131</v>
      </c>
      <c r="I2326" s="5"/>
    </row>
    <row r="2327" spans="1:9" ht="14">
      <c r="A2327" s="14">
        <f t="shared" si="72"/>
        <v>3.87</v>
      </c>
      <c r="B2327" s="12">
        <v>6.7533000000000003</v>
      </c>
      <c r="C2327" s="12">
        <v>45.127899999999997</v>
      </c>
      <c r="E2327" s="10">
        <f t="shared" si="73"/>
        <v>98.387640295937416</v>
      </c>
      <c r="I2327" s="5"/>
    </row>
    <row r="2328" spans="1:9" ht="14">
      <c r="A2328" s="14">
        <f t="shared" si="72"/>
        <v>3.8716999999999997</v>
      </c>
      <c r="B2328" s="12">
        <v>6.7549999999999999</v>
      </c>
      <c r="C2328" s="12">
        <v>45.127400000000002</v>
      </c>
      <c r="E2328" s="10">
        <f t="shared" si="73"/>
        <v>98.386550198234062</v>
      </c>
      <c r="I2328" s="5"/>
    </row>
    <row r="2329" spans="1:9" ht="14">
      <c r="A2329" s="14">
        <f t="shared" si="72"/>
        <v>3.8734000000000002</v>
      </c>
      <c r="B2329" s="12">
        <v>6.7567000000000004</v>
      </c>
      <c r="C2329" s="12">
        <v>45.127000000000002</v>
      </c>
      <c r="E2329" s="10">
        <f t="shared" si="73"/>
        <v>98.385678120071361</v>
      </c>
      <c r="I2329" s="5"/>
    </row>
    <row r="2330" spans="1:9" ht="14">
      <c r="A2330" s="14">
        <f t="shared" si="72"/>
        <v>3.875</v>
      </c>
      <c r="B2330" s="12">
        <v>6.7583000000000002</v>
      </c>
      <c r="C2330" s="12">
        <v>45.1265</v>
      </c>
      <c r="E2330" s="10">
        <f t="shared" si="73"/>
        <v>98.384588022367993</v>
      </c>
      <c r="I2330" s="5"/>
    </row>
    <row r="2331" spans="1:9" ht="14">
      <c r="A2331" s="14">
        <f t="shared" si="72"/>
        <v>3.8766999999999996</v>
      </c>
      <c r="B2331" s="12">
        <v>6.76</v>
      </c>
      <c r="C2331" s="12">
        <v>45.126100000000001</v>
      </c>
      <c r="E2331" s="10">
        <f t="shared" si="73"/>
        <v>98.383715944205292</v>
      </c>
      <c r="I2331" s="5"/>
    </row>
    <row r="2332" spans="1:9" ht="14">
      <c r="A2332" s="14">
        <f t="shared" si="72"/>
        <v>3.8782999999999994</v>
      </c>
      <c r="B2332" s="12">
        <v>6.7615999999999996</v>
      </c>
      <c r="C2332" s="12">
        <v>45.125599999999999</v>
      </c>
      <c r="E2332" s="10">
        <f t="shared" si="73"/>
        <v>98.382625846501924</v>
      </c>
      <c r="I2332" s="5"/>
    </row>
    <row r="2333" spans="1:9" ht="14">
      <c r="A2333" s="14">
        <f t="shared" si="72"/>
        <v>3.88</v>
      </c>
      <c r="B2333" s="12">
        <v>6.7633000000000001</v>
      </c>
      <c r="C2333" s="12">
        <v>45.125100000000003</v>
      </c>
      <c r="E2333" s="10">
        <f t="shared" si="73"/>
        <v>98.381535748798555</v>
      </c>
      <c r="I2333" s="5"/>
    </row>
    <row r="2334" spans="1:9" ht="14">
      <c r="A2334" s="14">
        <f t="shared" si="72"/>
        <v>3.8816999999999995</v>
      </c>
      <c r="B2334" s="12">
        <v>6.7649999999999997</v>
      </c>
      <c r="C2334" s="12">
        <v>45.124699999999997</v>
      </c>
      <c r="E2334" s="10">
        <f t="shared" si="73"/>
        <v>98.38066367063584</v>
      </c>
      <c r="I2334" s="5"/>
    </row>
    <row r="2335" spans="1:9" ht="14">
      <c r="A2335" s="14">
        <f t="shared" si="72"/>
        <v>3.8833000000000002</v>
      </c>
      <c r="B2335" s="12">
        <v>6.7666000000000004</v>
      </c>
      <c r="C2335" s="12">
        <v>45.124200000000002</v>
      </c>
      <c r="E2335" s="10">
        <f t="shared" si="73"/>
        <v>98.379573572932486</v>
      </c>
      <c r="I2335" s="5"/>
    </row>
    <row r="2336" spans="1:9" ht="14">
      <c r="A2336" s="14">
        <f t="shared" si="72"/>
        <v>3.8849999999999998</v>
      </c>
      <c r="B2336" s="12">
        <v>6.7683</v>
      </c>
      <c r="C2336" s="12">
        <v>45.123800000000003</v>
      </c>
      <c r="E2336" s="10">
        <f t="shared" si="73"/>
        <v>98.378701494769786</v>
      </c>
      <c r="I2336" s="5"/>
    </row>
    <row r="2337" spans="1:9" ht="14">
      <c r="A2337" s="14">
        <f t="shared" si="72"/>
        <v>3.8866999999999994</v>
      </c>
      <c r="B2337" s="12">
        <v>6.77</v>
      </c>
      <c r="C2337" s="12">
        <v>45.1233</v>
      </c>
      <c r="E2337" s="10">
        <f t="shared" si="73"/>
        <v>98.377611397066417</v>
      </c>
      <c r="I2337" s="5"/>
    </row>
    <row r="2338" spans="1:9" ht="14">
      <c r="A2338" s="14">
        <f t="shared" si="72"/>
        <v>3.8883000000000001</v>
      </c>
      <c r="B2338" s="12">
        <v>6.7716000000000003</v>
      </c>
      <c r="C2338" s="12">
        <v>45.122900000000001</v>
      </c>
      <c r="E2338" s="10">
        <f t="shared" si="73"/>
        <v>98.376739318903716</v>
      </c>
      <c r="I2338" s="5"/>
    </row>
    <row r="2339" spans="1:9" ht="14">
      <c r="A2339" s="14">
        <f t="shared" si="72"/>
        <v>3.8899999999999997</v>
      </c>
      <c r="B2339" s="12">
        <v>6.7732999999999999</v>
      </c>
      <c r="C2339" s="12">
        <v>45.122399999999999</v>
      </c>
      <c r="E2339" s="10">
        <f t="shared" si="73"/>
        <v>98.375649221200348</v>
      </c>
      <c r="I2339" s="5"/>
    </row>
    <row r="2340" spans="1:9" ht="14">
      <c r="A2340" s="14">
        <f t="shared" si="72"/>
        <v>3.8917000000000002</v>
      </c>
      <c r="B2340" s="12">
        <v>6.7750000000000004</v>
      </c>
      <c r="C2340" s="12">
        <v>45.122</v>
      </c>
      <c r="E2340" s="10">
        <f t="shared" si="73"/>
        <v>98.374777143037647</v>
      </c>
      <c r="I2340" s="5"/>
    </row>
    <row r="2341" spans="1:9" ht="14">
      <c r="A2341" s="14">
        <f t="shared" si="72"/>
        <v>3.8933999999999997</v>
      </c>
      <c r="B2341" s="12">
        <v>6.7766999999999999</v>
      </c>
      <c r="C2341" s="12">
        <v>45.121499999999997</v>
      </c>
      <c r="E2341" s="10">
        <f t="shared" si="73"/>
        <v>98.373687045334265</v>
      </c>
      <c r="I2341" s="5"/>
    </row>
    <row r="2342" spans="1:9" ht="14">
      <c r="A2342" s="14">
        <f t="shared" si="72"/>
        <v>3.8949999999999996</v>
      </c>
      <c r="B2342" s="12">
        <v>6.7782999999999998</v>
      </c>
      <c r="C2342" s="12">
        <v>45.121000000000002</v>
      </c>
      <c r="E2342" s="10">
        <f t="shared" si="73"/>
        <v>98.37259694763091</v>
      </c>
      <c r="I2342" s="5"/>
    </row>
    <row r="2343" spans="1:9" ht="14">
      <c r="A2343" s="14">
        <f t="shared" si="72"/>
        <v>3.8967000000000001</v>
      </c>
      <c r="B2343" s="12">
        <v>6.78</v>
      </c>
      <c r="C2343" s="12">
        <v>45.120600000000003</v>
      </c>
      <c r="E2343" s="10">
        <f t="shared" si="73"/>
        <v>98.37172486946821</v>
      </c>
      <c r="I2343" s="5"/>
    </row>
    <row r="2344" spans="1:9" ht="14">
      <c r="A2344" s="14">
        <f t="shared" si="72"/>
        <v>3.8983999999999996</v>
      </c>
      <c r="B2344" s="12">
        <v>6.7816999999999998</v>
      </c>
      <c r="C2344" s="12">
        <v>45.120100000000001</v>
      </c>
      <c r="E2344" s="10">
        <f t="shared" si="73"/>
        <v>98.370634771764841</v>
      </c>
      <c r="I2344" s="5"/>
    </row>
    <row r="2345" spans="1:9" ht="14">
      <c r="A2345" s="14">
        <f t="shared" si="72"/>
        <v>3.8999999999999995</v>
      </c>
      <c r="B2345" s="12">
        <v>6.7832999999999997</v>
      </c>
      <c r="C2345" s="12">
        <v>45.119700000000002</v>
      </c>
      <c r="E2345" s="10">
        <f t="shared" si="73"/>
        <v>98.369762693602141</v>
      </c>
      <c r="I2345" s="5"/>
    </row>
    <row r="2346" spans="1:9" ht="14">
      <c r="A2346" s="14">
        <f t="shared" si="72"/>
        <v>3.9016999999999999</v>
      </c>
      <c r="B2346" s="12">
        <v>6.7850000000000001</v>
      </c>
      <c r="C2346" s="12">
        <v>45.119199999999999</v>
      </c>
      <c r="E2346" s="10">
        <f t="shared" si="73"/>
        <v>98.368672595898772</v>
      </c>
      <c r="I2346" s="5"/>
    </row>
    <row r="2347" spans="1:9" ht="14">
      <c r="A2347" s="14">
        <f t="shared" si="72"/>
        <v>3.9033999999999995</v>
      </c>
      <c r="B2347" s="12">
        <v>6.7866999999999997</v>
      </c>
      <c r="C2347" s="12">
        <v>45.1188</v>
      </c>
      <c r="E2347" s="10">
        <f t="shared" si="73"/>
        <v>98.367800517736072</v>
      </c>
      <c r="I2347" s="5"/>
    </row>
    <row r="2348" spans="1:9" ht="14">
      <c r="A2348" s="14">
        <f t="shared" si="72"/>
        <v>3.9049999999999994</v>
      </c>
      <c r="B2348" s="12">
        <v>6.7882999999999996</v>
      </c>
      <c r="C2348" s="12">
        <v>45.118299999999998</v>
      </c>
      <c r="E2348" s="10">
        <f t="shared" si="73"/>
        <v>98.366710420032689</v>
      </c>
      <c r="I2348" s="5"/>
    </row>
    <row r="2349" spans="1:9" ht="14">
      <c r="A2349" s="14">
        <f t="shared" si="72"/>
        <v>3.9066999999999998</v>
      </c>
      <c r="B2349" s="12">
        <v>6.79</v>
      </c>
      <c r="C2349" s="12">
        <v>45.117899999999999</v>
      </c>
      <c r="E2349" s="10">
        <f t="shared" si="73"/>
        <v>98.365838341870003</v>
      </c>
      <c r="I2349" s="5"/>
    </row>
    <row r="2350" spans="1:9" ht="14">
      <c r="A2350" s="14">
        <f t="shared" si="72"/>
        <v>3.9082999999999997</v>
      </c>
      <c r="B2350" s="12">
        <v>6.7915999999999999</v>
      </c>
      <c r="C2350" s="12">
        <v>45.117400000000004</v>
      </c>
      <c r="E2350" s="10">
        <f t="shared" si="73"/>
        <v>98.364748244166634</v>
      </c>
      <c r="I2350" s="5"/>
    </row>
    <row r="2351" spans="1:9" ht="14">
      <c r="A2351" s="14">
        <f t="shared" si="72"/>
        <v>3.91</v>
      </c>
      <c r="B2351" s="12">
        <v>6.7933000000000003</v>
      </c>
      <c r="C2351" s="12">
        <v>45.116999999999997</v>
      </c>
      <c r="E2351" s="10">
        <f t="shared" si="73"/>
        <v>98.363876166003934</v>
      </c>
      <c r="I2351" s="5"/>
    </row>
    <row r="2352" spans="1:9" ht="14">
      <c r="A2352" s="14">
        <f t="shared" si="72"/>
        <v>3.9116999999999997</v>
      </c>
      <c r="B2352" s="12">
        <v>6.7949999999999999</v>
      </c>
      <c r="C2352" s="12">
        <v>45.116500000000002</v>
      </c>
      <c r="E2352" s="10">
        <f t="shared" si="73"/>
        <v>98.362786068300565</v>
      </c>
      <c r="I2352" s="5"/>
    </row>
    <row r="2353" spans="1:9" ht="14">
      <c r="A2353" s="14">
        <f t="shared" si="72"/>
        <v>3.9134000000000002</v>
      </c>
      <c r="B2353" s="12">
        <v>6.7967000000000004</v>
      </c>
      <c r="C2353" s="12">
        <v>45.116</v>
      </c>
      <c r="E2353" s="10">
        <f t="shared" si="73"/>
        <v>98.361695970597196</v>
      </c>
      <c r="I2353" s="5"/>
    </row>
    <row r="2354" spans="1:9" ht="14">
      <c r="A2354" s="14">
        <f t="shared" si="72"/>
        <v>3.915</v>
      </c>
      <c r="B2354" s="12">
        <v>6.7983000000000002</v>
      </c>
      <c r="C2354" s="12">
        <v>45.115600000000001</v>
      </c>
      <c r="E2354" s="10">
        <f t="shared" si="73"/>
        <v>98.360823892434496</v>
      </c>
      <c r="I2354" s="5"/>
    </row>
    <row r="2355" spans="1:9" ht="14">
      <c r="A2355" s="14">
        <f t="shared" si="72"/>
        <v>3.9166999999999996</v>
      </c>
      <c r="B2355" s="12">
        <v>6.8</v>
      </c>
      <c r="C2355" s="12">
        <v>45.115099999999998</v>
      </c>
      <c r="E2355" s="10">
        <f t="shared" si="73"/>
        <v>98.359733794731113</v>
      </c>
      <c r="I2355" s="5"/>
    </row>
    <row r="2356" spans="1:9" ht="14">
      <c r="A2356" s="14">
        <f t="shared" si="72"/>
        <v>3.9184000000000001</v>
      </c>
      <c r="B2356" s="12">
        <v>6.8017000000000003</v>
      </c>
      <c r="C2356" s="12">
        <v>45.114699999999999</v>
      </c>
      <c r="E2356" s="10">
        <f t="shared" si="73"/>
        <v>98.358861716568427</v>
      </c>
      <c r="I2356" s="5"/>
    </row>
    <row r="2357" spans="1:9" ht="14">
      <c r="A2357" s="14">
        <f t="shared" si="72"/>
        <v>3.92</v>
      </c>
      <c r="B2357" s="12">
        <v>6.8033000000000001</v>
      </c>
      <c r="C2357" s="12">
        <v>45.114199999999997</v>
      </c>
      <c r="E2357" s="10">
        <f t="shared" si="73"/>
        <v>98.357771618865044</v>
      </c>
      <c r="I2357" s="5"/>
    </row>
    <row r="2358" spans="1:9" ht="14">
      <c r="A2358" s="14">
        <f t="shared" si="72"/>
        <v>3.9216999999999995</v>
      </c>
      <c r="B2358" s="12">
        <v>6.8049999999999997</v>
      </c>
      <c r="C2358" s="12">
        <v>45.113799999999998</v>
      </c>
      <c r="E2358" s="10">
        <f t="shared" si="73"/>
        <v>98.356899540702358</v>
      </c>
      <c r="I2358" s="5"/>
    </row>
    <row r="2359" spans="1:9" ht="14">
      <c r="A2359" s="14">
        <f t="shared" si="72"/>
        <v>3.9234</v>
      </c>
      <c r="B2359" s="12">
        <v>6.8067000000000002</v>
      </c>
      <c r="C2359" s="12">
        <v>45.113300000000002</v>
      </c>
      <c r="E2359" s="10">
        <f t="shared" si="73"/>
        <v>98.355809442998989</v>
      </c>
      <c r="I2359" s="5"/>
    </row>
    <row r="2360" spans="1:9" ht="14">
      <c r="A2360" s="14">
        <f t="shared" si="72"/>
        <v>3.9249999999999998</v>
      </c>
      <c r="B2360" s="12">
        <v>6.8083</v>
      </c>
      <c r="C2360" s="12">
        <v>45.1128</v>
      </c>
      <c r="E2360" s="10">
        <f t="shared" si="73"/>
        <v>98.354719345295621</v>
      </c>
      <c r="I2360" s="5"/>
    </row>
    <row r="2361" spans="1:9" ht="14">
      <c r="A2361" s="14">
        <f t="shared" si="72"/>
        <v>3.9266999999999994</v>
      </c>
      <c r="B2361" s="12">
        <v>6.81</v>
      </c>
      <c r="C2361" s="12">
        <v>45.112400000000001</v>
      </c>
      <c r="E2361" s="10">
        <f t="shared" si="73"/>
        <v>98.35384726713292</v>
      </c>
      <c r="I2361" s="5"/>
    </row>
    <row r="2362" spans="1:9" ht="14">
      <c r="A2362" s="14">
        <f t="shared" si="72"/>
        <v>3.9283000000000001</v>
      </c>
      <c r="B2362" s="12">
        <v>6.8116000000000003</v>
      </c>
      <c r="C2362" s="12">
        <v>45.111899999999999</v>
      </c>
      <c r="E2362" s="10">
        <f t="shared" si="73"/>
        <v>98.352757169429552</v>
      </c>
      <c r="I2362" s="5"/>
    </row>
    <row r="2363" spans="1:9" ht="14">
      <c r="A2363" s="14">
        <f t="shared" si="72"/>
        <v>3.9299999999999997</v>
      </c>
      <c r="B2363" s="12">
        <v>6.8132999999999999</v>
      </c>
      <c r="C2363" s="12">
        <v>45.111499999999999</v>
      </c>
      <c r="E2363" s="10">
        <f t="shared" si="73"/>
        <v>98.351885091266851</v>
      </c>
      <c r="I2363" s="5"/>
    </row>
    <row r="2364" spans="1:9" ht="14">
      <c r="A2364" s="14">
        <f t="shared" si="72"/>
        <v>3.9317000000000002</v>
      </c>
      <c r="B2364" s="12">
        <v>6.8150000000000004</v>
      </c>
      <c r="C2364" s="12">
        <v>45.110999999999997</v>
      </c>
      <c r="E2364" s="10">
        <f t="shared" si="73"/>
        <v>98.350794993563468</v>
      </c>
      <c r="I2364" s="5"/>
    </row>
    <row r="2365" spans="1:9" ht="14">
      <c r="A2365" s="14">
        <f t="shared" si="72"/>
        <v>3.9333999999999998</v>
      </c>
      <c r="B2365" s="12">
        <v>6.8167</v>
      </c>
      <c r="C2365" s="12">
        <v>45.110500000000002</v>
      </c>
      <c r="E2365" s="10">
        <f t="shared" si="73"/>
        <v>98.349704895860114</v>
      </c>
      <c r="I2365" s="5"/>
    </row>
    <row r="2366" spans="1:9" ht="14">
      <c r="A2366" s="14">
        <f t="shared" si="72"/>
        <v>3.9349999999999996</v>
      </c>
      <c r="B2366" s="12">
        <v>6.8182999999999998</v>
      </c>
      <c r="C2366" s="12">
        <v>45.110100000000003</v>
      </c>
      <c r="E2366" s="10">
        <f t="shared" si="73"/>
        <v>98.348832817697414</v>
      </c>
      <c r="I2366" s="5"/>
    </row>
    <row r="2367" spans="1:9" ht="14">
      <c r="A2367" s="14">
        <f t="shared" si="72"/>
        <v>3.9367000000000001</v>
      </c>
      <c r="B2367" s="12">
        <v>6.82</v>
      </c>
      <c r="C2367" s="12">
        <v>45.1096</v>
      </c>
      <c r="E2367" s="10">
        <f t="shared" si="73"/>
        <v>98.347742719994045</v>
      </c>
      <c r="I2367" s="5"/>
    </row>
    <row r="2368" spans="1:9" ht="14">
      <c r="A2368" s="14">
        <f t="shared" si="72"/>
        <v>3.9383999999999997</v>
      </c>
      <c r="B2368" s="12">
        <v>6.8216999999999999</v>
      </c>
      <c r="C2368" s="12">
        <v>45.109200000000001</v>
      </c>
      <c r="E2368" s="10">
        <f t="shared" si="73"/>
        <v>98.346870641831345</v>
      </c>
      <c r="I2368" s="5"/>
    </row>
    <row r="2369" spans="1:9" ht="14">
      <c r="A2369" s="14">
        <f t="shared" si="72"/>
        <v>3.9399999999999995</v>
      </c>
      <c r="B2369" s="12">
        <v>6.8232999999999997</v>
      </c>
      <c r="C2369" s="12">
        <v>45.108699999999999</v>
      </c>
      <c r="E2369" s="10">
        <f t="shared" si="73"/>
        <v>98.345780544127976</v>
      </c>
      <c r="I2369" s="5"/>
    </row>
    <row r="2370" spans="1:9" ht="14">
      <c r="A2370" s="14">
        <f t="shared" si="72"/>
        <v>3.9417</v>
      </c>
      <c r="B2370" s="12">
        <v>6.8250000000000002</v>
      </c>
      <c r="C2370" s="12">
        <v>45.108199999999997</v>
      </c>
      <c r="E2370" s="10">
        <f t="shared" si="73"/>
        <v>98.344690446424593</v>
      </c>
      <c r="I2370" s="5"/>
    </row>
    <row r="2371" spans="1:9" ht="14">
      <c r="A2371" s="14">
        <f t="shared" si="72"/>
        <v>3.9433999999999996</v>
      </c>
      <c r="B2371" s="12">
        <v>6.8266999999999998</v>
      </c>
      <c r="C2371" s="12">
        <v>45.107799999999997</v>
      </c>
      <c r="E2371" s="10">
        <f t="shared" si="73"/>
        <v>98.343818368261893</v>
      </c>
      <c r="I2371" s="5"/>
    </row>
    <row r="2372" spans="1:9" ht="14">
      <c r="A2372" s="14">
        <f t="shared" si="72"/>
        <v>3.9449999999999994</v>
      </c>
      <c r="B2372" s="12">
        <v>6.8282999999999996</v>
      </c>
      <c r="C2372" s="12">
        <v>45.107300000000002</v>
      </c>
      <c r="E2372" s="10">
        <f t="shared" si="73"/>
        <v>98.342728270558538</v>
      </c>
      <c r="I2372" s="5"/>
    </row>
    <row r="2373" spans="1:9" ht="14">
      <c r="A2373" s="14">
        <f t="shared" ref="A2373:A2436" si="74">B2373-$B$5</f>
        <v>3.9466999999999999</v>
      </c>
      <c r="B2373" s="12">
        <v>6.83</v>
      </c>
      <c r="C2373" s="12">
        <v>45.106900000000003</v>
      </c>
      <c r="E2373" s="10">
        <f t="shared" si="73"/>
        <v>98.341856192395838</v>
      </c>
      <c r="I2373" s="5"/>
    </row>
    <row r="2374" spans="1:9" ht="14">
      <c r="A2374" s="14">
        <f t="shared" si="74"/>
        <v>3.9482999999999997</v>
      </c>
      <c r="B2374" s="12">
        <v>6.8315999999999999</v>
      </c>
      <c r="C2374" s="12">
        <v>45.106400000000001</v>
      </c>
      <c r="E2374" s="10">
        <f t="shared" ref="E2374:E2437" si="75">100-((($C$1-C2374)/$C$1)*100)</f>
        <v>98.340766094692469</v>
      </c>
      <c r="I2374" s="5"/>
    </row>
    <row r="2375" spans="1:9" ht="14">
      <c r="A2375" s="14">
        <f t="shared" si="74"/>
        <v>3.95</v>
      </c>
      <c r="B2375" s="12">
        <v>6.8333000000000004</v>
      </c>
      <c r="C2375" s="12">
        <v>45.105899999999998</v>
      </c>
      <c r="E2375" s="10">
        <f t="shared" si="75"/>
        <v>98.339675996989087</v>
      </c>
      <c r="I2375" s="5"/>
    </row>
    <row r="2376" spans="1:9" ht="14">
      <c r="A2376" s="14">
        <f t="shared" si="74"/>
        <v>3.9516999999999998</v>
      </c>
      <c r="B2376" s="12">
        <v>6.835</v>
      </c>
      <c r="C2376" s="12">
        <v>45.105499999999999</v>
      </c>
      <c r="E2376" s="10">
        <f t="shared" si="75"/>
        <v>98.3388039188264</v>
      </c>
      <c r="I2376" s="5"/>
    </row>
    <row r="2377" spans="1:9" ht="14">
      <c r="A2377" s="14">
        <f t="shared" si="74"/>
        <v>3.9532999999999996</v>
      </c>
      <c r="B2377" s="12">
        <v>6.8365999999999998</v>
      </c>
      <c r="C2377" s="12">
        <v>45.104999999999997</v>
      </c>
      <c r="E2377" s="10">
        <f t="shared" si="75"/>
        <v>98.337713821123018</v>
      </c>
      <c r="I2377" s="5"/>
    </row>
    <row r="2378" spans="1:9" ht="14">
      <c r="A2378" s="14">
        <f t="shared" si="74"/>
        <v>3.9550000000000001</v>
      </c>
      <c r="B2378" s="12">
        <v>6.8383000000000003</v>
      </c>
      <c r="C2378" s="12">
        <v>45.104599999999998</v>
      </c>
      <c r="E2378" s="10">
        <f t="shared" si="75"/>
        <v>98.336841742960317</v>
      </c>
      <c r="I2378" s="5"/>
    </row>
    <row r="2379" spans="1:9" ht="14">
      <c r="A2379" s="14">
        <f t="shared" si="74"/>
        <v>3.9566999999999997</v>
      </c>
      <c r="B2379" s="12">
        <v>6.84</v>
      </c>
      <c r="C2379" s="12">
        <v>45.104100000000003</v>
      </c>
      <c r="E2379" s="10">
        <f t="shared" si="75"/>
        <v>98.335751645256963</v>
      </c>
      <c r="I2379" s="5"/>
    </row>
    <row r="2380" spans="1:9" ht="14">
      <c r="A2380" s="14">
        <f t="shared" si="74"/>
        <v>3.9582999999999995</v>
      </c>
      <c r="B2380" s="12">
        <v>6.8415999999999997</v>
      </c>
      <c r="C2380" s="12">
        <v>45.1036</v>
      </c>
      <c r="E2380" s="10">
        <f t="shared" si="75"/>
        <v>98.33466154755358</v>
      </c>
      <c r="I2380" s="5"/>
    </row>
    <row r="2381" spans="1:9" ht="14">
      <c r="A2381" s="14">
        <f t="shared" si="74"/>
        <v>3.96</v>
      </c>
      <c r="B2381" s="12">
        <v>6.8433000000000002</v>
      </c>
      <c r="C2381" s="12">
        <v>45.103200000000001</v>
      </c>
      <c r="E2381" s="10">
        <f t="shared" si="75"/>
        <v>98.333789469390894</v>
      </c>
      <c r="I2381" s="5"/>
    </row>
    <row r="2382" spans="1:9" ht="14">
      <c r="A2382" s="14">
        <f t="shared" si="74"/>
        <v>3.9616999999999996</v>
      </c>
      <c r="B2382" s="12">
        <v>6.8449999999999998</v>
      </c>
      <c r="C2382" s="12">
        <v>45.102699999999999</v>
      </c>
      <c r="E2382" s="10">
        <f t="shared" si="75"/>
        <v>98.332699371687511</v>
      </c>
      <c r="I2382" s="5"/>
    </row>
    <row r="2383" spans="1:9" ht="14">
      <c r="A2383" s="14">
        <f t="shared" si="74"/>
        <v>3.9634</v>
      </c>
      <c r="B2383" s="12">
        <v>6.8467000000000002</v>
      </c>
      <c r="C2383" s="12">
        <v>45.102200000000003</v>
      </c>
      <c r="E2383" s="10">
        <f t="shared" si="75"/>
        <v>98.331609273984157</v>
      </c>
      <c r="I2383" s="5"/>
    </row>
    <row r="2384" spans="1:9" ht="14">
      <c r="A2384" s="14">
        <f t="shared" si="74"/>
        <v>3.9649999999999999</v>
      </c>
      <c r="B2384" s="12">
        <v>6.8483000000000001</v>
      </c>
      <c r="C2384" s="12">
        <v>45.101799999999997</v>
      </c>
      <c r="E2384" s="10">
        <f t="shared" si="75"/>
        <v>98.330737195821442</v>
      </c>
      <c r="I2384" s="5"/>
    </row>
    <row r="2385" spans="1:9" ht="14">
      <c r="A2385" s="14">
        <f t="shared" si="74"/>
        <v>3.9666999999999994</v>
      </c>
      <c r="B2385" s="12">
        <v>6.85</v>
      </c>
      <c r="C2385" s="12">
        <v>45.101300000000002</v>
      </c>
      <c r="E2385" s="10">
        <f t="shared" si="75"/>
        <v>98.329647098118087</v>
      </c>
      <c r="I2385" s="5"/>
    </row>
    <row r="2386" spans="1:9" ht="14">
      <c r="A2386" s="14">
        <f t="shared" si="74"/>
        <v>3.9683999999999999</v>
      </c>
      <c r="B2386" s="12">
        <v>6.8517000000000001</v>
      </c>
      <c r="C2386" s="12">
        <v>45.1008</v>
      </c>
      <c r="E2386" s="10">
        <f t="shared" si="75"/>
        <v>98.328557000414705</v>
      </c>
      <c r="I2386" s="5"/>
    </row>
    <row r="2387" spans="1:9" ht="14">
      <c r="A2387" s="14">
        <f t="shared" si="74"/>
        <v>3.9699999999999998</v>
      </c>
      <c r="B2387" s="12">
        <v>6.8532999999999999</v>
      </c>
      <c r="C2387" s="12">
        <v>45.1004</v>
      </c>
      <c r="E2387" s="10">
        <f t="shared" si="75"/>
        <v>98.327684922252004</v>
      </c>
      <c r="I2387" s="5"/>
    </row>
    <row r="2388" spans="1:9" ht="14">
      <c r="A2388" s="14">
        <f t="shared" si="74"/>
        <v>3.9717000000000002</v>
      </c>
      <c r="B2388" s="12">
        <v>6.8550000000000004</v>
      </c>
      <c r="C2388" s="12">
        <v>45.099899999999998</v>
      </c>
      <c r="E2388" s="10">
        <f t="shared" si="75"/>
        <v>98.326594824548636</v>
      </c>
      <c r="I2388" s="5"/>
    </row>
    <row r="2389" spans="1:9" ht="14">
      <c r="A2389" s="14">
        <f t="shared" si="74"/>
        <v>3.9733999999999998</v>
      </c>
      <c r="B2389" s="12">
        <v>6.8567</v>
      </c>
      <c r="C2389" s="12">
        <v>45.099400000000003</v>
      </c>
      <c r="E2389" s="10">
        <f t="shared" si="75"/>
        <v>98.325504726845267</v>
      </c>
      <c r="I2389" s="5"/>
    </row>
    <row r="2390" spans="1:9" ht="14">
      <c r="A2390" s="14">
        <f t="shared" si="74"/>
        <v>3.9749999999999996</v>
      </c>
      <c r="B2390" s="12">
        <v>6.8582999999999998</v>
      </c>
      <c r="C2390" s="12">
        <v>45.0989</v>
      </c>
      <c r="E2390" s="10">
        <f t="shared" si="75"/>
        <v>98.324414629141899</v>
      </c>
      <c r="I2390" s="5"/>
    </row>
    <row r="2391" spans="1:9" ht="14">
      <c r="A2391" s="14">
        <f t="shared" si="74"/>
        <v>3.9767000000000001</v>
      </c>
      <c r="B2391" s="12">
        <v>6.86</v>
      </c>
      <c r="C2391" s="12">
        <v>45.098500000000001</v>
      </c>
      <c r="E2391" s="10">
        <f t="shared" si="75"/>
        <v>98.323542550979198</v>
      </c>
      <c r="I2391" s="5"/>
    </row>
    <row r="2392" spans="1:9" ht="14">
      <c r="A2392" s="14">
        <f t="shared" si="74"/>
        <v>3.9783999999999997</v>
      </c>
      <c r="B2392" s="12">
        <v>6.8616999999999999</v>
      </c>
      <c r="C2392" s="12">
        <v>45.097999999999999</v>
      </c>
      <c r="E2392" s="10">
        <f t="shared" si="75"/>
        <v>98.322452453275829</v>
      </c>
      <c r="I2392" s="5"/>
    </row>
    <row r="2393" spans="1:9" ht="14">
      <c r="A2393" s="14">
        <f t="shared" si="74"/>
        <v>3.9799999999999995</v>
      </c>
      <c r="B2393" s="12">
        <v>6.8632999999999997</v>
      </c>
      <c r="C2393" s="12">
        <v>45.097499999999997</v>
      </c>
      <c r="E2393" s="10">
        <f t="shared" si="75"/>
        <v>98.321362355572447</v>
      </c>
      <c r="I2393" s="5"/>
    </row>
    <row r="2394" spans="1:9" ht="14">
      <c r="A2394" s="14">
        <f t="shared" si="74"/>
        <v>3.9817</v>
      </c>
      <c r="B2394" s="12">
        <v>6.8650000000000002</v>
      </c>
      <c r="C2394" s="12">
        <v>45.097000000000001</v>
      </c>
      <c r="E2394" s="10">
        <f t="shared" si="75"/>
        <v>98.320272257869092</v>
      </c>
      <c r="I2394" s="5"/>
    </row>
    <row r="2395" spans="1:9" ht="14">
      <c r="A2395" s="14">
        <f t="shared" si="74"/>
        <v>3.9832999999999998</v>
      </c>
      <c r="B2395" s="12">
        <v>6.8666</v>
      </c>
      <c r="C2395" s="12">
        <v>45.096600000000002</v>
      </c>
      <c r="E2395" s="10">
        <f t="shared" si="75"/>
        <v>98.319400179706392</v>
      </c>
      <c r="I2395" s="5"/>
    </row>
    <row r="2396" spans="1:9" ht="14">
      <c r="A2396" s="14">
        <f t="shared" si="74"/>
        <v>3.9849999999999994</v>
      </c>
      <c r="B2396" s="12">
        <v>6.8682999999999996</v>
      </c>
      <c r="C2396" s="12">
        <v>45.0961</v>
      </c>
      <c r="E2396" s="10">
        <f t="shared" si="75"/>
        <v>98.318310082003009</v>
      </c>
      <c r="I2396" s="5"/>
    </row>
    <row r="2397" spans="1:9" ht="14">
      <c r="A2397" s="14">
        <f t="shared" si="74"/>
        <v>3.9866999999999999</v>
      </c>
      <c r="B2397" s="12">
        <v>6.87</v>
      </c>
      <c r="C2397" s="12">
        <v>45.095599999999997</v>
      </c>
      <c r="E2397" s="10">
        <f t="shared" si="75"/>
        <v>98.317219984299641</v>
      </c>
      <c r="I2397" s="5"/>
    </row>
    <row r="2398" spans="1:9" ht="14">
      <c r="A2398" s="14">
        <f t="shared" si="74"/>
        <v>3.9883999999999995</v>
      </c>
      <c r="B2398" s="12">
        <v>6.8716999999999997</v>
      </c>
      <c r="C2398" s="12">
        <v>45.095100000000002</v>
      </c>
      <c r="E2398" s="10">
        <f t="shared" si="75"/>
        <v>98.316129886596272</v>
      </c>
      <c r="I2398" s="5"/>
    </row>
    <row r="2399" spans="1:9" ht="14">
      <c r="A2399" s="14">
        <f t="shared" si="74"/>
        <v>3.99</v>
      </c>
      <c r="B2399" s="12">
        <v>6.8733000000000004</v>
      </c>
      <c r="C2399" s="12">
        <v>45.0946</v>
      </c>
      <c r="E2399" s="10">
        <f t="shared" si="75"/>
        <v>98.315039788892904</v>
      </c>
      <c r="I2399" s="5"/>
    </row>
    <row r="2400" spans="1:9" ht="14">
      <c r="A2400" s="14">
        <f t="shared" si="74"/>
        <v>3.9916999999999998</v>
      </c>
      <c r="B2400" s="12">
        <v>6.875</v>
      </c>
      <c r="C2400" s="12">
        <v>45.094200000000001</v>
      </c>
      <c r="E2400" s="10">
        <f t="shared" si="75"/>
        <v>98.314167710730203</v>
      </c>
      <c r="I2400" s="5"/>
    </row>
    <row r="2401" spans="1:9" ht="14">
      <c r="A2401" s="14">
        <f t="shared" si="74"/>
        <v>3.9933999999999994</v>
      </c>
      <c r="B2401" s="12">
        <v>6.8766999999999996</v>
      </c>
      <c r="C2401" s="12">
        <v>45.093699999999998</v>
      </c>
      <c r="E2401" s="10">
        <f t="shared" si="75"/>
        <v>98.313077613026834</v>
      </c>
      <c r="I2401" s="5"/>
    </row>
    <row r="2402" spans="1:9" ht="14">
      <c r="A2402" s="14">
        <f t="shared" si="74"/>
        <v>3.9950000000000001</v>
      </c>
      <c r="B2402" s="12">
        <v>6.8783000000000003</v>
      </c>
      <c r="C2402" s="12">
        <v>45.093200000000003</v>
      </c>
      <c r="E2402" s="10">
        <f t="shared" si="75"/>
        <v>98.311987515323466</v>
      </c>
      <c r="I2402" s="5"/>
    </row>
    <row r="2403" spans="1:9" ht="14">
      <c r="A2403" s="14">
        <f t="shared" si="74"/>
        <v>3.9966999999999997</v>
      </c>
      <c r="B2403" s="12">
        <v>6.88</v>
      </c>
      <c r="C2403" s="12">
        <v>45.092700000000001</v>
      </c>
      <c r="E2403" s="10">
        <f t="shared" si="75"/>
        <v>98.310897417620097</v>
      </c>
      <c r="I2403" s="5"/>
    </row>
    <row r="2404" spans="1:9" ht="14">
      <c r="A2404" s="14">
        <f t="shared" si="74"/>
        <v>3.9984000000000002</v>
      </c>
      <c r="B2404" s="12">
        <v>6.8817000000000004</v>
      </c>
      <c r="C2404" s="12">
        <v>45.092300000000002</v>
      </c>
      <c r="E2404" s="10">
        <f t="shared" si="75"/>
        <v>98.310025339457397</v>
      </c>
      <c r="I2404" s="5"/>
    </row>
    <row r="2405" spans="1:9" ht="14">
      <c r="A2405" s="14">
        <f t="shared" si="74"/>
        <v>4</v>
      </c>
      <c r="B2405" s="12">
        <v>6.8833000000000002</v>
      </c>
      <c r="C2405" s="12">
        <v>45.091799999999999</v>
      </c>
      <c r="E2405" s="10">
        <f t="shared" si="75"/>
        <v>98.308935241754014</v>
      </c>
      <c r="I2405" s="5"/>
    </row>
    <row r="2406" spans="1:9" ht="14">
      <c r="A2406" s="14">
        <f t="shared" si="74"/>
        <v>4.0016999999999996</v>
      </c>
      <c r="B2406" s="12">
        <v>6.8849999999999998</v>
      </c>
      <c r="C2406" s="12">
        <v>45.091299999999997</v>
      </c>
      <c r="E2406" s="10">
        <f t="shared" si="75"/>
        <v>98.307845144050646</v>
      </c>
      <c r="I2406" s="5"/>
    </row>
    <row r="2407" spans="1:9" ht="14">
      <c r="A2407" s="14">
        <f t="shared" si="74"/>
        <v>4.0034000000000001</v>
      </c>
      <c r="B2407" s="12">
        <v>6.8867000000000003</v>
      </c>
      <c r="C2407" s="12">
        <v>45.090800000000002</v>
      </c>
      <c r="E2407" s="10">
        <f t="shared" si="75"/>
        <v>98.306755046347277</v>
      </c>
      <c r="I2407" s="5"/>
    </row>
    <row r="2408" spans="1:9" ht="14">
      <c r="A2408" s="14">
        <f t="shared" si="74"/>
        <v>4.0049999999999999</v>
      </c>
      <c r="B2408" s="12">
        <v>6.8883000000000001</v>
      </c>
      <c r="C2408" s="12">
        <v>45.090400000000002</v>
      </c>
      <c r="E2408" s="10">
        <f t="shared" si="75"/>
        <v>98.305882968184591</v>
      </c>
      <c r="I2408" s="5"/>
    </row>
    <row r="2409" spans="1:9" ht="14">
      <c r="A2409" s="14">
        <f t="shared" si="74"/>
        <v>4.0066999999999995</v>
      </c>
      <c r="B2409" s="12">
        <v>6.89</v>
      </c>
      <c r="C2409" s="12">
        <v>45.0899</v>
      </c>
      <c r="E2409" s="10">
        <f t="shared" si="75"/>
        <v>98.304792870481208</v>
      </c>
      <c r="I2409" s="5"/>
    </row>
    <row r="2410" spans="1:9" ht="14">
      <c r="A2410" s="14">
        <f t="shared" si="74"/>
        <v>4.0084</v>
      </c>
      <c r="B2410" s="12">
        <v>6.8917000000000002</v>
      </c>
      <c r="C2410" s="12">
        <v>45.089399999999998</v>
      </c>
      <c r="E2410" s="10">
        <f t="shared" si="75"/>
        <v>98.303702772777839</v>
      </c>
      <c r="I2410" s="5"/>
    </row>
    <row r="2411" spans="1:9" ht="14">
      <c r="A2411" s="14">
        <f t="shared" si="74"/>
        <v>4.01</v>
      </c>
      <c r="B2411" s="12">
        <v>6.8933</v>
      </c>
      <c r="C2411" s="12">
        <v>45.088900000000002</v>
      </c>
      <c r="E2411" s="10">
        <f t="shared" si="75"/>
        <v>98.302612675074471</v>
      </c>
      <c r="I2411" s="5"/>
    </row>
    <row r="2412" spans="1:9" ht="14">
      <c r="A2412" s="14">
        <f t="shared" si="74"/>
        <v>4.0116999999999994</v>
      </c>
      <c r="B2412" s="12">
        <v>6.8949999999999996</v>
      </c>
      <c r="C2412" s="12">
        <v>45.088500000000003</v>
      </c>
      <c r="E2412" s="10">
        <f t="shared" si="75"/>
        <v>98.301740596911785</v>
      </c>
      <c r="I2412" s="5"/>
    </row>
    <row r="2413" spans="1:9" ht="14">
      <c r="A2413" s="14">
        <f t="shared" si="74"/>
        <v>4.0133999999999999</v>
      </c>
      <c r="B2413" s="12">
        <v>6.8967000000000001</v>
      </c>
      <c r="C2413" s="12">
        <v>45.088000000000001</v>
      </c>
      <c r="E2413" s="10">
        <f t="shared" si="75"/>
        <v>98.300650499208402</v>
      </c>
      <c r="I2413" s="5"/>
    </row>
    <row r="2414" spans="1:9" ht="14">
      <c r="A2414" s="14">
        <f t="shared" si="74"/>
        <v>4.0149999999999997</v>
      </c>
      <c r="B2414" s="12">
        <v>6.8982999999999999</v>
      </c>
      <c r="C2414" s="12">
        <v>45.087499999999999</v>
      </c>
      <c r="E2414" s="10">
        <f t="shared" si="75"/>
        <v>98.299560401505033</v>
      </c>
      <c r="I2414" s="5"/>
    </row>
    <row r="2415" spans="1:9" ht="14">
      <c r="A2415" s="14">
        <f t="shared" si="74"/>
        <v>4.0167000000000002</v>
      </c>
      <c r="B2415" s="12">
        <v>6.9</v>
      </c>
      <c r="C2415" s="12">
        <v>45.087000000000003</v>
      </c>
      <c r="E2415" s="10">
        <f t="shared" si="75"/>
        <v>98.298470303801665</v>
      </c>
      <c r="I2415" s="5"/>
    </row>
    <row r="2416" spans="1:9" ht="14">
      <c r="A2416" s="14">
        <f t="shared" si="74"/>
        <v>4.0183999999999997</v>
      </c>
      <c r="B2416" s="12">
        <v>6.9016999999999999</v>
      </c>
      <c r="C2416" s="12">
        <v>45.086599999999997</v>
      </c>
      <c r="E2416" s="10">
        <f t="shared" si="75"/>
        <v>98.29759822563895</v>
      </c>
      <c r="I2416" s="5"/>
    </row>
    <row r="2417" spans="1:9" ht="14">
      <c r="A2417" s="14">
        <f t="shared" si="74"/>
        <v>4.0199999999999996</v>
      </c>
      <c r="B2417" s="12">
        <v>6.9032999999999998</v>
      </c>
      <c r="C2417" s="12">
        <v>45.086100000000002</v>
      </c>
      <c r="E2417" s="10">
        <f t="shared" si="75"/>
        <v>98.296508127935596</v>
      </c>
      <c r="I2417" s="5"/>
    </row>
    <row r="2418" spans="1:9" ht="14">
      <c r="A2418" s="14">
        <f t="shared" si="74"/>
        <v>4.0217000000000001</v>
      </c>
      <c r="B2418" s="12">
        <v>6.9050000000000002</v>
      </c>
      <c r="C2418" s="12">
        <v>45.085599999999999</v>
      </c>
      <c r="E2418" s="10">
        <f t="shared" si="75"/>
        <v>98.295418030232213</v>
      </c>
      <c r="I2418" s="5"/>
    </row>
    <row r="2419" spans="1:9" ht="14">
      <c r="A2419" s="14">
        <f t="shared" si="74"/>
        <v>4.0232999999999999</v>
      </c>
      <c r="B2419" s="12">
        <v>6.9066000000000001</v>
      </c>
      <c r="C2419" s="12">
        <v>45.0852</v>
      </c>
      <c r="E2419" s="10">
        <f t="shared" si="75"/>
        <v>98.294545952069527</v>
      </c>
      <c r="I2419" s="5"/>
    </row>
    <row r="2420" spans="1:9" ht="14">
      <c r="A2420" s="14">
        <f t="shared" si="74"/>
        <v>4.0249999999999995</v>
      </c>
      <c r="B2420" s="12">
        <v>6.9082999999999997</v>
      </c>
      <c r="C2420" s="12">
        <v>45.084699999999998</v>
      </c>
      <c r="E2420" s="10">
        <f t="shared" si="75"/>
        <v>98.293455854366144</v>
      </c>
      <c r="I2420" s="5"/>
    </row>
    <row r="2421" spans="1:9" ht="14">
      <c r="A2421" s="14">
        <f t="shared" si="74"/>
        <v>4.0266999999999999</v>
      </c>
      <c r="B2421" s="12">
        <v>6.91</v>
      </c>
      <c r="C2421" s="12">
        <v>45.084200000000003</v>
      </c>
      <c r="E2421" s="10">
        <f t="shared" si="75"/>
        <v>98.29236575666279</v>
      </c>
      <c r="I2421" s="5"/>
    </row>
    <row r="2422" spans="1:9" ht="14">
      <c r="A2422" s="14">
        <f t="shared" si="74"/>
        <v>4.0282999999999998</v>
      </c>
      <c r="B2422" s="12">
        <v>6.9116</v>
      </c>
      <c r="C2422" s="12">
        <v>45.0837</v>
      </c>
      <c r="E2422" s="10">
        <f t="shared" si="75"/>
        <v>98.291275658959407</v>
      </c>
      <c r="I2422" s="5"/>
    </row>
    <row r="2423" spans="1:9" ht="14">
      <c r="A2423" s="14">
        <f t="shared" si="74"/>
        <v>4.0299999999999994</v>
      </c>
      <c r="B2423" s="12">
        <v>6.9132999999999996</v>
      </c>
      <c r="C2423" s="12">
        <v>45.083300000000001</v>
      </c>
      <c r="E2423" s="10">
        <f t="shared" si="75"/>
        <v>98.29040358079672</v>
      </c>
      <c r="I2423" s="5"/>
    </row>
    <row r="2424" spans="1:9" ht="14">
      <c r="A2424" s="14">
        <f t="shared" si="74"/>
        <v>4.0316999999999998</v>
      </c>
      <c r="B2424" s="12">
        <v>6.915</v>
      </c>
      <c r="C2424" s="12">
        <v>45.082799999999999</v>
      </c>
      <c r="E2424" s="10">
        <f t="shared" si="75"/>
        <v>98.289313483093338</v>
      </c>
      <c r="I2424" s="5"/>
    </row>
    <row r="2425" spans="1:9" ht="14">
      <c r="A2425" s="14">
        <f t="shared" si="74"/>
        <v>4.0332999999999997</v>
      </c>
      <c r="B2425" s="12">
        <v>6.9165999999999999</v>
      </c>
      <c r="C2425" s="12">
        <v>45.082299999999996</v>
      </c>
      <c r="E2425" s="10">
        <f t="shared" si="75"/>
        <v>98.288223385389955</v>
      </c>
      <c r="I2425" s="5"/>
    </row>
    <row r="2426" spans="1:9" ht="14">
      <c r="A2426" s="14">
        <f t="shared" si="74"/>
        <v>4.0350000000000001</v>
      </c>
      <c r="B2426" s="12">
        <v>6.9183000000000003</v>
      </c>
      <c r="C2426" s="12">
        <v>45.081800000000001</v>
      </c>
      <c r="E2426" s="10">
        <f t="shared" si="75"/>
        <v>98.287133287686601</v>
      </c>
      <c r="I2426" s="5"/>
    </row>
    <row r="2427" spans="1:9" ht="14">
      <c r="A2427" s="14">
        <f t="shared" si="74"/>
        <v>4.0366999999999997</v>
      </c>
      <c r="B2427" s="12">
        <v>6.92</v>
      </c>
      <c r="C2427" s="12">
        <v>45.081400000000002</v>
      </c>
      <c r="E2427" s="10">
        <f t="shared" si="75"/>
        <v>98.2862612095239</v>
      </c>
      <c r="I2427" s="5"/>
    </row>
    <row r="2428" spans="1:9" ht="14">
      <c r="A2428" s="14">
        <f t="shared" si="74"/>
        <v>4.0382999999999996</v>
      </c>
      <c r="B2428" s="12">
        <v>6.9215999999999998</v>
      </c>
      <c r="C2428" s="12">
        <v>45.0809</v>
      </c>
      <c r="E2428" s="10">
        <f t="shared" si="75"/>
        <v>98.285171111820532</v>
      </c>
      <c r="I2428" s="5"/>
    </row>
    <row r="2429" spans="1:9" ht="14">
      <c r="A2429" s="14">
        <f t="shared" si="74"/>
        <v>4.04</v>
      </c>
      <c r="B2429" s="12">
        <v>6.9233000000000002</v>
      </c>
      <c r="C2429" s="12">
        <v>45.080399999999997</v>
      </c>
      <c r="E2429" s="10">
        <f t="shared" si="75"/>
        <v>98.284081014117149</v>
      </c>
      <c r="I2429" s="5"/>
    </row>
    <row r="2430" spans="1:9" ht="14">
      <c r="A2430" s="14">
        <f t="shared" si="74"/>
        <v>4.0416999999999996</v>
      </c>
      <c r="B2430" s="12">
        <v>6.9249999999999998</v>
      </c>
      <c r="C2430" s="12">
        <v>45.08</v>
      </c>
      <c r="E2430" s="10">
        <f t="shared" si="75"/>
        <v>98.283208935954463</v>
      </c>
      <c r="I2430" s="5"/>
    </row>
    <row r="2431" spans="1:9" ht="14">
      <c r="A2431" s="14">
        <f t="shared" si="74"/>
        <v>4.0434000000000001</v>
      </c>
      <c r="B2431" s="12">
        <v>6.9267000000000003</v>
      </c>
      <c r="C2431" s="12">
        <v>45.079500000000003</v>
      </c>
      <c r="E2431" s="10">
        <f t="shared" si="75"/>
        <v>98.282118838251094</v>
      </c>
      <c r="I2431" s="5"/>
    </row>
    <row r="2432" spans="1:9" ht="14">
      <c r="A2432" s="14">
        <f t="shared" si="74"/>
        <v>4.0449999999999999</v>
      </c>
      <c r="B2432" s="12">
        <v>6.9283000000000001</v>
      </c>
      <c r="C2432" s="12">
        <v>45.079000000000001</v>
      </c>
      <c r="E2432" s="10">
        <f t="shared" si="75"/>
        <v>98.281028740547725</v>
      </c>
      <c r="I2432" s="5"/>
    </row>
    <row r="2433" spans="1:9" ht="14">
      <c r="A2433" s="14">
        <f t="shared" si="74"/>
        <v>4.0466999999999995</v>
      </c>
      <c r="B2433" s="12">
        <v>6.93</v>
      </c>
      <c r="C2433" s="12">
        <v>45.078499999999998</v>
      </c>
      <c r="E2433" s="10">
        <f t="shared" si="75"/>
        <v>98.279938642844343</v>
      </c>
      <c r="I2433" s="5"/>
    </row>
    <row r="2434" spans="1:9" ht="14">
      <c r="A2434" s="14">
        <f t="shared" si="74"/>
        <v>4.0484</v>
      </c>
      <c r="B2434" s="12">
        <v>6.9317000000000002</v>
      </c>
      <c r="C2434" s="12">
        <v>45.078099999999999</v>
      </c>
      <c r="E2434" s="10">
        <f t="shared" si="75"/>
        <v>98.279066564681642</v>
      </c>
      <c r="I2434" s="5"/>
    </row>
    <row r="2435" spans="1:9" ht="14">
      <c r="A2435" s="14">
        <f t="shared" si="74"/>
        <v>4.05</v>
      </c>
      <c r="B2435" s="12">
        <v>6.9333</v>
      </c>
      <c r="C2435" s="12">
        <v>45.077599999999997</v>
      </c>
      <c r="E2435" s="10">
        <f t="shared" si="75"/>
        <v>98.277976466978274</v>
      </c>
      <c r="I2435" s="5"/>
    </row>
    <row r="2436" spans="1:9" ht="14">
      <c r="A2436" s="14">
        <f t="shared" si="74"/>
        <v>4.0516999999999994</v>
      </c>
      <c r="B2436" s="12">
        <v>6.9349999999999996</v>
      </c>
      <c r="C2436" s="12">
        <v>45.077100000000002</v>
      </c>
      <c r="E2436" s="10">
        <f t="shared" si="75"/>
        <v>98.276886369274905</v>
      </c>
      <c r="I2436" s="5"/>
    </row>
    <row r="2437" spans="1:9" ht="14">
      <c r="A2437" s="14">
        <f t="shared" ref="A2437:A2500" si="76">B2437-$B$5</f>
        <v>4.0533999999999999</v>
      </c>
      <c r="B2437" s="12">
        <v>6.9367000000000001</v>
      </c>
      <c r="C2437" s="12">
        <v>45.076700000000002</v>
      </c>
      <c r="E2437" s="10">
        <f t="shared" si="75"/>
        <v>98.276014291112219</v>
      </c>
      <c r="I2437" s="5"/>
    </row>
    <row r="2438" spans="1:9" ht="14">
      <c r="A2438" s="14">
        <f t="shared" si="76"/>
        <v>4.0549999999999997</v>
      </c>
      <c r="B2438" s="12">
        <v>6.9382999999999999</v>
      </c>
      <c r="C2438" s="12">
        <v>45.0762</v>
      </c>
      <c r="E2438" s="10">
        <f t="shared" ref="E2438:E2501" si="77">100-((($C$1-C2438)/$C$1)*100)</f>
        <v>98.274924193408836</v>
      </c>
      <c r="I2438" s="5"/>
    </row>
    <row r="2439" spans="1:9" ht="14">
      <c r="A2439" s="14">
        <f t="shared" si="76"/>
        <v>4.0567000000000002</v>
      </c>
      <c r="B2439" s="12">
        <v>6.94</v>
      </c>
      <c r="C2439" s="12">
        <v>45.075699999999998</v>
      </c>
      <c r="E2439" s="10">
        <f t="shared" si="77"/>
        <v>98.273834095705467</v>
      </c>
      <c r="I2439" s="5"/>
    </row>
    <row r="2440" spans="1:9" ht="14">
      <c r="A2440" s="14">
        <f t="shared" si="76"/>
        <v>4.0583</v>
      </c>
      <c r="B2440" s="12">
        <v>6.9416000000000002</v>
      </c>
      <c r="C2440" s="12">
        <v>45.075200000000002</v>
      </c>
      <c r="E2440" s="10">
        <f t="shared" si="77"/>
        <v>98.272743998002099</v>
      </c>
      <c r="I2440" s="5"/>
    </row>
    <row r="2441" spans="1:9" ht="14">
      <c r="A2441" s="14">
        <f t="shared" si="76"/>
        <v>4.0599999999999996</v>
      </c>
      <c r="B2441" s="12">
        <v>6.9432999999999998</v>
      </c>
      <c r="C2441" s="12">
        <v>45.074800000000003</v>
      </c>
      <c r="E2441" s="10">
        <f t="shared" si="77"/>
        <v>98.271871919839413</v>
      </c>
      <c r="I2441" s="5"/>
    </row>
    <row r="2442" spans="1:9" ht="14">
      <c r="A2442" s="14">
        <f t="shared" si="76"/>
        <v>4.0617000000000001</v>
      </c>
      <c r="B2442" s="12">
        <v>6.9450000000000003</v>
      </c>
      <c r="C2442" s="12">
        <v>45.074300000000001</v>
      </c>
      <c r="E2442" s="10">
        <f t="shared" si="77"/>
        <v>98.27078182213603</v>
      </c>
      <c r="I2442" s="5"/>
    </row>
    <row r="2443" spans="1:9" ht="14">
      <c r="A2443" s="14">
        <f t="shared" si="76"/>
        <v>4.0633999999999997</v>
      </c>
      <c r="B2443" s="12">
        <v>6.9466999999999999</v>
      </c>
      <c r="C2443" s="12">
        <v>45.073799999999999</v>
      </c>
      <c r="E2443" s="10">
        <f t="shared" si="77"/>
        <v>98.269691724432647</v>
      </c>
      <c r="I2443" s="5"/>
    </row>
    <row r="2444" spans="1:9" ht="14">
      <c r="A2444" s="14">
        <f t="shared" si="76"/>
        <v>4.0649999999999995</v>
      </c>
      <c r="B2444" s="12">
        <v>6.9482999999999997</v>
      </c>
      <c r="C2444" s="12">
        <v>45.073300000000003</v>
      </c>
      <c r="E2444" s="10">
        <f t="shared" si="77"/>
        <v>98.268601626729293</v>
      </c>
      <c r="I2444" s="5"/>
    </row>
    <row r="2445" spans="1:9" ht="14">
      <c r="A2445" s="14">
        <f t="shared" si="76"/>
        <v>4.0667</v>
      </c>
      <c r="B2445" s="12">
        <v>6.95</v>
      </c>
      <c r="C2445" s="12">
        <v>45.072899999999997</v>
      </c>
      <c r="E2445" s="10">
        <f t="shared" si="77"/>
        <v>98.267729548566578</v>
      </c>
      <c r="I2445" s="5"/>
    </row>
    <row r="2446" spans="1:9" ht="14">
      <c r="A2446" s="14">
        <f t="shared" si="76"/>
        <v>4.0683999999999996</v>
      </c>
      <c r="B2446" s="12">
        <v>6.9516999999999998</v>
      </c>
      <c r="C2446" s="12">
        <v>45.072400000000002</v>
      </c>
      <c r="E2446" s="10">
        <f t="shared" si="77"/>
        <v>98.266639450863224</v>
      </c>
      <c r="I2446" s="5"/>
    </row>
    <row r="2447" spans="1:9" ht="14">
      <c r="A2447" s="14">
        <f t="shared" si="76"/>
        <v>4.0699999999999994</v>
      </c>
      <c r="B2447" s="12">
        <v>6.9532999999999996</v>
      </c>
      <c r="C2447" s="12">
        <v>45.071899999999999</v>
      </c>
      <c r="E2447" s="10">
        <f t="shared" si="77"/>
        <v>98.265549353159841</v>
      </c>
      <c r="I2447" s="5"/>
    </row>
    <row r="2448" spans="1:9" ht="14">
      <c r="A2448" s="14">
        <f t="shared" si="76"/>
        <v>4.0716999999999999</v>
      </c>
      <c r="B2448" s="12">
        <v>6.9550000000000001</v>
      </c>
      <c r="C2448" s="12">
        <v>45.071399999999997</v>
      </c>
      <c r="E2448" s="10">
        <f t="shared" si="77"/>
        <v>98.264459255456472</v>
      </c>
      <c r="I2448" s="5"/>
    </row>
    <row r="2449" spans="1:9" ht="14">
      <c r="A2449" s="14">
        <f t="shared" si="76"/>
        <v>4.0733999999999995</v>
      </c>
      <c r="B2449" s="12">
        <v>6.9566999999999997</v>
      </c>
      <c r="C2449" s="12">
        <v>45.070900000000002</v>
      </c>
      <c r="E2449" s="10">
        <f t="shared" si="77"/>
        <v>98.263369157753104</v>
      </c>
      <c r="I2449" s="5"/>
    </row>
    <row r="2450" spans="1:9" ht="14">
      <c r="A2450" s="14">
        <f t="shared" si="76"/>
        <v>4.0750000000000002</v>
      </c>
      <c r="B2450" s="12">
        <v>6.9583000000000004</v>
      </c>
      <c r="C2450" s="12">
        <v>45.070500000000003</v>
      </c>
      <c r="E2450" s="10">
        <f t="shared" si="77"/>
        <v>98.262497079590418</v>
      </c>
      <c r="I2450" s="5"/>
    </row>
    <row r="2451" spans="1:9" ht="14">
      <c r="A2451" s="14">
        <f t="shared" si="76"/>
        <v>4.0766999999999998</v>
      </c>
      <c r="B2451" s="12">
        <v>6.96</v>
      </c>
      <c r="C2451" s="12">
        <v>45.07</v>
      </c>
      <c r="E2451" s="10">
        <f t="shared" si="77"/>
        <v>98.261406981887035</v>
      </c>
      <c r="I2451" s="5"/>
    </row>
    <row r="2452" spans="1:9" ht="14">
      <c r="A2452" s="14">
        <f t="shared" si="76"/>
        <v>4.0784000000000002</v>
      </c>
      <c r="B2452" s="12">
        <v>6.9617000000000004</v>
      </c>
      <c r="C2452" s="12">
        <v>45.069499999999998</v>
      </c>
      <c r="E2452" s="10">
        <f t="shared" si="77"/>
        <v>98.260316884183652</v>
      </c>
      <c r="I2452" s="5"/>
    </row>
    <row r="2453" spans="1:9" ht="14">
      <c r="A2453" s="14">
        <f t="shared" si="76"/>
        <v>4.08</v>
      </c>
      <c r="B2453" s="12">
        <v>6.9633000000000003</v>
      </c>
      <c r="C2453" s="12">
        <v>45.069000000000003</v>
      </c>
      <c r="E2453" s="10">
        <f t="shared" si="77"/>
        <v>98.259226786480298</v>
      </c>
      <c r="I2453" s="5"/>
    </row>
    <row r="2454" spans="1:9" ht="14">
      <c r="A2454" s="14">
        <f t="shared" si="76"/>
        <v>4.0816999999999997</v>
      </c>
      <c r="B2454" s="12">
        <v>6.9649999999999999</v>
      </c>
      <c r="C2454" s="12">
        <v>45.0685</v>
      </c>
      <c r="E2454" s="10">
        <f t="shared" si="77"/>
        <v>98.258136688776915</v>
      </c>
      <c r="I2454" s="5"/>
    </row>
    <row r="2455" spans="1:9" ht="14">
      <c r="A2455" s="14">
        <f t="shared" si="76"/>
        <v>4.0832999999999995</v>
      </c>
      <c r="B2455" s="12">
        <v>6.9665999999999997</v>
      </c>
      <c r="C2455" s="12">
        <v>45.068100000000001</v>
      </c>
      <c r="E2455" s="10">
        <f t="shared" si="77"/>
        <v>98.257264610614229</v>
      </c>
      <c r="I2455" s="5"/>
    </row>
    <row r="2456" spans="1:9" ht="14">
      <c r="A2456" s="14">
        <f t="shared" si="76"/>
        <v>4.085</v>
      </c>
      <c r="B2456" s="12">
        <v>6.9683000000000002</v>
      </c>
      <c r="C2456" s="12">
        <v>45.067599999999999</v>
      </c>
      <c r="E2456" s="10">
        <f t="shared" si="77"/>
        <v>98.256174512910846</v>
      </c>
      <c r="I2456" s="5"/>
    </row>
    <row r="2457" spans="1:9" ht="14">
      <c r="A2457" s="14">
        <f t="shared" si="76"/>
        <v>4.0866999999999996</v>
      </c>
      <c r="B2457" s="12">
        <v>6.97</v>
      </c>
      <c r="C2457" s="12">
        <v>45.067100000000003</v>
      </c>
      <c r="E2457" s="10">
        <f t="shared" si="77"/>
        <v>98.255084415207492</v>
      </c>
      <c r="I2457" s="5"/>
    </row>
    <row r="2458" spans="1:9" ht="14">
      <c r="A2458" s="14">
        <f t="shared" si="76"/>
        <v>4.0884</v>
      </c>
      <c r="B2458" s="12">
        <v>6.9717000000000002</v>
      </c>
      <c r="C2458" s="12">
        <v>45.066600000000001</v>
      </c>
      <c r="E2458" s="10">
        <f t="shared" si="77"/>
        <v>98.253994317504109</v>
      </c>
      <c r="I2458" s="5"/>
    </row>
    <row r="2459" spans="1:9" ht="14">
      <c r="A2459" s="14">
        <f t="shared" si="76"/>
        <v>4.09</v>
      </c>
      <c r="B2459" s="12">
        <v>6.9733000000000001</v>
      </c>
      <c r="C2459" s="12">
        <v>45.066099999999999</v>
      </c>
      <c r="E2459" s="10">
        <f t="shared" si="77"/>
        <v>98.25290421980074</v>
      </c>
      <c r="I2459" s="5"/>
    </row>
    <row r="2460" spans="1:9" ht="14">
      <c r="A2460" s="14">
        <f t="shared" si="76"/>
        <v>4.0916999999999994</v>
      </c>
      <c r="B2460" s="12">
        <v>6.9749999999999996</v>
      </c>
      <c r="C2460" s="12">
        <v>45.065600000000003</v>
      </c>
      <c r="E2460" s="10">
        <f t="shared" si="77"/>
        <v>98.251814122097372</v>
      </c>
      <c r="I2460" s="5"/>
    </row>
    <row r="2461" spans="1:9" ht="14">
      <c r="A2461" s="14">
        <f t="shared" si="76"/>
        <v>4.0933999999999999</v>
      </c>
      <c r="B2461" s="12">
        <v>6.9767000000000001</v>
      </c>
      <c r="C2461" s="12">
        <v>45.065100000000001</v>
      </c>
      <c r="E2461" s="10">
        <f t="shared" si="77"/>
        <v>98.250724024394003</v>
      </c>
      <c r="I2461" s="5"/>
    </row>
    <row r="2462" spans="1:9" ht="14">
      <c r="A2462" s="14">
        <f t="shared" si="76"/>
        <v>4.0949999999999998</v>
      </c>
      <c r="B2462" s="12">
        <v>6.9782999999999999</v>
      </c>
      <c r="C2462" s="12">
        <v>45.064700000000002</v>
      </c>
      <c r="E2462" s="10">
        <f t="shared" si="77"/>
        <v>98.249851946231303</v>
      </c>
      <c r="I2462" s="5"/>
    </row>
    <row r="2463" spans="1:9" ht="14">
      <c r="A2463" s="14">
        <f t="shared" si="76"/>
        <v>4.0967000000000002</v>
      </c>
      <c r="B2463" s="12">
        <v>6.98</v>
      </c>
      <c r="C2463" s="12">
        <v>45.0642</v>
      </c>
      <c r="E2463" s="10">
        <f t="shared" si="77"/>
        <v>98.248761848527934</v>
      </c>
      <c r="I2463" s="5"/>
    </row>
    <row r="2464" spans="1:9" ht="14">
      <c r="A2464" s="14">
        <f t="shared" si="76"/>
        <v>4.0983999999999998</v>
      </c>
      <c r="B2464" s="12">
        <v>6.9817</v>
      </c>
      <c r="C2464" s="12">
        <v>45.063699999999997</v>
      </c>
      <c r="E2464" s="10">
        <f t="shared" si="77"/>
        <v>98.247671750824551</v>
      </c>
      <c r="I2464" s="5"/>
    </row>
    <row r="2465" spans="1:9" ht="14">
      <c r="A2465" s="14">
        <f t="shared" si="76"/>
        <v>4.0999999999999996</v>
      </c>
      <c r="B2465" s="12">
        <v>6.9832999999999998</v>
      </c>
      <c r="C2465" s="12">
        <v>45.063200000000002</v>
      </c>
      <c r="E2465" s="10">
        <f t="shared" si="77"/>
        <v>98.246581653121183</v>
      </c>
      <c r="I2465" s="5"/>
    </row>
    <row r="2466" spans="1:9" ht="14">
      <c r="A2466" s="14">
        <f t="shared" si="76"/>
        <v>4.1017000000000001</v>
      </c>
      <c r="B2466" s="12">
        <v>6.9850000000000003</v>
      </c>
      <c r="C2466" s="12">
        <v>45.0627</v>
      </c>
      <c r="E2466" s="10">
        <f t="shared" si="77"/>
        <v>98.245491555417814</v>
      </c>
      <c r="I2466" s="5"/>
    </row>
    <row r="2467" spans="1:9" ht="14">
      <c r="A2467" s="14">
        <f t="shared" si="76"/>
        <v>4.1032999999999999</v>
      </c>
      <c r="B2467" s="12">
        <v>6.9866000000000001</v>
      </c>
      <c r="C2467" s="12">
        <v>45.062199999999997</v>
      </c>
      <c r="E2467" s="10">
        <f t="shared" si="77"/>
        <v>98.244401457714432</v>
      </c>
      <c r="I2467" s="5"/>
    </row>
    <row r="2468" spans="1:9" ht="14">
      <c r="A2468" s="14">
        <f t="shared" si="76"/>
        <v>4.1049999999999995</v>
      </c>
      <c r="B2468" s="12">
        <v>6.9882999999999997</v>
      </c>
      <c r="C2468" s="12">
        <v>45.061700000000002</v>
      </c>
      <c r="E2468" s="10">
        <f t="shared" si="77"/>
        <v>98.243311360011077</v>
      </c>
      <c r="I2468" s="5"/>
    </row>
    <row r="2469" spans="1:9" ht="14">
      <c r="A2469" s="14">
        <f t="shared" si="76"/>
        <v>4.1067</v>
      </c>
      <c r="B2469" s="12">
        <v>6.99</v>
      </c>
      <c r="C2469" s="12">
        <v>45.061199999999999</v>
      </c>
      <c r="E2469" s="10">
        <f t="shared" si="77"/>
        <v>98.242221262307694</v>
      </c>
      <c r="I2469" s="5"/>
    </row>
    <row r="2470" spans="1:9" ht="14">
      <c r="A2470" s="14">
        <f t="shared" si="76"/>
        <v>4.1082999999999998</v>
      </c>
      <c r="B2470" s="12">
        <v>6.9916</v>
      </c>
      <c r="C2470" s="12">
        <v>45.060699999999997</v>
      </c>
      <c r="E2470" s="10">
        <f t="shared" si="77"/>
        <v>98.241131164604326</v>
      </c>
      <c r="I2470" s="5"/>
    </row>
    <row r="2471" spans="1:9" ht="14">
      <c r="A2471" s="14">
        <f t="shared" si="76"/>
        <v>4.1099999999999994</v>
      </c>
      <c r="B2471" s="12">
        <v>6.9932999999999996</v>
      </c>
      <c r="C2471" s="12">
        <v>45.060299999999998</v>
      </c>
      <c r="E2471" s="10">
        <f t="shared" si="77"/>
        <v>98.240259086441625</v>
      </c>
      <c r="I2471" s="5"/>
    </row>
    <row r="2472" spans="1:9" ht="14">
      <c r="A2472" s="14">
        <f t="shared" si="76"/>
        <v>4.1116999999999999</v>
      </c>
      <c r="B2472" s="12">
        <v>6.9950000000000001</v>
      </c>
      <c r="C2472" s="12">
        <v>45.059800000000003</v>
      </c>
      <c r="E2472" s="10">
        <f t="shared" si="77"/>
        <v>98.239168988738271</v>
      </c>
      <c r="I2472" s="5"/>
    </row>
    <row r="2473" spans="1:9" ht="14">
      <c r="A2473" s="14">
        <f t="shared" si="76"/>
        <v>4.1133999999999995</v>
      </c>
      <c r="B2473" s="12">
        <v>6.9966999999999997</v>
      </c>
      <c r="C2473" s="12">
        <v>45.0593</v>
      </c>
      <c r="E2473" s="10">
        <f t="shared" si="77"/>
        <v>98.238078891034888</v>
      </c>
      <c r="I2473" s="5"/>
    </row>
    <row r="2474" spans="1:9" ht="14">
      <c r="A2474" s="14">
        <f t="shared" si="76"/>
        <v>4.1150000000000002</v>
      </c>
      <c r="B2474" s="12">
        <v>6.9983000000000004</v>
      </c>
      <c r="C2474" s="12">
        <v>45.058799999999998</v>
      </c>
      <c r="E2474" s="10">
        <f t="shared" si="77"/>
        <v>98.23698879333152</v>
      </c>
      <c r="I2474" s="5"/>
    </row>
    <row r="2475" spans="1:9" ht="14">
      <c r="A2475" s="14">
        <f t="shared" si="76"/>
        <v>4.1166999999999998</v>
      </c>
      <c r="B2475" s="12">
        <v>7</v>
      </c>
      <c r="C2475" s="12">
        <v>45.058300000000003</v>
      </c>
      <c r="E2475" s="10">
        <f t="shared" si="77"/>
        <v>98.235898695628151</v>
      </c>
      <c r="I2475" s="5"/>
    </row>
    <row r="2476" spans="1:9" ht="14">
      <c r="A2476" s="14">
        <f t="shared" si="76"/>
        <v>4.1183999999999994</v>
      </c>
      <c r="B2476" s="12">
        <v>7.0016999999999996</v>
      </c>
      <c r="C2476" s="12">
        <v>45.0578</v>
      </c>
      <c r="E2476" s="10">
        <f t="shared" si="77"/>
        <v>98.234808597924783</v>
      </c>
      <c r="I2476" s="5"/>
    </row>
    <row r="2477" spans="1:9" ht="14">
      <c r="A2477" s="14">
        <f t="shared" si="76"/>
        <v>4.12</v>
      </c>
      <c r="B2477" s="12">
        <v>7.0033000000000003</v>
      </c>
      <c r="C2477" s="12">
        <v>45.057299999999998</v>
      </c>
      <c r="E2477" s="10">
        <f t="shared" si="77"/>
        <v>98.2337185002214</v>
      </c>
      <c r="I2477" s="5"/>
    </row>
    <row r="2478" spans="1:9" ht="14">
      <c r="A2478" s="14">
        <f t="shared" si="76"/>
        <v>4.1216999999999997</v>
      </c>
      <c r="B2478" s="12">
        <v>7.0049999999999999</v>
      </c>
      <c r="C2478" s="12">
        <v>45.056800000000003</v>
      </c>
      <c r="E2478" s="10">
        <f t="shared" si="77"/>
        <v>98.232628402518046</v>
      </c>
      <c r="I2478" s="5"/>
    </row>
    <row r="2479" spans="1:9" ht="14">
      <c r="A2479" s="14">
        <f t="shared" si="76"/>
        <v>4.1234000000000002</v>
      </c>
      <c r="B2479" s="12">
        <v>7.0067000000000004</v>
      </c>
      <c r="C2479" s="12">
        <v>45.0563</v>
      </c>
      <c r="E2479" s="10">
        <f t="shared" si="77"/>
        <v>98.231538304814663</v>
      </c>
      <c r="I2479" s="5"/>
    </row>
    <row r="2480" spans="1:9" ht="14">
      <c r="A2480" s="14">
        <f t="shared" si="76"/>
        <v>4.125</v>
      </c>
      <c r="B2480" s="12">
        <v>7.0083000000000002</v>
      </c>
      <c r="C2480" s="12">
        <v>45.055799999999998</v>
      </c>
      <c r="E2480" s="10">
        <f t="shared" si="77"/>
        <v>98.23044820711128</v>
      </c>
      <c r="I2480" s="5"/>
    </row>
    <row r="2481" spans="1:9" ht="14">
      <c r="A2481" s="14">
        <f t="shared" si="76"/>
        <v>4.1266999999999996</v>
      </c>
      <c r="B2481" s="12">
        <v>7.01</v>
      </c>
      <c r="C2481" s="12">
        <v>45.055399999999999</v>
      </c>
      <c r="E2481" s="10">
        <f t="shared" si="77"/>
        <v>98.229576128948594</v>
      </c>
      <c r="I2481" s="5"/>
    </row>
    <row r="2482" spans="1:9" ht="14">
      <c r="A2482" s="14">
        <f t="shared" si="76"/>
        <v>4.1282999999999994</v>
      </c>
      <c r="B2482" s="12">
        <v>7.0115999999999996</v>
      </c>
      <c r="C2482" s="12">
        <v>45.054900000000004</v>
      </c>
      <c r="E2482" s="10">
        <f t="shared" si="77"/>
        <v>98.228486031245225</v>
      </c>
      <c r="I2482" s="5"/>
    </row>
    <row r="2483" spans="1:9" ht="14">
      <c r="A2483" s="14">
        <f t="shared" si="76"/>
        <v>4.13</v>
      </c>
      <c r="B2483" s="12">
        <v>7.0133000000000001</v>
      </c>
      <c r="C2483" s="12">
        <v>45.054400000000001</v>
      </c>
      <c r="E2483" s="10">
        <f t="shared" si="77"/>
        <v>98.227395933541857</v>
      </c>
      <c r="I2483" s="5"/>
    </row>
    <row r="2484" spans="1:9" ht="14">
      <c r="A2484" s="14">
        <f t="shared" si="76"/>
        <v>4.1316999999999995</v>
      </c>
      <c r="B2484" s="12">
        <v>7.0149999999999997</v>
      </c>
      <c r="C2484" s="12">
        <v>45.053899999999999</v>
      </c>
      <c r="E2484" s="10">
        <f t="shared" si="77"/>
        <v>98.226305835838474</v>
      </c>
      <c r="I2484" s="5"/>
    </row>
    <row r="2485" spans="1:9" ht="14">
      <c r="A2485" s="14">
        <f t="shared" si="76"/>
        <v>4.1333000000000002</v>
      </c>
      <c r="B2485" s="12">
        <v>7.0166000000000004</v>
      </c>
      <c r="C2485" s="12">
        <v>45.053400000000003</v>
      </c>
      <c r="E2485" s="10">
        <f t="shared" si="77"/>
        <v>98.22521573813512</v>
      </c>
      <c r="I2485" s="5"/>
    </row>
    <row r="2486" spans="1:9" ht="14">
      <c r="A2486" s="14">
        <f t="shared" si="76"/>
        <v>4.1349999999999998</v>
      </c>
      <c r="B2486" s="12">
        <v>7.0183</v>
      </c>
      <c r="C2486" s="12">
        <v>45.052900000000001</v>
      </c>
      <c r="E2486" s="10">
        <f t="shared" si="77"/>
        <v>98.224125640431737</v>
      </c>
      <c r="I2486" s="5"/>
    </row>
    <row r="2487" spans="1:9" ht="14">
      <c r="A2487" s="14">
        <f t="shared" si="76"/>
        <v>4.1366999999999994</v>
      </c>
      <c r="B2487" s="12">
        <v>7.02</v>
      </c>
      <c r="C2487" s="12">
        <v>45.052399999999999</v>
      </c>
      <c r="E2487" s="10">
        <f t="shared" si="77"/>
        <v>98.223035542728368</v>
      </c>
      <c r="I2487" s="5"/>
    </row>
    <row r="2488" spans="1:9" ht="14">
      <c r="A2488" s="14">
        <f t="shared" si="76"/>
        <v>4.1383999999999999</v>
      </c>
      <c r="B2488" s="12">
        <v>7.0217000000000001</v>
      </c>
      <c r="C2488" s="12">
        <v>45.051900000000003</v>
      </c>
      <c r="E2488" s="10">
        <f t="shared" si="77"/>
        <v>98.221945445025</v>
      </c>
      <c r="I2488" s="5"/>
    </row>
    <row r="2489" spans="1:9" ht="14">
      <c r="A2489" s="14">
        <f t="shared" si="76"/>
        <v>4.1399999999999997</v>
      </c>
      <c r="B2489" s="12">
        <v>7.0232999999999999</v>
      </c>
      <c r="C2489" s="12">
        <v>45.051400000000001</v>
      </c>
      <c r="E2489" s="10">
        <f t="shared" si="77"/>
        <v>98.220855347321631</v>
      </c>
      <c r="I2489" s="5"/>
    </row>
    <row r="2490" spans="1:9" ht="14">
      <c r="A2490" s="14">
        <f t="shared" si="76"/>
        <v>4.1417000000000002</v>
      </c>
      <c r="B2490" s="12">
        <v>7.0250000000000004</v>
      </c>
      <c r="C2490" s="12">
        <v>45.050899999999999</v>
      </c>
      <c r="E2490" s="10">
        <f t="shared" si="77"/>
        <v>98.219765249618249</v>
      </c>
      <c r="I2490" s="5"/>
    </row>
    <row r="2491" spans="1:9" ht="14">
      <c r="A2491" s="14">
        <f t="shared" si="76"/>
        <v>4.1433</v>
      </c>
      <c r="B2491" s="12">
        <v>7.0266000000000002</v>
      </c>
      <c r="C2491" s="12">
        <v>45.050400000000003</v>
      </c>
      <c r="E2491" s="10">
        <f t="shared" si="77"/>
        <v>98.218675151914894</v>
      </c>
      <c r="I2491" s="5"/>
    </row>
    <row r="2492" spans="1:9" ht="14">
      <c r="A2492" s="14">
        <f t="shared" si="76"/>
        <v>4.1449999999999996</v>
      </c>
      <c r="B2492" s="12">
        <v>7.0282999999999998</v>
      </c>
      <c r="C2492" s="12">
        <v>45.049900000000001</v>
      </c>
      <c r="E2492" s="10">
        <f t="shared" si="77"/>
        <v>98.217585054211511</v>
      </c>
      <c r="I2492" s="5"/>
    </row>
    <row r="2493" spans="1:9" ht="14">
      <c r="A2493" s="14">
        <f t="shared" si="76"/>
        <v>4.1467000000000001</v>
      </c>
      <c r="B2493" s="12">
        <v>7.03</v>
      </c>
      <c r="C2493" s="12">
        <v>45.049399999999999</v>
      </c>
      <c r="E2493" s="10">
        <f t="shared" si="77"/>
        <v>98.216494956508129</v>
      </c>
      <c r="I2493" s="5"/>
    </row>
    <row r="2494" spans="1:9" ht="14">
      <c r="A2494" s="14">
        <f t="shared" si="76"/>
        <v>4.1483999999999996</v>
      </c>
      <c r="B2494" s="12">
        <v>7.0316999999999998</v>
      </c>
      <c r="C2494" s="12">
        <v>45.048900000000003</v>
      </c>
      <c r="E2494" s="10">
        <f t="shared" si="77"/>
        <v>98.215404858804774</v>
      </c>
      <c r="I2494" s="5"/>
    </row>
    <row r="2495" spans="1:9" ht="14">
      <c r="A2495" s="14">
        <f t="shared" si="76"/>
        <v>4.1499999999999995</v>
      </c>
      <c r="B2495" s="12">
        <v>7.0332999999999997</v>
      </c>
      <c r="C2495" s="12">
        <v>45.048400000000001</v>
      </c>
      <c r="E2495" s="10">
        <f t="shared" si="77"/>
        <v>98.214314761101392</v>
      </c>
      <c r="I2495" s="5"/>
    </row>
    <row r="2496" spans="1:9" ht="14">
      <c r="A2496" s="14">
        <f t="shared" si="76"/>
        <v>4.1516999999999999</v>
      </c>
      <c r="B2496" s="12">
        <v>7.0350000000000001</v>
      </c>
      <c r="C2496" s="12">
        <v>45.047899999999998</v>
      </c>
      <c r="E2496" s="10">
        <f t="shared" si="77"/>
        <v>98.213224663398023</v>
      </c>
      <c r="I2496" s="5"/>
    </row>
    <row r="2497" spans="1:9" ht="14">
      <c r="A2497" s="14">
        <f t="shared" si="76"/>
        <v>4.1533999999999995</v>
      </c>
      <c r="B2497" s="12">
        <v>7.0366999999999997</v>
      </c>
      <c r="C2497" s="12">
        <v>45.047400000000003</v>
      </c>
      <c r="E2497" s="10">
        <f t="shared" si="77"/>
        <v>98.212134565694654</v>
      </c>
      <c r="I2497" s="5"/>
    </row>
    <row r="2498" spans="1:9" ht="14">
      <c r="A2498" s="14">
        <f t="shared" si="76"/>
        <v>4.1549999999999994</v>
      </c>
      <c r="B2498" s="12">
        <v>7.0382999999999996</v>
      </c>
      <c r="C2498" s="12">
        <v>45.046900000000001</v>
      </c>
      <c r="E2498" s="10">
        <f t="shared" si="77"/>
        <v>98.211044467991286</v>
      </c>
      <c r="I2498" s="5"/>
    </row>
    <row r="2499" spans="1:9" ht="14">
      <c r="A2499" s="14">
        <f t="shared" si="76"/>
        <v>4.1566999999999998</v>
      </c>
      <c r="B2499" s="12">
        <v>7.04</v>
      </c>
      <c r="C2499" s="12">
        <v>45.046399999999998</v>
      </c>
      <c r="E2499" s="10">
        <f t="shared" si="77"/>
        <v>98.209954370287903</v>
      </c>
      <c r="I2499" s="5"/>
    </row>
    <row r="2500" spans="1:9" ht="14">
      <c r="A2500" s="14">
        <f t="shared" si="76"/>
        <v>4.1583999999999994</v>
      </c>
      <c r="B2500" s="12">
        <v>7.0416999999999996</v>
      </c>
      <c r="C2500" s="12">
        <v>45.045900000000003</v>
      </c>
      <c r="E2500" s="10">
        <f t="shared" si="77"/>
        <v>98.208864272584549</v>
      </c>
      <c r="I2500" s="5"/>
    </row>
    <row r="2501" spans="1:9" ht="14">
      <c r="A2501" s="14">
        <f t="shared" ref="A2501:A2564" si="78">B2501-$B$5</f>
        <v>4.16</v>
      </c>
      <c r="B2501" s="12">
        <v>7.0433000000000003</v>
      </c>
      <c r="C2501" s="12">
        <v>45.045400000000001</v>
      </c>
      <c r="E2501" s="10">
        <f t="shared" si="77"/>
        <v>98.207774174881166</v>
      </c>
      <c r="I2501" s="5"/>
    </row>
    <row r="2502" spans="1:9" ht="14">
      <c r="A2502" s="14">
        <f t="shared" si="78"/>
        <v>4.1616999999999997</v>
      </c>
      <c r="B2502" s="12">
        <v>7.0449999999999999</v>
      </c>
      <c r="C2502" s="12">
        <v>45.044899999999998</v>
      </c>
      <c r="E2502" s="10">
        <f t="shared" ref="E2502:E2565" si="79">100-((($C$1-C2502)/$C$1)*100)</f>
        <v>98.206684077177798</v>
      </c>
      <c r="I2502" s="5"/>
    </row>
    <row r="2503" spans="1:9" ht="14">
      <c r="A2503" s="14">
        <f t="shared" si="78"/>
        <v>4.1632999999999996</v>
      </c>
      <c r="B2503" s="12">
        <v>7.0465999999999998</v>
      </c>
      <c r="C2503" s="12">
        <v>45.044400000000003</v>
      </c>
      <c r="E2503" s="10">
        <f t="shared" si="79"/>
        <v>98.205593979474429</v>
      </c>
      <c r="I2503" s="5"/>
    </row>
    <row r="2504" spans="1:9" ht="14">
      <c r="A2504" s="14">
        <f t="shared" si="78"/>
        <v>4.165</v>
      </c>
      <c r="B2504" s="12">
        <v>7.0483000000000002</v>
      </c>
      <c r="C2504" s="12">
        <v>45.043900000000001</v>
      </c>
      <c r="E2504" s="10">
        <f t="shared" si="79"/>
        <v>98.20450388177106</v>
      </c>
      <c r="I2504" s="5"/>
    </row>
    <row r="2505" spans="1:9" ht="14">
      <c r="A2505" s="14">
        <f t="shared" si="78"/>
        <v>4.1666999999999996</v>
      </c>
      <c r="B2505" s="12">
        <v>7.05</v>
      </c>
      <c r="C2505" s="12">
        <v>45.043399999999998</v>
      </c>
      <c r="E2505" s="10">
        <f t="shared" si="79"/>
        <v>98.203413784067678</v>
      </c>
      <c r="I2505" s="5"/>
    </row>
    <row r="2506" spans="1:9" ht="14">
      <c r="A2506" s="14">
        <f t="shared" si="78"/>
        <v>4.1682999999999995</v>
      </c>
      <c r="B2506" s="12">
        <v>7.0515999999999996</v>
      </c>
      <c r="C2506" s="12">
        <v>45.042900000000003</v>
      </c>
      <c r="E2506" s="10">
        <f t="shared" si="79"/>
        <v>98.202323686364323</v>
      </c>
      <c r="I2506" s="5"/>
    </row>
    <row r="2507" spans="1:9" ht="14">
      <c r="A2507" s="14">
        <f t="shared" si="78"/>
        <v>4.17</v>
      </c>
      <c r="B2507" s="12">
        <v>7.0533000000000001</v>
      </c>
      <c r="C2507" s="12">
        <v>45.042400000000001</v>
      </c>
      <c r="E2507" s="10">
        <f t="shared" si="79"/>
        <v>98.201233588660941</v>
      </c>
      <c r="I2507" s="5"/>
    </row>
    <row r="2508" spans="1:9" ht="14">
      <c r="A2508" s="14">
        <f t="shared" si="78"/>
        <v>4.1716999999999995</v>
      </c>
      <c r="B2508" s="12">
        <v>7.0549999999999997</v>
      </c>
      <c r="C2508" s="12">
        <v>45.041899999999998</v>
      </c>
      <c r="E2508" s="10">
        <f t="shared" si="79"/>
        <v>98.200143490957572</v>
      </c>
      <c r="I2508" s="5"/>
    </row>
    <row r="2509" spans="1:9" ht="14">
      <c r="A2509" s="14">
        <f t="shared" si="78"/>
        <v>4.1733000000000002</v>
      </c>
      <c r="B2509" s="12">
        <v>7.0566000000000004</v>
      </c>
      <c r="C2509" s="12">
        <v>45.041400000000003</v>
      </c>
      <c r="E2509" s="10">
        <f t="shared" si="79"/>
        <v>98.199053393254204</v>
      </c>
      <c r="I2509" s="5"/>
    </row>
    <row r="2510" spans="1:9" ht="14">
      <c r="A2510" s="14">
        <f t="shared" si="78"/>
        <v>4.1749999999999998</v>
      </c>
      <c r="B2510" s="12">
        <v>7.0583</v>
      </c>
      <c r="C2510" s="12">
        <v>45.040900000000001</v>
      </c>
      <c r="E2510" s="10">
        <f t="shared" si="79"/>
        <v>98.197963295550835</v>
      </c>
      <c r="I2510" s="5"/>
    </row>
    <row r="2511" spans="1:9" ht="14">
      <c r="A2511" s="14">
        <f t="shared" si="78"/>
        <v>4.1766999999999994</v>
      </c>
      <c r="B2511" s="12">
        <v>7.06</v>
      </c>
      <c r="C2511" s="12">
        <v>45.040399999999998</v>
      </c>
      <c r="E2511" s="10">
        <f t="shared" si="79"/>
        <v>98.196873197847452</v>
      </c>
      <c r="I2511" s="5"/>
    </row>
    <row r="2512" spans="1:9" ht="14">
      <c r="A2512" s="14">
        <f t="shared" si="78"/>
        <v>4.1783000000000001</v>
      </c>
      <c r="B2512" s="12">
        <v>7.0616000000000003</v>
      </c>
      <c r="C2512" s="12">
        <v>45.04</v>
      </c>
      <c r="E2512" s="10">
        <f t="shared" si="79"/>
        <v>98.196001119684752</v>
      </c>
      <c r="I2512" s="5"/>
    </row>
    <row r="2513" spans="1:9" ht="14">
      <c r="A2513" s="14">
        <f t="shared" si="78"/>
        <v>4.18</v>
      </c>
      <c r="B2513" s="12">
        <v>7.0632999999999999</v>
      </c>
      <c r="C2513" s="12">
        <v>45.039400000000001</v>
      </c>
      <c r="E2513" s="10">
        <f t="shared" si="79"/>
        <v>98.194693002440715</v>
      </c>
      <c r="I2513" s="5"/>
    </row>
    <row r="2514" spans="1:9" ht="14">
      <c r="A2514" s="14">
        <f t="shared" si="78"/>
        <v>4.1817000000000002</v>
      </c>
      <c r="B2514" s="12">
        <v>7.0650000000000004</v>
      </c>
      <c r="C2514" s="12">
        <v>45.039000000000001</v>
      </c>
      <c r="E2514" s="10">
        <f t="shared" si="79"/>
        <v>98.193820924278015</v>
      </c>
      <c r="I2514" s="5"/>
    </row>
    <row r="2515" spans="1:9" ht="14">
      <c r="A2515" s="14">
        <f t="shared" si="78"/>
        <v>4.1833999999999998</v>
      </c>
      <c r="B2515" s="12">
        <v>7.0667</v>
      </c>
      <c r="C2515" s="12">
        <v>45.038499999999999</v>
      </c>
      <c r="E2515" s="10">
        <f t="shared" si="79"/>
        <v>98.192730826574646</v>
      </c>
      <c r="I2515" s="5"/>
    </row>
    <row r="2516" spans="1:9" ht="14">
      <c r="A2516" s="14">
        <f t="shared" si="78"/>
        <v>4.1849999999999996</v>
      </c>
      <c r="B2516" s="12">
        <v>7.0682999999999998</v>
      </c>
      <c r="C2516" s="12">
        <v>45.037999999999997</v>
      </c>
      <c r="E2516" s="10">
        <f t="shared" si="79"/>
        <v>98.191640728871263</v>
      </c>
      <c r="I2516" s="5"/>
    </row>
    <row r="2517" spans="1:9" ht="14">
      <c r="A2517" s="14">
        <f t="shared" si="78"/>
        <v>4.1867000000000001</v>
      </c>
      <c r="B2517" s="12">
        <v>7.07</v>
      </c>
      <c r="C2517" s="12">
        <v>45.037500000000001</v>
      </c>
      <c r="E2517" s="10">
        <f t="shared" si="79"/>
        <v>98.190550631167909</v>
      </c>
      <c r="I2517" s="5"/>
    </row>
    <row r="2518" spans="1:9" ht="14">
      <c r="A2518" s="14">
        <f t="shared" si="78"/>
        <v>4.1883999999999997</v>
      </c>
      <c r="B2518" s="12">
        <v>7.0716999999999999</v>
      </c>
      <c r="C2518" s="12">
        <v>45.036999999999999</v>
      </c>
      <c r="E2518" s="10">
        <f t="shared" si="79"/>
        <v>98.189460533464526</v>
      </c>
      <c r="I2518" s="5"/>
    </row>
    <row r="2519" spans="1:9" ht="14">
      <c r="A2519" s="14">
        <f t="shared" si="78"/>
        <v>4.1899999999999995</v>
      </c>
      <c r="B2519" s="12">
        <v>7.0732999999999997</v>
      </c>
      <c r="C2519" s="12">
        <v>45.036499999999997</v>
      </c>
      <c r="E2519" s="10">
        <f t="shared" si="79"/>
        <v>98.188370435761158</v>
      </c>
      <c r="I2519" s="5"/>
    </row>
    <row r="2520" spans="1:9" ht="14">
      <c r="A2520" s="14">
        <f t="shared" si="78"/>
        <v>4.1917</v>
      </c>
      <c r="B2520" s="12">
        <v>7.0750000000000002</v>
      </c>
      <c r="C2520" s="12">
        <v>45.036000000000001</v>
      </c>
      <c r="E2520" s="10">
        <f t="shared" si="79"/>
        <v>98.187280338057789</v>
      </c>
      <c r="I2520" s="5"/>
    </row>
    <row r="2521" spans="1:9" ht="14">
      <c r="A2521" s="14">
        <f t="shared" si="78"/>
        <v>4.1933999999999996</v>
      </c>
      <c r="B2521" s="12">
        <v>7.0766999999999998</v>
      </c>
      <c r="C2521" s="12">
        <v>45.035499999999999</v>
      </c>
      <c r="E2521" s="10">
        <f t="shared" si="79"/>
        <v>98.186190240354421</v>
      </c>
      <c r="I2521" s="5"/>
    </row>
    <row r="2522" spans="1:9" ht="14">
      <c r="A2522" s="14">
        <f t="shared" si="78"/>
        <v>4.1949999999999994</v>
      </c>
      <c r="B2522" s="12">
        <v>7.0782999999999996</v>
      </c>
      <c r="C2522" s="12">
        <v>45.034999999999997</v>
      </c>
      <c r="E2522" s="10">
        <f t="shared" si="79"/>
        <v>98.185100142651038</v>
      </c>
      <c r="I2522" s="5"/>
    </row>
    <row r="2523" spans="1:9" ht="14">
      <c r="A2523" s="14">
        <f t="shared" si="78"/>
        <v>4.1966999999999999</v>
      </c>
      <c r="B2523" s="12">
        <v>7.08</v>
      </c>
      <c r="C2523" s="12">
        <v>45.034500000000001</v>
      </c>
      <c r="E2523" s="10">
        <f t="shared" si="79"/>
        <v>98.184010044947684</v>
      </c>
      <c r="I2523" s="5"/>
    </row>
    <row r="2524" spans="1:9" ht="14">
      <c r="A2524" s="14">
        <f t="shared" si="78"/>
        <v>4.1983999999999995</v>
      </c>
      <c r="B2524" s="12">
        <v>7.0816999999999997</v>
      </c>
      <c r="C2524" s="12">
        <v>45.033999999999999</v>
      </c>
      <c r="E2524" s="10">
        <f t="shared" si="79"/>
        <v>98.182919947244301</v>
      </c>
      <c r="I2524" s="5"/>
    </row>
    <row r="2525" spans="1:9" ht="14">
      <c r="A2525" s="14">
        <f t="shared" si="78"/>
        <v>4.2</v>
      </c>
      <c r="B2525" s="12">
        <v>7.0833000000000004</v>
      </c>
      <c r="C2525" s="12">
        <v>45.033499999999997</v>
      </c>
      <c r="E2525" s="10">
        <f t="shared" si="79"/>
        <v>98.181829849540918</v>
      </c>
      <c r="I2525" s="5"/>
    </row>
    <row r="2526" spans="1:9" ht="14">
      <c r="A2526" s="14">
        <f t="shared" si="78"/>
        <v>4.2016999999999998</v>
      </c>
      <c r="B2526" s="12">
        <v>7.085</v>
      </c>
      <c r="C2526" s="12">
        <v>45.033000000000001</v>
      </c>
      <c r="E2526" s="10">
        <f t="shared" si="79"/>
        <v>98.180739751837564</v>
      </c>
      <c r="I2526" s="5"/>
    </row>
    <row r="2527" spans="1:9" ht="14">
      <c r="A2527" s="14">
        <f t="shared" si="78"/>
        <v>4.2034000000000002</v>
      </c>
      <c r="B2527" s="12">
        <v>7.0867000000000004</v>
      </c>
      <c r="C2527" s="12">
        <v>45.032499999999999</v>
      </c>
      <c r="E2527" s="10">
        <f t="shared" si="79"/>
        <v>98.179649654134181</v>
      </c>
      <c r="I2527" s="5"/>
    </row>
    <row r="2528" spans="1:9" ht="14">
      <c r="A2528" s="14">
        <f t="shared" si="78"/>
        <v>4.2050000000000001</v>
      </c>
      <c r="B2528" s="12">
        <v>7.0883000000000003</v>
      </c>
      <c r="C2528" s="12">
        <v>45.031999999999996</v>
      </c>
      <c r="E2528" s="10">
        <f t="shared" si="79"/>
        <v>98.178559556430812</v>
      </c>
      <c r="I2528" s="5"/>
    </row>
    <row r="2529" spans="1:9" ht="14">
      <c r="A2529" s="14">
        <f t="shared" si="78"/>
        <v>4.2066999999999997</v>
      </c>
      <c r="B2529" s="12">
        <v>7.09</v>
      </c>
      <c r="C2529" s="12">
        <v>45.031500000000001</v>
      </c>
      <c r="E2529" s="10">
        <f t="shared" si="79"/>
        <v>98.177469458727444</v>
      </c>
      <c r="I2529" s="5"/>
    </row>
    <row r="2530" spans="1:9" ht="14">
      <c r="A2530" s="14">
        <f t="shared" si="78"/>
        <v>4.2082999999999995</v>
      </c>
      <c r="B2530" s="12">
        <v>7.0915999999999997</v>
      </c>
      <c r="C2530" s="12">
        <v>45.030999999999999</v>
      </c>
      <c r="E2530" s="10">
        <f t="shared" si="79"/>
        <v>98.176379361024075</v>
      </c>
      <c r="I2530" s="5"/>
    </row>
    <row r="2531" spans="1:9" ht="14">
      <c r="A2531" s="14">
        <f t="shared" si="78"/>
        <v>4.21</v>
      </c>
      <c r="B2531" s="12">
        <v>7.0933000000000002</v>
      </c>
      <c r="C2531" s="12">
        <v>45.030500000000004</v>
      </c>
      <c r="E2531" s="10">
        <f t="shared" si="79"/>
        <v>98.175289263320707</v>
      </c>
      <c r="I2531" s="5"/>
    </row>
    <row r="2532" spans="1:9" ht="14">
      <c r="A2532" s="14">
        <f t="shared" si="78"/>
        <v>4.2116999999999996</v>
      </c>
      <c r="B2532" s="12">
        <v>7.0949999999999998</v>
      </c>
      <c r="C2532" s="12">
        <v>45.03</v>
      </c>
      <c r="E2532" s="10">
        <f t="shared" si="79"/>
        <v>98.174199165617338</v>
      </c>
      <c r="I2532" s="5"/>
    </row>
    <row r="2533" spans="1:9" ht="14">
      <c r="A2533" s="14">
        <f t="shared" si="78"/>
        <v>4.2134</v>
      </c>
      <c r="B2533" s="12">
        <v>7.0967000000000002</v>
      </c>
      <c r="C2533" s="12">
        <v>45.029499999999999</v>
      </c>
      <c r="E2533" s="10">
        <f t="shared" si="79"/>
        <v>98.173109067913956</v>
      </c>
      <c r="I2533" s="5"/>
    </row>
    <row r="2534" spans="1:9" ht="14">
      <c r="A2534" s="14">
        <f t="shared" si="78"/>
        <v>4.2149999999999999</v>
      </c>
      <c r="B2534" s="12">
        <v>7.0983000000000001</v>
      </c>
      <c r="C2534" s="12">
        <v>45.029000000000003</v>
      </c>
      <c r="E2534" s="10">
        <f t="shared" si="79"/>
        <v>98.172018970210601</v>
      </c>
      <c r="I2534" s="5"/>
    </row>
    <row r="2535" spans="1:9" ht="14">
      <c r="A2535" s="14">
        <f t="shared" si="78"/>
        <v>4.2166999999999994</v>
      </c>
      <c r="B2535" s="12">
        <v>7.1</v>
      </c>
      <c r="C2535" s="12">
        <v>45.028500000000001</v>
      </c>
      <c r="E2535" s="10">
        <f t="shared" si="79"/>
        <v>98.170928872507218</v>
      </c>
      <c r="I2535" s="5"/>
    </row>
    <row r="2536" spans="1:9" ht="14">
      <c r="A2536" s="14">
        <f t="shared" si="78"/>
        <v>4.2183999999999999</v>
      </c>
      <c r="B2536" s="12">
        <v>7.1017000000000001</v>
      </c>
      <c r="C2536" s="12">
        <v>45.027999999999999</v>
      </c>
      <c r="E2536" s="10">
        <f t="shared" si="79"/>
        <v>98.16983877480385</v>
      </c>
      <c r="I2536" s="5"/>
    </row>
    <row r="2537" spans="1:9" ht="14">
      <c r="A2537" s="14">
        <f t="shared" si="78"/>
        <v>4.22</v>
      </c>
      <c r="B2537" s="12">
        <v>7.1032999999999999</v>
      </c>
      <c r="C2537" s="12">
        <v>45.027500000000003</v>
      </c>
      <c r="E2537" s="10">
        <f t="shared" si="79"/>
        <v>98.168748677100481</v>
      </c>
      <c r="I2537" s="5"/>
    </row>
    <row r="2538" spans="1:9" ht="14">
      <c r="A2538" s="14">
        <f t="shared" si="78"/>
        <v>4.2217000000000002</v>
      </c>
      <c r="B2538" s="12">
        <v>7.1050000000000004</v>
      </c>
      <c r="C2538" s="12">
        <v>45.027000000000001</v>
      </c>
      <c r="E2538" s="10">
        <f t="shared" si="79"/>
        <v>98.167658579397113</v>
      </c>
      <c r="I2538" s="5"/>
    </row>
    <row r="2539" spans="1:9" ht="14">
      <c r="A2539" s="14">
        <f t="shared" si="78"/>
        <v>4.2233999999999998</v>
      </c>
      <c r="B2539" s="12">
        <v>7.1067</v>
      </c>
      <c r="C2539" s="12">
        <v>45.026499999999999</v>
      </c>
      <c r="E2539" s="10">
        <f t="shared" si="79"/>
        <v>98.16656848169373</v>
      </c>
      <c r="I2539" s="5"/>
    </row>
    <row r="2540" spans="1:9" ht="14">
      <c r="A2540" s="14">
        <f t="shared" si="78"/>
        <v>4.2249999999999996</v>
      </c>
      <c r="B2540" s="12">
        <v>7.1082999999999998</v>
      </c>
      <c r="C2540" s="12">
        <v>45.026000000000003</v>
      </c>
      <c r="E2540" s="10">
        <f t="shared" si="79"/>
        <v>98.165478383990376</v>
      </c>
      <c r="I2540" s="5"/>
    </row>
    <row r="2541" spans="1:9" ht="14">
      <c r="A2541" s="14">
        <f t="shared" si="78"/>
        <v>4.2267000000000001</v>
      </c>
      <c r="B2541" s="12">
        <v>7.11</v>
      </c>
      <c r="C2541" s="12">
        <v>45.025500000000001</v>
      </c>
      <c r="E2541" s="10">
        <f t="shared" si="79"/>
        <v>98.164388286286993</v>
      </c>
      <c r="I2541" s="5"/>
    </row>
    <row r="2542" spans="1:9" ht="14">
      <c r="A2542" s="14">
        <f t="shared" si="78"/>
        <v>4.2283999999999997</v>
      </c>
      <c r="B2542" s="12">
        <v>7.1116999999999999</v>
      </c>
      <c r="C2542" s="12">
        <v>45.024999999999999</v>
      </c>
      <c r="E2542" s="10">
        <f t="shared" si="79"/>
        <v>98.16329818858361</v>
      </c>
      <c r="I2542" s="5"/>
    </row>
    <row r="2543" spans="1:9" ht="14">
      <c r="A2543" s="14">
        <f t="shared" si="78"/>
        <v>4.2299999999999995</v>
      </c>
      <c r="B2543" s="12">
        <v>7.1132999999999997</v>
      </c>
      <c r="C2543" s="12">
        <v>45.024500000000003</v>
      </c>
      <c r="E2543" s="10">
        <f t="shared" si="79"/>
        <v>98.162208090880256</v>
      </c>
      <c r="I2543" s="5"/>
    </row>
    <row r="2544" spans="1:9" ht="14">
      <c r="A2544" s="14">
        <f t="shared" si="78"/>
        <v>4.2317</v>
      </c>
      <c r="B2544" s="12">
        <v>7.1150000000000002</v>
      </c>
      <c r="C2544" s="12">
        <v>45.024000000000001</v>
      </c>
      <c r="E2544" s="10">
        <f t="shared" si="79"/>
        <v>98.161117993176873</v>
      </c>
      <c r="I2544" s="5"/>
    </row>
    <row r="2545" spans="1:9" ht="14">
      <c r="A2545" s="14">
        <f t="shared" si="78"/>
        <v>4.2333999999999996</v>
      </c>
      <c r="B2545" s="12">
        <v>7.1166999999999998</v>
      </c>
      <c r="C2545" s="12">
        <v>45.023499999999999</v>
      </c>
      <c r="E2545" s="10">
        <f t="shared" si="79"/>
        <v>98.160027895473505</v>
      </c>
      <c r="I2545" s="5"/>
    </row>
    <row r="2546" spans="1:9" ht="14">
      <c r="A2546" s="14">
        <f t="shared" si="78"/>
        <v>4.2349999999999994</v>
      </c>
      <c r="B2546" s="12">
        <v>7.1182999999999996</v>
      </c>
      <c r="C2546" s="12">
        <v>45.023000000000003</v>
      </c>
      <c r="E2546" s="10">
        <f t="shared" si="79"/>
        <v>98.158937797770136</v>
      </c>
      <c r="I2546" s="5"/>
    </row>
    <row r="2547" spans="1:9" ht="14">
      <c r="A2547" s="14">
        <f t="shared" si="78"/>
        <v>4.2366999999999999</v>
      </c>
      <c r="B2547" s="12">
        <v>7.12</v>
      </c>
      <c r="C2547" s="12">
        <v>45.022500000000001</v>
      </c>
      <c r="E2547" s="10">
        <f t="shared" si="79"/>
        <v>98.157847700066768</v>
      </c>
      <c r="I2547" s="5"/>
    </row>
    <row r="2548" spans="1:9" ht="14">
      <c r="A2548" s="14">
        <f t="shared" si="78"/>
        <v>4.2383999999999995</v>
      </c>
      <c r="B2548" s="12">
        <v>7.1216999999999997</v>
      </c>
      <c r="C2548" s="12">
        <v>45.021900000000002</v>
      </c>
      <c r="E2548" s="10">
        <f t="shared" si="79"/>
        <v>98.156539582822717</v>
      </c>
      <c r="I2548" s="5"/>
    </row>
    <row r="2549" spans="1:9" ht="14">
      <c r="A2549" s="14">
        <f t="shared" si="78"/>
        <v>4.24</v>
      </c>
      <c r="B2549" s="12">
        <v>7.1233000000000004</v>
      </c>
      <c r="C2549" s="12">
        <v>45.0214</v>
      </c>
      <c r="E2549" s="10">
        <f t="shared" si="79"/>
        <v>98.155449485119348</v>
      </c>
      <c r="I2549" s="5"/>
    </row>
    <row r="2550" spans="1:9" ht="14">
      <c r="A2550" s="14">
        <f t="shared" si="78"/>
        <v>4.2416999999999998</v>
      </c>
      <c r="B2550" s="12">
        <v>7.125</v>
      </c>
      <c r="C2550" s="12">
        <v>45.020899999999997</v>
      </c>
      <c r="E2550" s="10">
        <f t="shared" si="79"/>
        <v>98.154359387415965</v>
      </c>
      <c r="I2550" s="5"/>
    </row>
    <row r="2551" spans="1:9" ht="14">
      <c r="A2551" s="14">
        <f t="shared" si="78"/>
        <v>4.2432999999999996</v>
      </c>
      <c r="B2551" s="12">
        <v>7.1265999999999998</v>
      </c>
      <c r="C2551" s="12">
        <v>45.020400000000002</v>
      </c>
      <c r="E2551" s="10">
        <f t="shared" si="79"/>
        <v>98.153269289712611</v>
      </c>
      <c r="I2551" s="5"/>
    </row>
    <row r="2552" spans="1:9" ht="14">
      <c r="A2552" s="14">
        <f t="shared" si="78"/>
        <v>4.2450000000000001</v>
      </c>
      <c r="B2552" s="12">
        <v>7.1283000000000003</v>
      </c>
      <c r="C2552" s="12">
        <v>45.0199</v>
      </c>
      <c r="E2552" s="10">
        <f t="shared" si="79"/>
        <v>98.152179192009228</v>
      </c>
      <c r="I2552" s="5"/>
    </row>
    <row r="2553" spans="1:9" ht="14">
      <c r="A2553" s="14">
        <f t="shared" si="78"/>
        <v>4.2466999999999997</v>
      </c>
      <c r="B2553" s="12">
        <v>7.13</v>
      </c>
      <c r="C2553" s="12">
        <v>45.019399999999997</v>
      </c>
      <c r="E2553" s="10">
        <f t="shared" si="79"/>
        <v>98.15108909430586</v>
      </c>
      <c r="I2553" s="5"/>
    </row>
    <row r="2554" spans="1:9" ht="14">
      <c r="A2554" s="14">
        <f t="shared" si="78"/>
        <v>4.2484000000000002</v>
      </c>
      <c r="B2554" s="12">
        <v>7.1317000000000004</v>
      </c>
      <c r="C2554" s="12">
        <v>45.018900000000002</v>
      </c>
      <c r="E2554" s="10">
        <f t="shared" si="79"/>
        <v>98.149998996602491</v>
      </c>
      <c r="I2554" s="5"/>
    </row>
    <row r="2555" spans="1:9" ht="14">
      <c r="A2555" s="14">
        <f t="shared" si="78"/>
        <v>4.25</v>
      </c>
      <c r="B2555" s="12">
        <v>7.1333000000000002</v>
      </c>
      <c r="C2555" s="12">
        <v>45.0184</v>
      </c>
      <c r="E2555" s="10">
        <f t="shared" si="79"/>
        <v>98.148908898899123</v>
      </c>
      <c r="I2555" s="5"/>
    </row>
    <row r="2556" spans="1:9" ht="14">
      <c r="A2556" s="14">
        <f t="shared" si="78"/>
        <v>4.2516999999999996</v>
      </c>
      <c r="B2556" s="12">
        <v>7.1349999999999998</v>
      </c>
      <c r="C2556" s="12">
        <v>45.017899999999997</v>
      </c>
      <c r="E2556" s="10">
        <f t="shared" si="79"/>
        <v>98.14781880119574</v>
      </c>
      <c r="I2556" s="5"/>
    </row>
    <row r="2557" spans="1:9" ht="14">
      <c r="A2557" s="14">
        <f t="shared" si="78"/>
        <v>4.2534000000000001</v>
      </c>
      <c r="B2557" s="12">
        <v>7.1367000000000003</v>
      </c>
      <c r="C2557" s="12">
        <v>45.017400000000002</v>
      </c>
      <c r="E2557" s="10">
        <f t="shared" si="79"/>
        <v>98.146728703492386</v>
      </c>
      <c r="I2557" s="5"/>
    </row>
    <row r="2558" spans="1:9" ht="14">
      <c r="A2558" s="14">
        <f t="shared" si="78"/>
        <v>4.2549999999999999</v>
      </c>
      <c r="B2558" s="12">
        <v>7.1383000000000001</v>
      </c>
      <c r="C2558" s="12">
        <v>45.0169</v>
      </c>
      <c r="E2558" s="10">
        <f t="shared" si="79"/>
        <v>98.145638605789003</v>
      </c>
      <c r="I2558" s="5"/>
    </row>
    <row r="2559" spans="1:9" ht="14">
      <c r="A2559" s="14">
        <f t="shared" si="78"/>
        <v>4.2566999999999995</v>
      </c>
      <c r="B2559" s="12">
        <v>7.14</v>
      </c>
      <c r="C2559" s="12">
        <v>45.016399999999997</v>
      </c>
      <c r="E2559" s="10">
        <f t="shared" si="79"/>
        <v>98.144548508085634</v>
      </c>
      <c r="I2559" s="5"/>
    </row>
    <row r="2560" spans="1:9" ht="14">
      <c r="A2560" s="14">
        <f t="shared" si="78"/>
        <v>4.2584</v>
      </c>
      <c r="B2560" s="12">
        <v>7.1417000000000002</v>
      </c>
      <c r="C2560" s="12">
        <v>45.015900000000002</v>
      </c>
      <c r="E2560" s="10">
        <f t="shared" si="79"/>
        <v>98.143458410382266</v>
      </c>
      <c r="I2560" s="5"/>
    </row>
    <row r="2561" spans="1:9" ht="14">
      <c r="A2561" s="14">
        <f t="shared" si="78"/>
        <v>4.26</v>
      </c>
      <c r="B2561" s="12">
        <v>7.1433</v>
      </c>
      <c r="C2561" s="12">
        <v>45.0154</v>
      </c>
      <c r="E2561" s="10">
        <f t="shared" si="79"/>
        <v>98.142368312678897</v>
      </c>
      <c r="I2561" s="5"/>
    </row>
    <row r="2562" spans="1:9" ht="14">
      <c r="A2562" s="14">
        <f t="shared" si="78"/>
        <v>4.2616999999999994</v>
      </c>
      <c r="B2562" s="12">
        <v>7.1449999999999996</v>
      </c>
      <c r="C2562" s="12">
        <v>45.014899999999997</v>
      </c>
      <c r="E2562" s="10">
        <f t="shared" si="79"/>
        <v>98.141278214975515</v>
      </c>
      <c r="I2562" s="5"/>
    </row>
    <row r="2563" spans="1:9" ht="14">
      <c r="A2563" s="14">
        <f t="shared" si="78"/>
        <v>4.2633999999999999</v>
      </c>
      <c r="B2563" s="12">
        <v>7.1467000000000001</v>
      </c>
      <c r="C2563" s="12">
        <v>45.014400000000002</v>
      </c>
      <c r="E2563" s="10">
        <f t="shared" si="79"/>
        <v>98.140188117272146</v>
      </c>
      <c r="I2563" s="5"/>
    </row>
    <row r="2564" spans="1:9" ht="14">
      <c r="A2564" s="14">
        <f t="shared" si="78"/>
        <v>4.2649999999999997</v>
      </c>
      <c r="B2564" s="12">
        <v>7.1482999999999999</v>
      </c>
      <c r="C2564" s="12">
        <v>45.013800000000003</v>
      </c>
      <c r="E2564" s="10">
        <f t="shared" si="79"/>
        <v>98.138880000028109</v>
      </c>
      <c r="I2564" s="5"/>
    </row>
    <row r="2565" spans="1:9" ht="14">
      <c r="A2565" s="14">
        <f t="shared" ref="A2565:A2628" si="80">B2565-$B$5</f>
        <v>4.2667000000000002</v>
      </c>
      <c r="B2565" s="12">
        <v>7.15</v>
      </c>
      <c r="C2565" s="12">
        <v>45.013300000000001</v>
      </c>
      <c r="E2565" s="10">
        <f t="shared" si="79"/>
        <v>98.137789902324741</v>
      </c>
      <c r="I2565" s="5"/>
    </row>
    <row r="2566" spans="1:9" ht="14">
      <c r="A2566" s="14">
        <f t="shared" si="80"/>
        <v>4.2683</v>
      </c>
      <c r="B2566" s="12">
        <v>7.1516000000000002</v>
      </c>
      <c r="C2566" s="12">
        <v>45.012799999999999</v>
      </c>
      <c r="E2566" s="10">
        <f t="shared" ref="E2566:E2629" si="81">100-((($C$1-C2566)/$C$1)*100)</f>
        <v>98.136699804621358</v>
      </c>
      <c r="I2566" s="5"/>
    </row>
    <row r="2567" spans="1:9" ht="14">
      <c r="A2567" s="14">
        <f t="shared" si="80"/>
        <v>4.2699999999999996</v>
      </c>
      <c r="B2567" s="12">
        <v>7.1532999999999998</v>
      </c>
      <c r="C2567" s="12">
        <v>45.012300000000003</v>
      </c>
      <c r="E2567" s="10">
        <f t="shared" si="81"/>
        <v>98.13560970691799</v>
      </c>
      <c r="I2567" s="5"/>
    </row>
    <row r="2568" spans="1:9" ht="14">
      <c r="A2568" s="14">
        <f t="shared" si="80"/>
        <v>4.2717000000000001</v>
      </c>
      <c r="B2568" s="12">
        <v>7.1550000000000002</v>
      </c>
      <c r="C2568" s="12">
        <v>45.011800000000001</v>
      </c>
      <c r="E2568" s="10">
        <f t="shared" si="81"/>
        <v>98.134519609214621</v>
      </c>
      <c r="I2568" s="5"/>
    </row>
    <row r="2569" spans="1:9" ht="14">
      <c r="A2569" s="14">
        <f t="shared" si="80"/>
        <v>4.2732999999999999</v>
      </c>
      <c r="B2569" s="12">
        <v>7.1566000000000001</v>
      </c>
      <c r="C2569" s="12">
        <v>45.011299999999999</v>
      </c>
      <c r="E2569" s="10">
        <f t="shared" si="81"/>
        <v>98.133429511511238</v>
      </c>
      <c r="I2569" s="5"/>
    </row>
    <row r="2570" spans="1:9" ht="14">
      <c r="A2570" s="14">
        <f t="shared" si="80"/>
        <v>4.2749999999999995</v>
      </c>
      <c r="B2570" s="12">
        <v>7.1582999999999997</v>
      </c>
      <c r="C2570" s="12">
        <v>45.010800000000003</v>
      </c>
      <c r="E2570" s="10">
        <f t="shared" si="81"/>
        <v>98.132339413807884</v>
      </c>
      <c r="I2570" s="5"/>
    </row>
    <row r="2571" spans="1:9" ht="14">
      <c r="A2571" s="14">
        <f t="shared" si="80"/>
        <v>4.2766999999999999</v>
      </c>
      <c r="B2571" s="12">
        <v>7.16</v>
      </c>
      <c r="C2571" s="12">
        <v>45.010300000000001</v>
      </c>
      <c r="E2571" s="10">
        <f t="shared" si="81"/>
        <v>98.131249316104501</v>
      </c>
      <c r="I2571" s="5"/>
    </row>
    <row r="2572" spans="1:9" ht="14">
      <c r="A2572" s="14">
        <f t="shared" si="80"/>
        <v>4.2782999999999998</v>
      </c>
      <c r="B2572" s="12">
        <v>7.1616</v>
      </c>
      <c r="C2572" s="12">
        <v>45.009799999999998</v>
      </c>
      <c r="E2572" s="10">
        <f t="shared" si="81"/>
        <v>98.130159218401133</v>
      </c>
      <c r="I2572" s="5"/>
    </row>
    <row r="2573" spans="1:9" ht="14">
      <c r="A2573" s="14">
        <f t="shared" si="80"/>
        <v>4.2799999999999994</v>
      </c>
      <c r="B2573" s="12">
        <v>7.1632999999999996</v>
      </c>
      <c r="C2573" s="12">
        <v>45.009300000000003</v>
      </c>
      <c r="E2573" s="10">
        <f t="shared" si="81"/>
        <v>98.129069120697764</v>
      </c>
      <c r="I2573" s="5"/>
    </row>
    <row r="2574" spans="1:9" ht="14">
      <c r="A2574" s="14">
        <f t="shared" si="80"/>
        <v>4.2816999999999998</v>
      </c>
      <c r="B2574" s="12">
        <v>7.165</v>
      </c>
      <c r="C2574" s="12">
        <v>45.008800000000001</v>
      </c>
      <c r="E2574" s="10">
        <f t="shared" si="81"/>
        <v>98.127979022994396</v>
      </c>
      <c r="I2574" s="5"/>
    </row>
    <row r="2575" spans="1:9" ht="14">
      <c r="A2575" s="14">
        <f t="shared" si="80"/>
        <v>4.2833999999999994</v>
      </c>
      <c r="B2575" s="12">
        <v>7.1666999999999996</v>
      </c>
      <c r="C2575" s="12">
        <v>45.008299999999998</v>
      </c>
      <c r="E2575" s="10">
        <f t="shared" si="81"/>
        <v>98.126888925291013</v>
      </c>
      <c r="I2575" s="5"/>
    </row>
    <row r="2576" spans="1:9" ht="14">
      <c r="A2576" s="14">
        <f t="shared" si="80"/>
        <v>4.2850000000000001</v>
      </c>
      <c r="B2576" s="12">
        <v>7.1683000000000003</v>
      </c>
      <c r="C2576" s="12">
        <v>45.007800000000003</v>
      </c>
      <c r="E2576" s="10">
        <f t="shared" si="81"/>
        <v>98.125798827587658</v>
      </c>
      <c r="I2576" s="5"/>
    </row>
    <row r="2577" spans="1:9" ht="14">
      <c r="A2577" s="14">
        <f t="shared" si="80"/>
        <v>4.2866999999999997</v>
      </c>
      <c r="B2577" s="12">
        <v>7.17</v>
      </c>
      <c r="C2577" s="12">
        <v>45.007300000000001</v>
      </c>
      <c r="E2577" s="10">
        <f t="shared" si="81"/>
        <v>98.124708729884276</v>
      </c>
      <c r="I2577" s="5"/>
    </row>
    <row r="2578" spans="1:9" ht="14">
      <c r="A2578" s="14">
        <f t="shared" si="80"/>
        <v>4.2884000000000002</v>
      </c>
      <c r="B2578" s="12">
        <v>7.1717000000000004</v>
      </c>
      <c r="C2578" s="12">
        <v>45.006700000000002</v>
      </c>
      <c r="E2578" s="10">
        <f t="shared" si="81"/>
        <v>98.123400612640239</v>
      </c>
      <c r="I2578" s="5"/>
    </row>
    <row r="2579" spans="1:9" ht="14">
      <c r="A2579" s="14">
        <f t="shared" si="80"/>
        <v>4.29</v>
      </c>
      <c r="B2579" s="12">
        <v>7.1733000000000002</v>
      </c>
      <c r="C2579" s="12">
        <v>45.0062</v>
      </c>
      <c r="E2579" s="10">
        <f t="shared" si="81"/>
        <v>98.122310514936856</v>
      </c>
      <c r="I2579" s="5"/>
    </row>
    <row r="2580" spans="1:9" ht="14">
      <c r="A2580" s="14">
        <f t="shared" si="80"/>
        <v>4.2916999999999996</v>
      </c>
      <c r="B2580" s="12">
        <v>7.1749999999999998</v>
      </c>
      <c r="C2580" s="12">
        <v>45.005699999999997</v>
      </c>
      <c r="E2580" s="10">
        <f t="shared" si="81"/>
        <v>98.121220417233488</v>
      </c>
      <c r="I2580" s="5"/>
    </row>
    <row r="2581" spans="1:9" ht="14">
      <c r="A2581" s="14">
        <f t="shared" si="80"/>
        <v>4.2934000000000001</v>
      </c>
      <c r="B2581" s="12">
        <v>7.1767000000000003</v>
      </c>
      <c r="C2581" s="12">
        <v>45.005200000000002</v>
      </c>
      <c r="E2581" s="10">
        <f t="shared" si="81"/>
        <v>98.120130319530119</v>
      </c>
      <c r="I2581" s="5"/>
    </row>
    <row r="2582" spans="1:9" ht="14">
      <c r="A2582" s="14">
        <f t="shared" si="80"/>
        <v>4.2949999999999999</v>
      </c>
      <c r="B2582" s="12">
        <v>7.1783000000000001</v>
      </c>
      <c r="C2582" s="12">
        <v>45.0047</v>
      </c>
      <c r="E2582" s="10">
        <f t="shared" si="81"/>
        <v>98.119040221826751</v>
      </c>
      <c r="I2582" s="5"/>
    </row>
    <row r="2583" spans="1:9" ht="14">
      <c r="A2583" s="14">
        <f t="shared" si="80"/>
        <v>4.2966999999999995</v>
      </c>
      <c r="B2583" s="12">
        <v>7.18</v>
      </c>
      <c r="C2583" s="12">
        <v>45.004199999999997</v>
      </c>
      <c r="E2583" s="10">
        <f t="shared" si="81"/>
        <v>98.117950124123368</v>
      </c>
      <c r="I2583" s="5"/>
    </row>
    <row r="2584" spans="1:9" ht="14">
      <c r="A2584" s="14">
        <f t="shared" si="80"/>
        <v>4.2983000000000002</v>
      </c>
      <c r="B2584" s="12">
        <v>7.1816000000000004</v>
      </c>
      <c r="C2584" s="12">
        <v>45.003700000000002</v>
      </c>
      <c r="E2584" s="10">
        <f t="shared" si="81"/>
        <v>98.116860026420014</v>
      </c>
      <c r="I2584" s="5"/>
    </row>
    <row r="2585" spans="1:9" ht="14">
      <c r="A2585" s="14">
        <f t="shared" si="80"/>
        <v>4.3</v>
      </c>
      <c r="B2585" s="12">
        <v>7.1833</v>
      </c>
      <c r="C2585" s="12">
        <v>45.0032</v>
      </c>
      <c r="E2585" s="10">
        <f t="shared" si="81"/>
        <v>98.115769928716631</v>
      </c>
      <c r="I2585" s="5"/>
    </row>
    <row r="2586" spans="1:9" ht="14">
      <c r="A2586" s="14">
        <f t="shared" si="80"/>
        <v>4.3016999999999994</v>
      </c>
      <c r="B2586" s="12">
        <v>7.1849999999999996</v>
      </c>
      <c r="C2586" s="12">
        <v>45.002699999999997</v>
      </c>
      <c r="E2586" s="10">
        <f t="shared" si="81"/>
        <v>98.114679831013248</v>
      </c>
      <c r="I2586" s="5"/>
    </row>
    <row r="2587" spans="1:9" ht="14">
      <c r="A2587" s="14">
        <f t="shared" si="80"/>
        <v>4.3033000000000001</v>
      </c>
      <c r="B2587" s="12">
        <v>7.1866000000000003</v>
      </c>
      <c r="C2587" s="12">
        <v>45.002200000000002</v>
      </c>
      <c r="E2587" s="10">
        <f t="shared" si="81"/>
        <v>98.113589733309894</v>
      </c>
      <c r="I2587" s="5"/>
    </row>
    <row r="2588" spans="1:9" ht="14">
      <c r="A2588" s="14">
        <f t="shared" si="80"/>
        <v>4.3049999999999997</v>
      </c>
      <c r="B2588" s="12">
        <v>7.1882999999999999</v>
      </c>
      <c r="C2588" s="12">
        <v>45.001600000000003</v>
      </c>
      <c r="E2588" s="10">
        <f t="shared" si="81"/>
        <v>98.112281616065857</v>
      </c>
      <c r="I2588" s="5"/>
    </row>
    <row r="2589" spans="1:9" ht="14">
      <c r="A2589" s="14">
        <f t="shared" si="80"/>
        <v>4.3067000000000002</v>
      </c>
      <c r="B2589" s="12">
        <v>7.19</v>
      </c>
      <c r="C2589" s="12">
        <v>45.001100000000001</v>
      </c>
      <c r="E2589" s="10">
        <f t="shared" si="81"/>
        <v>98.111191518362475</v>
      </c>
      <c r="I2589" s="5"/>
    </row>
    <row r="2590" spans="1:9" ht="14">
      <c r="A2590" s="14">
        <f t="shared" si="80"/>
        <v>4.3083</v>
      </c>
      <c r="B2590" s="12">
        <v>7.1916000000000002</v>
      </c>
      <c r="C2590" s="12">
        <v>45.000599999999999</v>
      </c>
      <c r="E2590" s="10">
        <f t="shared" si="81"/>
        <v>98.110101420659092</v>
      </c>
      <c r="I2590" s="5"/>
    </row>
    <row r="2591" spans="1:9" ht="14">
      <c r="A2591" s="14">
        <f t="shared" si="80"/>
        <v>4.3099999999999996</v>
      </c>
      <c r="B2591" s="12">
        <v>7.1932999999999998</v>
      </c>
      <c r="C2591" s="12">
        <v>45.000100000000003</v>
      </c>
      <c r="E2591" s="10">
        <f t="shared" si="81"/>
        <v>98.109011322955737</v>
      </c>
      <c r="I2591" s="5"/>
    </row>
    <row r="2592" spans="1:9" ht="14">
      <c r="A2592" s="14">
        <f t="shared" si="80"/>
        <v>4.3117000000000001</v>
      </c>
      <c r="B2592" s="12">
        <v>7.1950000000000003</v>
      </c>
      <c r="C2592" s="12">
        <v>44.999600000000001</v>
      </c>
      <c r="E2592" s="10">
        <f t="shared" si="81"/>
        <v>98.107921225252355</v>
      </c>
      <c r="I2592" s="5"/>
    </row>
    <row r="2593" spans="1:9" ht="14">
      <c r="A2593" s="14">
        <f t="shared" si="80"/>
        <v>4.3132999999999999</v>
      </c>
      <c r="B2593" s="12">
        <v>7.1966000000000001</v>
      </c>
      <c r="C2593" s="12">
        <v>44.999099999999999</v>
      </c>
      <c r="E2593" s="10">
        <f t="shared" si="81"/>
        <v>98.106831127548986</v>
      </c>
      <c r="I2593" s="5"/>
    </row>
    <row r="2594" spans="1:9" ht="14">
      <c r="A2594" s="14">
        <f t="shared" si="80"/>
        <v>4.3149999999999995</v>
      </c>
      <c r="B2594" s="12">
        <v>7.1982999999999997</v>
      </c>
      <c r="C2594" s="12">
        <v>44.9985</v>
      </c>
      <c r="E2594" s="10">
        <f t="shared" si="81"/>
        <v>98.105523010304935</v>
      </c>
      <c r="I2594" s="5"/>
    </row>
    <row r="2595" spans="1:9" ht="14">
      <c r="A2595" s="14">
        <f t="shared" si="80"/>
        <v>4.3167</v>
      </c>
      <c r="B2595" s="12">
        <v>7.2</v>
      </c>
      <c r="C2595" s="12">
        <v>44.997999999999998</v>
      </c>
      <c r="E2595" s="10">
        <f t="shared" si="81"/>
        <v>98.104432912601567</v>
      </c>
      <c r="I2595" s="5"/>
    </row>
    <row r="2596" spans="1:9" ht="14">
      <c r="A2596" s="14">
        <f t="shared" si="80"/>
        <v>4.3183999999999996</v>
      </c>
      <c r="B2596" s="12">
        <v>7.2016999999999998</v>
      </c>
      <c r="C2596" s="12">
        <v>44.997500000000002</v>
      </c>
      <c r="E2596" s="10">
        <f t="shared" si="81"/>
        <v>98.103342814898198</v>
      </c>
      <c r="I2596" s="5"/>
    </row>
    <row r="2597" spans="1:9" ht="14">
      <c r="A2597" s="14">
        <f t="shared" si="80"/>
        <v>4.3199999999999994</v>
      </c>
      <c r="B2597" s="12">
        <v>7.2032999999999996</v>
      </c>
      <c r="C2597" s="12">
        <v>44.997</v>
      </c>
      <c r="E2597" s="10">
        <f t="shared" si="81"/>
        <v>98.10225271719483</v>
      </c>
      <c r="I2597" s="5"/>
    </row>
    <row r="2598" spans="1:9" ht="14">
      <c r="A2598" s="14">
        <f t="shared" si="80"/>
        <v>4.3216999999999999</v>
      </c>
      <c r="B2598" s="12">
        <v>7.2050000000000001</v>
      </c>
      <c r="C2598" s="12">
        <v>44.996499999999997</v>
      </c>
      <c r="E2598" s="10">
        <f t="shared" si="81"/>
        <v>98.101162619491447</v>
      </c>
      <c r="I2598" s="5"/>
    </row>
    <row r="2599" spans="1:9" ht="14">
      <c r="A2599" s="14">
        <f t="shared" si="80"/>
        <v>4.3233999999999995</v>
      </c>
      <c r="B2599" s="12">
        <v>7.2066999999999997</v>
      </c>
      <c r="C2599" s="12">
        <v>44.996000000000002</v>
      </c>
      <c r="E2599" s="10">
        <f t="shared" si="81"/>
        <v>98.100072521788093</v>
      </c>
      <c r="I2599" s="5"/>
    </row>
    <row r="2600" spans="1:9" ht="14">
      <c r="A2600" s="14">
        <f t="shared" si="80"/>
        <v>4.3250000000000002</v>
      </c>
      <c r="B2600" s="12">
        <v>7.2083000000000004</v>
      </c>
      <c r="C2600" s="12">
        <v>44.9955</v>
      </c>
      <c r="E2600" s="10">
        <f t="shared" si="81"/>
        <v>98.09898242408471</v>
      </c>
      <c r="I2600" s="5"/>
    </row>
    <row r="2601" spans="1:9" ht="14">
      <c r="A2601" s="14">
        <f t="shared" si="80"/>
        <v>4.3266999999999998</v>
      </c>
      <c r="B2601" s="12">
        <v>7.21</v>
      </c>
      <c r="C2601" s="12">
        <v>44.994900000000001</v>
      </c>
      <c r="E2601" s="10">
        <f t="shared" si="81"/>
        <v>98.097674306840673</v>
      </c>
      <c r="I2601" s="5"/>
    </row>
    <row r="2602" spans="1:9" ht="14">
      <c r="A2602" s="14">
        <f t="shared" si="80"/>
        <v>4.3284000000000002</v>
      </c>
      <c r="B2602" s="12">
        <v>7.2117000000000004</v>
      </c>
      <c r="C2602" s="12">
        <v>44.994399999999999</v>
      </c>
      <c r="E2602" s="10">
        <f t="shared" si="81"/>
        <v>98.096584209137291</v>
      </c>
      <c r="I2602" s="5"/>
    </row>
    <row r="2603" spans="1:9" ht="14">
      <c r="A2603" s="14">
        <f t="shared" si="80"/>
        <v>4.33</v>
      </c>
      <c r="B2603" s="12">
        <v>7.2133000000000003</v>
      </c>
      <c r="C2603" s="12">
        <v>44.993899999999996</v>
      </c>
      <c r="E2603" s="10">
        <f t="shared" si="81"/>
        <v>98.095494111433922</v>
      </c>
      <c r="I2603" s="5"/>
    </row>
    <row r="2604" spans="1:9" ht="14">
      <c r="A2604" s="14">
        <f t="shared" si="80"/>
        <v>4.3316999999999997</v>
      </c>
      <c r="B2604" s="12">
        <v>7.2149999999999999</v>
      </c>
      <c r="C2604" s="12">
        <v>44.993400000000001</v>
      </c>
      <c r="E2604" s="10">
        <f t="shared" si="81"/>
        <v>98.094404013730554</v>
      </c>
      <c r="I2604" s="5"/>
    </row>
    <row r="2605" spans="1:9" ht="14">
      <c r="A2605" s="14">
        <f t="shared" si="80"/>
        <v>4.3332999999999995</v>
      </c>
      <c r="B2605" s="12">
        <v>7.2165999999999997</v>
      </c>
      <c r="C2605" s="12">
        <v>44.992899999999999</v>
      </c>
      <c r="E2605" s="10">
        <f t="shared" si="81"/>
        <v>98.093313916027185</v>
      </c>
      <c r="I2605" s="5"/>
    </row>
    <row r="2606" spans="1:9" ht="14">
      <c r="A2606" s="14">
        <f t="shared" si="80"/>
        <v>4.335</v>
      </c>
      <c r="B2606" s="12">
        <v>7.2183000000000002</v>
      </c>
      <c r="C2606" s="12">
        <v>44.992400000000004</v>
      </c>
      <c r="E2606" s="10">
        <f t="shared" si="81"/>
        <v>98.092223818323816</v>
      </c>
      <c r="I2606" s="5"/>
    </row>
    <row r="2607" spans="1:9" ht="14">
      <c r="A2607" s="14">
        <f t="shared" si="80"/>
        <v>4.3366999999999996</v>
      </c>
      <c r="B2607" s="12">
        <v>7.22</v>
      </c>
      <c r="C2607" s="12">
        <v>44.991799999999998</v>
      </c>
      <c r="E2607" s="10">
        <f t="shared" si="81"/>
        <v>98.090915701079766</v>
      </c>
      <c r="I2607" s="5"/>
    </row>
    <row r="2608" spans="1:9" ht="14">
      <c r="A2608" s="14">
        <f t="shared" si="80"/>
        <v>4.3384</v>
      </c>
      <c r="B2608" s="12">
        <v>7.2217000000000002</v>
      </c>
      <c r="C2608" s="12">
        <v>44.991300000000003</v>
      </c>
      <c r="E2608" s="10">
        <f t="shared" si="81"/>
        <v>98.089825603376397</v>
      </c>
      <c r="I2608" s="5"/>
    </row>
    <row r="2609" spans="1:9" ht="14">
      <c r="A2609" s="14">
        <f t="shared" si="80"/>
        <v>4.34</v>
      </c>
      <c r="B2609" s="12">
        <v>7.2233000000000001</v>
      </c>
      <c r="C2609" s="12">
        <v>44.9908</v>
      </c>
      <c r="E2609" s="10">
        <f t="shared" si="81"/>
        <v>98.088735505673029</v>
      </c>
      <c r="I2609" s="5"/>
    </row>
    <row r="2610" spans="1:9" ht="14">
      <c r="A2610" s="14">
        <f t="shared" si="80"/>
        <v>4.3416999999999994</v>
      </c>
      <c r="B2610" s="12">
        <v>7.2249999999999996</v>
      </c>
      <c r="C2610" s="12">
        <v>44.990299999999998</v>
      </c>
      <c r="E2610" s="10">
        <f t="shared" si="81"/>
        <v>98.087645407969646</v>
      </c>
      <c r="I2610" s="5"/>
    </row>
    <row r="2611" spans="1:9" ht="14">
      <c r="A2611" s="14">
        <f t="shared" si="80"/>
        <v>4.3433000000000002</v>
      </c>
      <c r="B2611" s="12">
        <v>7.2266000000000004</v>
      </c>
      <c r="C2611" s="12">
        <v>44.989800000000002</v>
      </c>
      <c r="E2611" s="10">
        <f t="shared" si="81"/>
        <v>98.086555310266291</v>
      </c>
      <c r="I2611" s="5"/>
    </row>
    <row r="2612" spans="1:9" ht="14">
      <c r="A2612" s="14">
        <f t="shared" si="80"/>
        <v>4.3449999999999998</v>
      </c>
      <c r="B2612" s="12">
        <v>7.2282999999999999</v>
      </c>
      <c r="C2612" s="12">
        <v>44.9893</v>
      </c>
      <c r="E2612" s="10">
        <f t="shared" si="81"/>
        <v>98.085465212562909</v>
      </c>
      <c r="I2612" s="5"/>
    </row>
    <row r="2613" spans="1:9" ht="14">
      <c r="A2613" s="14">
        <f t="shared" si="80"/>
        <v>4.3467000000000002</v>
      </c>
      <c r="B2613" s="12">
        <v>7.23</v>
      </c>
      <c r="C2613" s="12">
        <v>44.988799999999998</v>
      </c>
      <c r="E2613" s="10">
        <f t="shared" si="81"/>
        <v>98.08437511485954</v>
      </c>
      <c r="I2613" s="5"/>
    </row>
    <row r="2614" spans="1:9" ht="14">
      <c r="A2614" s="14">
        <f t="shared" si="80"/>
        <v>4.3483000000000001</v>
      </c>
      <c r="B2614" s="12">
        <v>7.2316000000000003</v>
      </c>
      <c r="C2614" s="12">
        <v>44.988300000000002</v>
      </c>
      <c r="E2614" s="10">
        <f t="shared" si="81"/>
        <v>98.083285017156172</v>
      </c>
      <c r="I2614" s="5"/>
    </row>
    <row r="2615" spans="1:9" ht="14">
      <c r="A2615" s="14">
        <f t="shared" si="80"/>
        <v>4.3499999999999996</v>
      </c>
      <c r="B2615" s="12">
        <v>7.2332999999999998</v>
      </c>
      <c r="C2615" s="12">
        <v>44.987699999999997</v>
      </c>
      <c r="E2615" s="10">
        <f t="shared" si="81"/>
        <v>98.081976899912121</v>
      </c>
      <c r="I2615" s="5"/>
    </row>
    <row r="2616" spans="1:9" ht="14">
      <c r="A2616" s="14">
        <f t="shared" si="80"/>
        <v>4.3517000000000001</v>
      </c>
      <c r="B2616" s="12">
        <v>7.2350000000000003</v>
      </c>
      <c r="C2616" s="12">
        <v>44.987200000000001</v>
      </c>
      <c r="E2616" s="10">
        <f t="shared" si="81"/>
        <v>98.080886802208752</v>
      </c>
      <c r="I2616" s="5"/>
    </row>
    <row r="2617" spans="1:9" ht="14">
      <c r="A2617" s="14">
        <f t="shared" si="80"/>
        <v>4.3533999999999997</v>
      </c>
      <c r="B2617" s="12">
        <v>7.2366999999999999</v>
      </c>
      <c r="C2617" s="12">
        <v>44.986699999999999</v>
      </c>
      <c r="E2617" s="10">
        <f t="shared" si="81"/>
        <v>98.079796704505384</v>
      </c>
      <c r="I2617" s="5"/>
    </row>
    <row r="2618" spans="1:9" ht="14">
      <c r="A2618" s="14">
        <f t="shared" si="80"/>
        <v>4.3549999999999995</v>
      </c>
      <c r="B2618" s="12">
        <v>7.2382999999999997</v>
      </c>
      <c r="C2618" s="12">
        <v>44.986199999999997</v>
      </c>
      <c r="E2618" s="10">
        <f t="shared" si="81"/>
        <v>98.078706606802001</v>
      </c>
      <c r="I2618" s="5"/>
    </row>
    <row r="2619" spans="1:9" ht="14">
      <c r="A2619" s="14">
        <f t="shared" si="80"/>
        <v>4.3567</v>
      </c>
      <c r="B2619" s="12">
        <v>7.24</v>
      </c>
      <c r="C2619" s="12">
        <v>44.985700000000001</v>
      </c>
      <c r="E2619" s="10">
        <f t="shared" si="81"/>
        <v>98.077616509098647</v>
      </c>
      <c r="I2619" s="5"/>
    </row>
    <row r="2620" spans="1:9" ht="14">
      <c r="A2620" s="14">
        <f t="shared" si="80"/>
        <v>4.3583999999999996</v>
      </c>
      <c r="B2620" s="12">
        <v>7.2416999999999998</v>
      </c>
      <c r="C2620" s="12">
        <v>44.985199999999999</v>
      </c>
      <c r="E2620" s="10">
        <f t="shared" si="81"/>
        <v>98.076526411395264</v>
      </c>
      <c r="I2620" s="5"/>
    </row>
    <row r="2621" spans="1:9" ht="14">
      <c r="A2621" s="14">
        <f t="shared" si="80"/>
        <v>4.3599999999999994</v>
      </c>
      <c r="B2621" s="12">
        <v>7.2432999999999996</v>
      </c>
      <c r="C2621" s="12">
        <v>44.984699999999997</v>
      </c>
      <c r="E2621" s="10">
        <f t="shared" si="81"/>
        <v>98.075436313691881</v>
      </c>
      <c r="I2621" s="5"/>
    </row>
    <row r="2622" spans="1:9" ht="14">
      <c r="A2622" s="14">
        <f t="shared" si="80"/>
        <v>4.3616999999999999</v>
      </c>
      <c r="B2622" s="12">
        <v>7.2450000000000001</v>
      </c>
      <c r="C2622" s="12">
        <v>44.984200000000001</v>
      </c>
      <c r="E2622" s="10">
        <f t="shared" si="81"/>
        <v>98.074346215988527</v>
      </c>
      <c r="I2622" s="5"/>
    </row>
    <row r="2623" spans="1:9" ht="14">
      <c r="A2623" s="14">
        <f t="shared" si="80"/>
        <v>4.3633999999999995</v>
      </c>
      <c r="B2623" s="12">
        <v>7.2466999999999997</v>
      </c>
      <c r="C2623" s="12">
        <v>44.983600000000003</v>
      </c>
      <c r="E2623" s="10">
        <f t="shared" si="81"/>
        <v>98.07303809874449</v>
      </c>
      <c r="I2623" s="5"/>
    </row>
    <row r="2624" spans="1:9" ht="14">
      <c r="A2624" s="14">
        <f t="shared" si="80"/>
        <v>4.3650000000000002</v>
      </c>
      <c r="B2624" s="12">
        <v>7.2483000000000004</v>
      </c>
      <c r="C2624" s="12">
        <v>44.9831</v>
      </c>
      <c r="E2624" s="10">
        <f t="shared" si="81"/>
        <v>98.071948001041108</v>
      </c>
      <c r="I2624" s="5"/>
    </row>
    <row r="2625" spans="1:9" ht="14">
      <c r="A2625" s="14">
        <f t="shared" si="80"/>
        <v>4.3666999999999998</v>
      </c>
      <c r="B2625" s="12">
        <v>7.25</v>
      </c>
      <c r="C2625" s="12">
        <v>44.982599999999998</v>
      </c>
      <c r="E2625" s="10">
        <f t="shared" si="81"/>
        <v>98.070857903337725</v>
      </c>
      <c r="I2625" s="5"/>
    </row>
    <row r="2626" spans="1:9" ht="14">
      <c r="A2626" s="14">
        <f t="shared" si="80"/>
        <v>4.3682999999999996</v>
      </c>
      <c r="B2626" s="12">
        <v>7.2515999999999998</v>
      </c>
      <c r="C2626" s="12">
        <v>44.982100000000003</v>
      </c>
      <c r="E2626" s="10">
        <f t="shared" si="81"/>
        <v>98.06976780563437</v>
      </c>
      <c r="I2626" s="5"/>
    </row>
    <row r="2627" spans="1:9" ht="14">
      <c r="A2627" s="14">
        <f t="shared" si="80"/>
        <v>4.37</v>
      </c>
      <c r="B2627" s="12">
        <v>7.2533000000000003</v>
      </c>
      <c r="C2627" s="12">
        <v>44.9816</v>
      </c>
      <c r="E2627" s="10">
        <f t="shared" si="81"/>
        <v>98.068677707930988</v>
      </c>
      <c r="I2627" s="5"/>
    </row>
    <row r="2628" spans="1:9" ht="14">
      <c r="A2628" s="14">
        <f t="shared" si="80"/>
        <v>4.3716999999999997</v>
      </c>
      <c r="B2628" s="12">
        <v>7.2549999999999999</v>
      </c>
      <c r="C2628" s="12">
        <v>44.981099999999998</v>
      </c>
      <c r="E2628" s="10">
        <f t="shared" si="81"/>
        <v>98.067587610227619</v>
      </c>
      <c r="I2628" s="5"/>
    </row>
    <row r="2629" spans="1:9" ht="14">
      <c r="A2629" s="14">
        <f t="shared" ref="A2629:A2692" si="82">B2629-$B$5</f>
        <v>4.3734000000000002</v>
      </c>
      <c r="B2629" s="12">
        <v>7.2567000000000004</v>
      </c>
      <c r="C2629" s="12">
        <v>44.980600000000003</v>
      </c>
      <c r="E2629" s="10">
        <f t="shared" si="81"/>
        <v>98.066497512524251</v>
      </c>
      <c r="I2629" s="5"/>
    </row>
    <row r="2630" spans="1:9" ht="14">
      <c r="A2630" s="14">
        <f t="shared" si="82"/>
        <v>4.375</v>
      </c>
      <c r="B2630" s="12">
        <v>7.2583000000000002</v>
      </c>
      <c r="C2630" s="12">
        <v>44.9801</v>
      </c>
      <c r="E2630" s="10">
        <f t="shared" ref="E2630:E2693" si="83">100-((($C$1-C2630)/$C$1)*100)</f>
        <v>98.065407414820882</v>
      </c>
      <c r="I2630" s="5"/>
    </row>
    <row r="2631" spans="1:9" ht="14">
      <c r="A2631" s="14">
        <f t="shared" si="82"/>
        <v>4.3766999999999996</v>
      </c>
      <c r="B2631" s="12">
        <v>7.26</v>
      </c>
      <c r="C2631" s="12">
        <v>44.979500000000002</v>
      </c>
      <c r="E2631" s="10">
        <f t="shared" si="83"/>
        <v>98.064099297576831</v>
      </c>
      <c r="I2631" s="5"/>
    </row>
    <row r="2632" spans="1:9" ht="14">
      <c r="A2632" s="14">
        <f t="shared" si="82"/>
        <v>4.3784000000000001</v>
      </c>
      <c r="B2632" s="12">
        <v>7.2617000000000003</v>
      </c>
      <c r="C2632" s="12">
        <v>44.978999999999999</v>
      </c>
      <c r="E2632" s="10">
        <f t="shared" si="83"/>
        <v>98.063009199873463</v>
      </c>
      <c r="I2632" s="5"/>
    </row>
    <row r="2633" spans="1:9" ht="14">
      <c r="A2633" s="14">
        <f t="shared" si="82"/>
        <v>4.38</v>
      </c>
      <c r="B2633" s="12">
        <v>7.2633000000000001</v>
      </c>
      <c r="C2633" s="12">
        <v>44.978499999999997</v>
      </c>
      <c r="E2633" s="10">
        <f t="shared" si="83"/>
        <v>98.06191910217008</v>
      </c>
      <c r="I2633" s="5"/>
    </row>
    <row r="2634" spans="1:9" ht="14">
      <c r="A2634" s="14">
        <f t="shared" si="82"/>
        <v>4.3816999999999995</v>
      </c>
      <c r="B2634" s="12">
        <v>7.2649999999999997</v>
      </c>
      <c r="C2634" s="12">
        <v>44.978000000000002</v>
      </c>
      <c r="E2634" s="10">
        <f t="shared" si="83"/>
        <v>98.060829004466726</v>
      </c>
      <c r="I2634" s="5"/>
    </row>
    <row r="2635" spans="1:9" ht="14">
      <c r="A2635" s="14">
        <f t="shared" si="82"/>
        <v>4.3834</v>
      </c>
      <c r="B2635" s="12">
        <v>7.2667000000000002</v>
      </c>
      <c r="C2635" s="12">
        <v>44.977499999999999</v>
      </c>
      <c r="E2635" s="10">
        <f t="shared" si="83"/>
        <v>98.059738906763343</v>
      </c>
      <c r="I2635" s="5"/>
    </row>
    <row r="2636" spans="1:9" ht="14">
      <c r="A2636" s="14">
        <f t="shared" si="82"/>
        <v>4.3849999999999998</v>
      </c>
      <c r="B2636" s="12">
        <v>7.2683</v>
      </c>
      <c r="C2636" s="12">
        <v>44.976999999999997</v>
      </c>
      <c r="E2636" s="10">
        <f t="shared" si="83"/>
        <v>98.058648809059974</v>
      </c>
      <c r="I2636" s="5"/>
    </row>
    <row r="2637" spans="1:9" ht="14">
      <c r="A2637" s="14">
        <f t="shared" si="82"/>
        <v>4.3866999999999994</v>
      </c>
      <c r="B2637" s="12">
        <v>7.27</v>
      </c>
      <c r="C2637" s="12">
        <v>44.976399999999998</v>
      </c>
      <c r="E2637" s="10">
        <f t="shared" si="83"/>
        <v>98.057340691815924</v>
      </c>
      <c r="I2637" s="5"/>
    </row>
    <row r="2638" spans="1:9" ht="14">
      <c r="A2638" s="14">
        <f t="shared" si="82"/>
        <v>4.3883000000000001</v>
      </c>
      <c r="B2638" s="12">
        <v>7.2716000000000003</v>
      </c>
      <c r="C2638" s="12">
        <v>44.975900000000003</v>
      </c>
      <c r="E2638" s="10">
        <f t="shared" si="83"/>
        <v>98.056250594112569</v>
      </c>
      <c r="I2638" s="5"/>
    </row>
    <row r="2639" spans="1:9" ht="14">
      <c r="A2639" s="14">
        <f t="shared" si="82"/>
        <v>4.3899999999999997</v>
      </c>
      <c r="B2639" s="12">
        <v>7.2732999999999999</v>
      </c>
      <c r="C2639" s="12">
        <v>44.9754</v>
      </c>
      <c r="E2639" s="10">
        <f t="shared" si="83"/>
        <v>98.055160496409187</v>
      </c>
      <c r="I2639" s="5"/>
    </row>
    <row r="2640" spans="1:9" ht="14">
      <c r="A2640" s="14">
        <f t="shared" si="82"/>
        <v>4.3917000000000002</v>
      </c>
      <c r="B2640" s="12">
        <v>7.2750000000000004</v>
      </c>
      <c r="C2640" s="12">
        <v>44.974899999999998</v>
      </c>
      <c r="E2640" s="10">
        <f t="shared" si="83"/>
        <v>98.054070398705818</v>
      </c>
      <c r="I2640" s="5"/>
    </row>
    <row r="2641" spans="1:9" ht="14">
      <c r="A2641" s="14">
        <f t="shared" si="82"/>
        <v>4.3933999999999997</v>
      </c>
      <c r="B2641" s="12">
        <v>7.2766999999999999</v>
      </c>
      <c r="C2641" s="12">
        <v>44.974400000000003</v>
      </c>
      <c r="E2641" s="10">
        <f t="shared" si="83"/>
        <v>98.052980301002449</v>
      </c>
      <c r="I2641" s="5"/>
    </row>
    <row r="2642" spans="1:9" ht="14">
      <c r="A2642" s="14">
        <f t="shared" si="82"/>
        <v>4.3949999999999996</v>
      </c>
      <c r="B2642" s="12">
        <v>7.2782999999999998</v>
      </c>
      <c r="C2642" s="12">
        <v>44.9739</v>
      </c>
      <c r="E2642" s="10">
        <f t="shared" si="83"/>
        <v>98.051890203299081</v>
      </c>
      <c r="I2642" s="5"/>
    </row>
    <row r="2643" spans="1:9" ht="14">
      <c r="A2643" s="14">
        <f t="shared" si="82"/>
        <v>4.3967000000000001</v>
      </c>
      <c r="B2643" s="12">
        <v>7.28</v>
      </c>
      <c r="C2643" s="12">
        <v>44.973300000000002</v>
      </c>
      <c r="E2643" s="10">
        <f t="shared" si="83"/>
        <v>98.05058208605503</v>
      </c>
      <c r="I2643" s="5"/>
    </row>
    <row r="2644" spans="1:9" ht="14">
      <c r="A2644" s="14">
        <f t="shared" si="82"/>
        <v>4.3983999999999996</v>
      </c>
      <c r="B2644" s="12">
        <v>7.2816999999999998</v>
      </c>
      <c r="C2644" s="12">
        <v>44.972799999999999</v>
      </c>
      <c r="E2644" s="10">
        <f t="shared" si="83"/>
        <v>98.049491988351662</v>
      </c>
      <c r="I2644" s="5"/>
    </row>
    <row r="2645" spans="1:9" ht="14">
      <c r="A2645" s="14">
        <f t="shared" si="82"/>
        <v>4.3999999999999995</v>
      </c>
      <c r="B2645" s="12">
        <v>7.2832999999999997</v>
      </c>
      <c r="C2645" s="12">
        <v>44.972299999999997</v>
      </c>
      <c r="E2645" s="10">
        <f t="shared" si="83"/>
        <v>98.048401890648279</v>
      </c>
      <c r="I2645" s="5"/>
    </row>
    <row r="2646" spans="1:9" ht="14">
      <c r="A2646" s="14">
        <f t="shared" si="82"/>
        <v>4.4016999999999999</v>
      </c>
      <c r="B2646" s="12">
        <v>7.2850000000000001</v>
      </c>
      <c r="C2646" s="12">
        <v>44.971800000000002</v>
      </c>
      <c r="E2646" s="10">
        <f t="shared" si="83"/>
        <v>98.047311792944924</v>
      </c>
      <c r="I2646" s="5"/>
    </row>
    <row r="2647" spans="1:9" ht="14">
      <c r="A2647" s="14">
        <f t="shared" si="82"/>
        <v>4.4033999999999995</v>
      </c>
      <c r="B2647" s="12">
        <v>7.2866999999999997</v>
      </c>
      <c r="C2647" s="12">
        <v>44.971299999999999</v>
      </c>
      <c r="E2647" s="10">
        <f t="shared" si="83"/>
        <v>98.046221695241542</v>
      </c>
      <c r="I2647" s="5"/>
    </row>
    <row r="2648" spans="1:9" ht="14">
      <c r="A2648" s="14">
        <f t="shared" si="82"/>
        <v>4.4049999999999994</v>
      </c>
      <c r="B2648" s="12">
        <v>7.2882999999999996</v>
      </c>
      <c r="C2648" s="12">
        <v>44.970700000000001</v>
      </c>
      <c r="E2648" s="10">
        <f t="shared" si="83"/>
        <v>98.044913577997505</v>
      </c>
      <c r="I2648" s="5"/>
    </row>
    <row r="2649" spans="1:9" ht="14">
      <c r="A2649" s="14">
        <f t="shared" si="82"/>
        <v>4.4066999999999998</v>
      </c>
      <c r="B2649" s="12">
        <v>7.29</v>
      </c>
      <c r="C2649" s="12">
        <v>44.970199999999998</v>
      </c>
      <c r="E2649" s="10">
        <f t="shared" si="83"/>
        <v>98.043823480294122</v>
      </c>
      <c r="I2649" s="5"/>
    </row>
    <row r="2650" spans="1:9" ht="14">
      <c r="A2650" s="14">
        <f t="shared" si="82"/>
        <v>4.4082999999999997</v>
      </c>
      <c r="B2650" s="12">
        <v>7.2915999999999999</v>
      </c>
      <c r="C2650" s="12">
        <v>44.969700000000003</v>
      </c>
      <c r="E2650" s="10">
        <f t="shared" si="83"/>
        <v>98.042733382590768</v>
      </c>
      <c r="I2650" s="5"/>
    </row>
    <row r="2651" spans="1:9" ht="14">
      <c r="A2651" s="14">
        <f t="shared" si="82"/>
        <v>4.41</v>
      </c>
      <c r="B2651" s="12">
        <v>7.2933000000000003</v>
      </c>
      <c r="C2651" s="12">
        <v>44.969200000000001</v>
      </c>
      <c r="E2651" s="10">
        <f t="shared" si="83"/>
        <v>98.041643284887385</v>
      </c>
      <c r="I2651" s="5"/>
    </row>
    <row r="2652" spans="1:9" ht="14">
      <c r="A2652" s="14">
        <f t="shared" si="82"/>
        <v>4.4116999999999997</v>
      </c>
      <c r="B2652" s="12">
        <v>7.2949999999999999</v>
      </c>
      <c r="C2652" s="12">
        <v>44.968699999999998</v>
      </c>
      <c r="E2652" s="10">
        <f t="shared" si="83"/>
        <v>98.040553187184017</v>
      </c>
      <c r="I2652" s="5"/>
    </row>
    <row r="2653" spans="1:9" ht="14">
      <c r="A2653" s="14">
        <f t="shared" si="82"/>
        <v>4.4134000000000002</v>
      </c>
      <c r="B2653" s="12">
        <v>7.2967000000000004</v>
      </c>
      <c r="C2653" s="12">
        <v>44.968200000000003</v>
      </c>
      <c r="E2653" s="10">
        <f t="shared" si="83"/>
        <v>98.039463089480648</v>
      </c>
      <c r="I2653" s="5"/>
    </row>
    <row r="2654" spans="1:9" ht="14">
      <c r="A2654" s="14">
        <f t="shared" si="82"/>
        <v>4.415</v>
      </c>
      <c r="B2654" s="12">
        <v>7.2983000000000002</v>
      </c>
      <c r="C2654" s="12">
        <v>44.967599999999997</v>
      </c>
      <c r="E2654" s="10">
        <f t="shared" si="83"/>
        <v>98.038154972236597</v>
      </c>
      <c r="I2654" s="5"/>
    </row>
    <row r="2655" spans="1:9" ht="14">
      <c r="A2655" s="14">
        <f t="shared" si="82"/>
        <v>4.4166999999999996</v>
      </c>
      <c r="B2655" s="12">
        <v>7.3</v>
      </c>
      <c r="C2655" s="12">
        <v>44.967100000000002</v>
      </c>
      <c r="E2655" s="10">
        <f t="shared" si="83"/>
        <v>98.037064874533229</v>
      </c>
      <c r="I2655" s="5"/>
    </row>
    <row r="2656" spans="1:9" ht="14">
      <c r="A2656" s="14">
        <f t="shared" si="82"/>
        <v>4.4184000000000001</v>
      </c>
      <c r="B2656" s="12">
        <v>7.3017000000000003</v>
      </c>
      <c r="C2656" s="12">
        <v>44.9666</v>
      </c>
      <c r="E2656" s="10">
        <f t="shared" si="83"/>
        <v>98.03597477682986</v>
      </c>
      <c r="I2656" s="5"/>
    </row>
    <row r="2657" spans="1:9" ht="14">
      <c r="A2657" s="14">
        <f t="shared" si="82"/>
        <v>4.42</v>
      </c>
      <c r="B2657" s="12">
        <v>7.3033000000000001</v>
      </c>
      <c r="C2657" s="12">
        <v>44.966099999999997</v>
      </c>
      <c r="E2657" s="10">
        <f t="shared" si="83"/>
        <v>98.034884679126478</v>
      </c>
      <c r="I2657" s="5"/>
    </row>
    <row r="2658" spans="1:9" ht="14">
      <c r="A2658" s="14">
        <f t="shared" si="82"/>
        <v>4.4216999999999995</v>
      </c>
      <c r="B2658" s="12">
        <v>7.3049999999999997</v>
      </c>
      <c r="C2658" s="12">
        <v>44.965600000000002</v>
      </c>
      <c r="E2658" s="10">
        <f t="shared" si="83"/>
        <v>98.033794581423123</v>
      </c>
      <c r="I2658" s="5"/>
    </row>
    <row r="2659" spans="1:9" ht="14">
      <c r="A2659" s="14">
        <f t="shared" si="82"/>
        <v>4.4234</v>
      </c>
      <c r="B2659" s="12">
        <v>7.3067000000000002</v>
      </c>
      <c r="C2659" s="12">
        <v>44.9651</v>
      </c>
      <c r="E2659" s="10">
        <f t="shared" si="83"/>
        <v>98.032704483719741</v>
      </c>
      <c r="I2659" s="5"/>
    </row>
    <row r="2660" spans="1:9" ht="14">
      <c r="A2660" s="14">
        <f t="shared" si="82"/>
        <v>4.4249999999999998</v>
      </c>
      <c r="B2660" s="12">
        <v>7.3083</v>
      </c>
      <c r="C2660" s="12">
        <v>44.964599999999997</v>
      </c>
      <c r="E2660" s="10">
        <f t="shared" si="83"/>
        <v>98.031614386016358</v>
      </c>
      <c r="I2660" s="5"/>
    </row>
    <row r="2661" spans="1:9" ht="14">
      <c r="A2661" s="14">
        <f t="shared" si="82"/>
        <v>4.4266999999999994</v>
      </c>
      <c r="B2661" s="12">
        <v>7.31</v>
      </c>
      <c r="C2661" s="12">
        <v>44.964100000000002</v>
      </c>
      <c r="E2661" s="10">
        <f t="shared" si="83"/>
        <v>98.030524288313003</v>
      </c>
      <c r="I2661" s="5"/>
    </row>
    <row r="2662" spans="1:9" ht="14">
      <c r="A2662" s="14">
        <f t="shared" si="82"/>
        <v>4.4283000000000001</v>
      </c>
      <c r="B2662" s="12">
        <v>7.3116000000000003</v>
      </c>
      <c r="C2662" s="12">
        <v>44.9636</v>
      </c>
      <c r="E2662" s="10">
        <f t="shared" si="83"/>
        <v>98.029434190609621</v>
      </c>
      <c r="I2662" s="5"/>
    </row>
    <row r="2663" spans="1:9" ht="14">
      <c r="A2663" s="14">
        <f t="shared" si="82"/>
        <v>4.43</v>
      </c>
      <c r="B2663" s="12">
        <v>7.3132999999999999</v>
      </c>
      <c r="C2663" s="12">
        <v>44.963099999999997</v>
      </c>
      <c r="E2663" s="10">
        <f t="shared" si="83"/>
        <v>98.028344092906252</v>
      </c>
      <c r="I2663" s="5"/>
    </row>
    <row r="2664" spans="1:9" ht="14">
      <c r="A2664" s="14">
        <f t="shared" si="82"/>
        <v>4.4317000000000002</v>
      </c>
      <c r="B2664" s="12">
        <v>7.3150000000000004</v>
      </c>
      <c r="C2664" s="12">
        <v>44.962499999999999</v>
      </c>
      <c r="E2664" s="10">
        <f t="shared" si="83"/>
        <v>98.027035975662201</v>
      </c>
      <c r="I2664" s="5"/>
    </row>
    <row r="2665" spans="1:9" ht="14">
      <c r="A2665" s="14">
        <f t="shared" si="82"/>
        <v>4.4333999999999998</v>
      </c>
      <c r="B2665" s="12">
        <v>7.3167</v>
      </c>
      <c r="C2665" s="12">
        <v>44.962000000000003</v>
      </c>
      <c r="E2665" s="10">
        <f t="shared" si="83"/>
        <v>98.025945877958847</v>
      </c>
      <c r="I2665" s="5"/>
    </row>
    <row r="2666" spans="1:9" ht="14">
      <c r="A2666" s="14">
        <f t="shared" si="82"/>
        <v>4.4349999999999996</v>
      </c>
      <c r="B2666" s="12">
        <v>7.3182999999999998</v>
      </c>
      <c r="C2666" s="12">
        <v>44.961500000000001</v>
      </c>
      <c r="E2666" s="10">
        <f t="shared" si="83"/>
        <v>98.024855780255464</v>
      </c>
      <c r="I2666" s="5"/>
    </row>
    <row r="2667" spans="1:9" ht="14">
      <c r="A2667" s="14">
        <f t="shared" si="82"/>
        <v>4.4367000000000001</v>
      </c>
      <c r="B2667" s="12">
        <v>7.32</v>
      </c>
      <c r="C2667" s="12">
        <v>44.960999999999999</v>
      </c>
      <c r="E2667" s="10">
        <f t="shared" si="83"/>
        <v>98.023765682552096</v>
      </c>
      <c r="I2667" s="5"/>
    </row>
    <row r="2668" spans="1:9" ht="14">
      <c r="A2668" s="14">
        <f t="shared" si="82"/>
        <v>4.4383999999999997</v>
      </c>
      <c r="B2668" s="12">
        <v>7.3216999999999999</v>
      </c>
      <c r="C2668" s="12">
        <v>44.960500000000003</v>
      </c>
      <c r="E2668" s="10">
        <f t="shared" si="83"/>
        <v>98.022675584848727</v>
      </c>
      <c r="I2668" s="5"/>
    </row>
    <row r="2669" spans="1:9" ht="14">
      <c r="A2669" s="14">
        <f t="shared" si="82"/>
        <v>4.4399999999999995</v>
      </c>
      <c r="B2669" s="12">
        <v>7.3232999999999997</v>
      </c>
      <c r="C2669" s="12">
        <v>44.96</v>
      </c>
      <c r="E2669" s="10">
        <f t="shared" si="83"/>
        <v>98.021585487145359</v>
      </c>
      <c r="I2669" s="5"/>
    </row>
    <row r="2670" spans="1:9" ht="14">
      <c r="A2670" s="14">
        <f t="shared" si="82"/>
        <v>4.4417</v>
      </c>
      <c r="B2670" s="12">
        <v>7.3250000000000002</v>
      </c>
      <c r="C2670" s="12">
        <v>44.959499999999998</v>
      </c>
      <c r="E2670" s="10">
        <f t="shared" si="83"/>
        <v>98.020495389441976</v>
      </c>
      <c r="I2670" s="5"/>
    </row>
    <row r="2671" spans="1:9" ht="14">
      <c r="A2671" s="14">
        <f t="shared" si="82"/>
        <v>4.4433999999999996</v>
      </c>
      <c r="B2671" s="12">
        <v>7.3266999999999998</v>
      </c>
      <c r="C2671" s="12">
        <v>44.959000000000003</v>
      </c>
      <c r="E2671" s="10">
        <f t="shared" si="83"/>
        <v>98.019405291738622</v>
      </c>
      <c r="I2671" s="5"/>
    </row>
    <row r="2672" spans="1:9" ht="14">
      <c r="A2672" s="14">
        <f t="shared" si="82"/>
        <v>4.4449999999999994</v>
      </c>
      <c r="B2672" s="12">
        <v>7.3282999999999996</v>
      </c>
      <c r="C2672" s="12">
        <v>44.958500000000001</v>
      </c>
      <c r="E2672" s="10">
        <f t="shared" si="83"/>
        <v>98.018315194035239</v>
      </c>
      <c r="I2672" s="5"/>
    </row>
    <row r="2673" spans="1:9" ht="14">
      <c r="A2673" s="14">
        <f t="shared" si="82"/>
        <v>4.4466999999999999</v>
      </c>
      <c r="B2673" s="12">
        <v>7.33</v>
      </c>
      <c r="C2673" s="12">
        <v>44.957999999999998</v>
      </c>
      <c r="E2673" s="10">
        <f t="shared" si="83"/>
        <v>98.01722509633187</v>
      </c>
      <c r="I2673" s="5"/>
    </row>
    <row r="2674" spans="1:9" ht="14">
      <c r="A2674" s="14">
        <f t="shared" si="82"/>
        <v>4.4483999999999995</v>
      </c>
      <c r="B2674" s="12">
        <v>7.3316999999999997</v>
      </c>
      <c r="C2674" s="12">
        <v>44.9574</v>
      </c>
      <c r="E2674" s="10">
        <f t="shared" si="83"/>
        <v>98.01591697908782</v>
      </c>
      <c r="I2674" s="5"/>
    </row>
    <row r="2675" spans="1:9" ht="14">
      <c r="A2675" s="14">
        <f t="shared" si="82"/>
        <v>4.45</v>
      </c>
      <c r="B2675" s="12">
        <v>7.3333000000000004</v>
      </c>
      <c r="C2675" s="12">
        <v>44.956899999999997</v>
      </c>
      <c r="E2675" s="10">
        <f t="shared" si="83"/>
        <v>98.014826881384451</v>
      </c>
      <c r="I2675" s="5"/>
    </row>
    <row r="2676" spans="1:9" ht="14">
      <c r="A2676" s="14">
        <f t="shared" si="82"/>
        <v>4.4516999999999998</v>
      </c>
      <c r="B2676" s="12">
        <v>7.335</v>
      </c>
      <c r="C2676" s="12">
        <v>44.956400000000002</v>
      </c>
      <c r="E2676" s="10">
        <f t="shared" si="83"/>
        <v>98.013736783681082</v>
      </c>
      <c r="I2676" s="5"/>
    </row>
    <row r="2677" spans="1:9" ht="14">
      <c r="A2677" s="14">
        <f t="shared" si="82"/>
        <v>4.4534000000000002</v>
      </c>
      <c r="B2677" s="12">
        <v>7.3367000000000004</v>
      </c>
      <c r="C2677" s="12">
        <v>44.9559</v>
      </c>
      <c r="E2677" s="10">
        <f t="shared" si="83"/>
        <v>98.012646685977714</v>
      </c>
      <c r="I2677" s="5"/>
    </row>
    <row r="2678" spans="1:9" ht="14">
      <c r="A2678" s="14">
        <f t="shared" si="82"/>
        <v>4.4550000000000001</v>
      </c>
      <c r="B2678" s="12">
        <v>7.3383000000000003</v>
      </c>
      <c r="C2678" s="12">
        <v>44.955399999999997</v>
      </c>
      <c r="E2678" s="10">
        <f t="shared" si="83"/>
        <v>98.011556588274331</v>
      </c>
      <c r="I2678" s="5"/>
    </row>
    <row r="2679" spans="1:9" ht="14">
      <c r="A2679" s="14">
        <f t="shared" si="82"/>
        <v>4.4566999999999997</v>
      </c>
      <c r="B2679" s="12">
        <v>7.34</v>
      </c>
      <c r="C2679" s="12">
        <v>44.954900000000002</v>
      </c>
      <c r="E2679" s="10">
        <f t="shared" si="83"/>
        <v>98.010466490570977</v>
      </c>
      <c r="I2679" s="5"/>
    </row>
    <row r="2680" spans="1:9" ht="14">
      <c r="A2680" s="14">
        <f t="shared" si="82"/>
        <v>4.4582999999999995</v>
      </c>
      <c r="B2680" s="12">
        <v>7.3415999999999997</v>
      </c>
      <c r="C2680" s="12">
        <v>44.9544</v>
      </c>
      <c r="E2680" s="10">
        <f t="shared" si="83"/>
        <v>98.009376392867594</v>
      </c>
      <c r="I2680" s="5"/>
    </row>
    <row r="2681" spans="1:9" ht="14">
      <c r="A2681" s="14">
        <f t="shared" si="82"/>
        <v>4.46</v>
      </c>
      <c r="B2681" s="12">
        <v>7.3433000000000002</v>
      </c>
      <c r="C2681" s="12">
        <v>44.953899999999997</v>
      </c>
      <c r="E2681" s="10">
        <f t="shared" si="83"/>
        <v>98.008286295164211</v>
      </c>
      <c r="I2681" s="5"/>
    </row>
    <row r="2682" spans="1:9" ht="14">
      <c r="A2682" s="14">
        <f t="shared" si="82"/>
        <v>4.4616999999999996</v>
      </c>
      <c r="B2682" s="12">
        <v>7.3449999999999998</v>
      </c>
      <c r="C2682" s="12">
        <v>44.953299999999999</v>
      </c>
      <c r="E2682" s="10">
        <f t="shared" si="83"/>
        <v>98.006978177920175</v>
      </c>
      <c r="I2682" s="5"/>
    </row>
    <row r="2683" spans="1:9" ht="14">
      <c r="A2683" s="14">
        <f t="shared" si="82"/>
        <v>4.4632999999999994</v>
      </c>
      <c r="B2683" s="12">
        <v>7.3465999999999996</v>
      </c>
      <c r="C2683" s="12">
        <v>44.952800000000003</v>
      </c>
      <c r="E2683" s="10">
        <f t="shared" si="83"/>
        <v>98.00588808021682</v>
      </c>
      <c r="I2683" s="5"/>
    </row>
    <row r="2684" spans="1:9" ht="14">
      <c r="A2684" s="14">
        <f t="shared" si="82"/>
        <v>4.4649999999999999</v>
      </c>
      <c r="B2684" s="12">
        <v>7.3483000000000001</v>
      </c>
      <c r="C2684" s="12">
        <v>44.952300000000001</v>
      </c>
      <c r="E2684" s="10">
        <f t="shared" si="83"/>
        <v>98.004797982513438</v>
      </c>
      <c r="I2684" s="5"/>
    </row>
    <row r="2685" spans="1:9" ht="14">
      <c r="A2685" s="14">
        <f t="shared" si="82"/>
        <v>4.4666999999999994</v>
      </c>
      <c r="B2685" s="12">
        <v>7.35</v>
      </c>
      <c r="C2685" s="12">
        <v>44.951799999999999</v>
      </c>
      <c r="E2685" s="10">
        <f t="shared" si="83"/>
        <v>98.003707884810055</v>
      </c>
      <c r="I2685" s="5"/>
    </row>
    <row r="2686" spans="1:9" ht="14">
      <c r="A2686" s="14">
        <f t="shared" si="82"/>
        <v>4.4683000000000002</v>
      </c>
      <c r="B2686" s="12">
        <v>7.3516000000000004</v>
      </c>
      <c r="C2686" s="12">
        <v>44.951300000000003</v>
      </c>
      <c r="E2686" s="10">
        <f t="shared" si="83"/>
        <v>98.002617787106701</v>
      </c>
      <c r="I2686" s="5"/>
    </row>
    <row r="2687" spans="1:9" ht="14">
      <c r="A2687" s="14">
        <f t="shared" si="82"/>
        <v>4.47</v>
      </c>
      <c r="B2687" s="12">
        <v>7.3532999999999999</v>
      </c>
      <c r="C2687" s="12">
        <v>44.950800000000001</v>
      </c>
      <c r="E2687" s="10">
        <f t="shared" si="83"/>
        <v>98.001527689403318</v>
      </c>
      <c r="I2687" s="5"/>
    </row>
    <row r="2688" spans="1:9" ht="14">
      <c r="A2688" s="14">
        <f t="shared" si="82"/>
        <v>4.4717000000000002</v>
      </c>
      <c r="B2688" s="12">
        <v>7.3550000000000004</v>
      </c>
      <c r="C2688" s="12">
        <v>44.950299999999999</v>
      </c>
      <c r="E2688" s="10">
        <f t="shared" si="83"/>
        <v>98.000437591699949</v>
      </c>
      <c r="I2688" s="5"/>
    </row>
    <row r="2689" spans="1:9" ht="14">
      <c r="A2689" s="14">
        <f t="shared" si="82"/>
        <v>4.4733999999999998</v>
      </c>
      <c r="B2689" s="12">
        <v>7.3567</v>
      </c>
      <c r="C2689" s="12">
        <v>44.949800000000003</v>
      </c>
      <c r="E2689" s="10">
        <f t="shared" si="83"/>
        <v>97.999347493996581</v>
      </c>
      <c r="I2689" s="5"/>
    </row>
    <row r="2690" spans="1:9" ht="14">
      <c r="A2690" s="14">
        <f t="shared" si="82"/>
        <v>4.4749999999999996</v>
      </c>
      <c r="B2690" s="12">
        <v>7.3582999999999998</v>
      </c>
      <c r="C2690" s="12">
        <v>44.949300000000001</v>
      </c>
      <c r="E2690" s="10">
        <f t="shared" si="83"/>
        <v>97.998257396293212</v>
      </c>
      <c r="I2690" s="5"/>
    </row>
    <row r="2691" spans="1:9" ht="14">
      <c r="A2691" s="14">
        <f t="shared" si="82"/>
        <v>4.4767000000000001</v>
      </c>
      <c r="B2691" s="12">
        <v>7.36</v>
      </c>
      <c r="C2691" s="12">
        <v>44.948799999999999</v>
      </c>
      <c r="E2691" s="10">
        <f t="shared" si="83"/>
        <v>97.997167298589829</v>
      </c>
      <c r="I2691" s="5"/>
    </row>
    <row r="2692" spans="1:9" ht="14">
      <c r="A2692" s="14">
        <f t="shared" si="82"/>
        <v>4.4783999999999997</v>
      </c>
      <c r="B2692" s="12">
        <v>7.3616999999999999</v>
      </c>
      <c r="C2692" s="12">
        <v>44.9482</v>
      </c>
      <c r="E2692" s="10">
        <f t="shared" si="83"/>
        <v>97.995859181345793</v>
      </c>
      <c r="I2692" s="5"/>
    </row>
    <row r="2693" spans="1:9" ht="14">
      <c r="A2693" s="14">
        <f t="shared" ref="A2693:A2756" si="84">B2693-$B$5</f>
        <v>4.4799999999999995</v>
      </c>
      <c r="B2693" s="12">
        <v>7.3632999999999997</v>
      </c>
      <c r="C2693" s="12">
        <v>44.947699999999998</v>
      </c>
      <c r="E2693" s="10">
        <f t="shared" si="83"/>
        <v>97.99476908364241</v>
      </c>
      <c r="I2693" s="5"/>
    </row>
    <row r="2694" spans="1:9" ht="14">
      <c r="A2694" s="14">
        <f t="shared" si="84"/>
        <v>4.4817</v>
      </c>
      <c r="B2694" s="12">
        <v>7.3650000000000002</v>
      </c>
      <c r="C2694" s="12">
        <v>44.947200000000002</v>
      </c>
      <c r="E2694" s="10">
        <f t="shared" ref="E2694:E2757" si="85">100-((($C$1-C2694)/$C$1)*100)</f>
        <v>97.993678985939056</v>
      </c>
      <c r="I2694" s="5"/>
    </row>
    <row r="2695" spans="1:9" ht="14">
      <c r="A2695" s="14">
        <f t="shared" si="84"/>
        <v>4.4833999999999996</v>
      </c>
      <c r="B2695" s="12">
        <v>7.3666999999999998</v>
      </c>
      <c r="C2695" s="12">
        <v>44.9467</v>
      </c>
      <c r="E2695" s="10">
        <f t="shared" si="85"/>
        <v>97.992588888235673</v>
      </c>
      <c r="I2695" s="5"/>
    </row>
    <row r="2696" spans="1:9" ht="14">
      <c r="A2696" s="14">
        <f t="shared" si="84"/>
        <v>4.4849999999999994</v>
      </c>
      <c r="B2696" s="12">
        <v>7.3682999999999996</v>
      </c>
      <c r="C2696" s="12">
        <v>44.946199999999997</v>
      </c>
      <c r="E2696" s="10">
        <f t="shared" si="85"/>
        <v>97.991498790532304</v>
      </c>
      <c r="I2696" s="5"/>
    </row>
    <row r="2697" spans="1:9" ht="14">
      <c r="A2697" s="14">
        <f t="shared" si="84"/>
        <v>4.4866999999999999</v>
      </c>
      <c r="B2697" s="12">
        <v>7.37</v>
      </c>
      <c r="C2697" s="12">
        <v>44.945700000000002</v>
      </c>
      <c r="E2697" s="10">
        <f t="shared" si="85"/>
        <v>97.990408692828936</v>
      </c>
      <c r="I2697" s="5"/>
    </row>
    <row r="2698" spans="1:9" ht="14">
      <c r="A2698" s="14">
        <f t="shared" si="84"/>
        <v>4.4883999999999995</v>
      </c>
      <c r="B2698" s="12">
        <v>7.3716999999999997</v>
      </c>
      <c r="C2698" s="12">
        <v>44.9452</v>
      </c>
      <c r="E2698" s="10">
        <f t="shared" si="85"/>
        <v>97.989318595125567</v>
      </c>
      <c r="I2698" s="5"/>
    </row>
    <row r="2699" spans="1:9" ht="14">
      <c r="A2699" s="14">
        <f t="shared" si="84"/>
        <v>4.49</v>
      </c>
      <c r="B2699" s="12">
        <v>7.3733000000000004</v>
      </c>
      <c r="C2699" s="12">
        <v>44.944699999999997</v>
      </c>
      <c r="E2699" s="10">
        <f t="shared" si="85"/>
        <v>97.988228497422185</v>
      </c>
      <c r="I2699" s="5"/>
    </row>
    <row r="2700" spans="1:9" ht="14">
      <c r="A2700" s="14">
        <f t="shared" si="84"/>
        <v>4.4916999999999998</v>
      </c>
      <c r="B2700" s="12">
        <v>7.375</v>
      </c>
      <c r="C2700" s="12">
        <v>44.944200000000002</v>
      </c>
      <c r="E2700" s="10">
        <f t="shared" si="85"/>
        <v>97.98713839971883</v>
      </c>
      <c r="I2700" s="5"/>
    </row>
    <row r="2701" spans="1:9" ht="14">
      <c r="A2701" s="14">
        <f t="shared" si="84"/>
        <v>4.4932999999999996</v>
      </c>
      <c r="B2701" s="12">
        <v>7.3765999999999998</v>
      </c>
      <c r="C2701" s="12">
        <v>44.9437</v>
      </c>
      <c r="E2701" s="10">
        <f t="shared" si="85"/>
        <v>97.986048302015448</v>
      </c>
      <c r="I2701" s="5"/>
    </row>
    <row r="2702" spans="1:9" ht="14">
      <c r="A2702" s="14">
        <f t="shared" si="84"/>
        <v>4.4950000000000001</v>
      </c>
      <c r="B2702" s="12">
        <v>7.3783000000000003</v>
      </c>
      <c r="C2702" s="12">
        <v>44.943199999999997</v>
      </c>
      <c r="E2702" s="10">
        <f t="shared" si="85"/>
        <v>97.984958204312079</v>
      </c>
      <c r="I2702" s="5"/>
    </row>
    <row r="2703" spans="1:9" ht="14">
      <c r="A2703" s="14">
        <f t="shared" si="84"/>
        <v>4.4966999999999997</v>
      </c>
      <c r="B2703" s="12">
        <v>7.38</v>
      </c>
      <c r="C2703" s="12">
        <v>44.942599999999999</v>
      </c>
      <c r="E2703" s="10">
        <f t="shared" si="85"/>
        <v>97.983650087068028</v>
      </c>
      <c r="I2703" s="5"/>
    </row>
    <row r="2704" spans="1:9" ht="14">
      <c r="A2704" s="14">
        <f t="shared" si="84"/>
        <v>4.4984000000000002</v>
      </c>
      <c r="B2704" s="12">
        <v>7.3817000000000004</v>
      </c>
      <c r="C2704" s="12">
        <v>44.942100000000003</v>
      </c>
      <c r="E2704" s="10">
        <f t="shared" si="85"/>
        <v>97.982559989364674</v>
      </c>
      <c r="I2704" s="5"/>
    </row>
    <row r="2705" spans="1:9" ht="14">
      <c r="A2705" s="14">
        <f t="shared" si="84"/>
        <v>4.5</v>
      </c>
      <c r="B2705" s="12">
        <v>7.3833000000000002</v>
      </c>
      <c r="C2705" s="12">
        <v>44.941600000000001</v>
      </c>
      <c r="E2705" s="10">
        <f t="shared" si="85"/>
        <v>97.981469891661291</v>
      </c>
      <c r="I2705" s="5"/>
    </row>
    <row r="2706" spans="1:9" ht="14">
      <c r="A2706" s="14">
        <f t="shared" si="84"/>
        <v>4.5016999999999996</v>
      </c>
      <c r="B2706" s="12">
        <v>7.3849999999999998</v>
      </c>
      <c r="C2706" s="12">
        <v>44.941099999999999</v>
      </c>
      <c r="E2706" s="10">
        <f t="shared" si="85"/>
        <v>97.980379793957923</v>
      </c>
      <c r="I2706" s="5"/>
    </row>
    <row r="2707" spans="1:9" ht="14">
      <c r="A2707" s="14">
        <f t="shared" si="84"/>
        <v>4.5034000000000001</v>
      </c>
      <c r="B2707" s="12">
        <v>7.3867000000000003</v>
      </c>
      <c r="C2707" s="12">
        <v>44.940600000000003</v>
      </c>
      <c r="E2707" s="10">
        <f t="shared" si="85"/>
        <v>97.979289696254554</v>
      </c>
      <c r="I2707" s="5"/>
    </row>
    <row r="2708" spans="1:9" ht="14">
      <c r="A2708" s="14">
        <f t="shared" si="84"/>
        <v>4.5049999999999999</v>
      </c>
      <c r="B2708" s="12">
        <v>7.3883000000000001</v>
      </c>
      <c r="C2708" s="12">
        <v>44.940100000000001</v>
      </c>
      <c r="E2708" s="10">
        <f t="shared" si="85"/>
        <v>97.978199598551186</v>
      </c>
      <c r="I2708" s="5"/>
    </row>
    <row r="2709" spans="1:9" ht="14">
      <c r="A2709" s="14">
        <f t="shared" si="84"/>
        <v>4.5066999999999995</v>
      </c>
      <c r="B2709" s="12">
        <v>7.39</v>
      </c>
      <c r="C2709" s="12">
        <v>44.939599999999999</v>
      </c>
      <c r="E2709" s="10">
        <f t="shared" si="85"/>
        <v>97.977109500847803</v>
      </c>
      <c r="I2709" s="5"/>
    </row>
    <row r="2710" spans="1:9" ht="14">
      <c r="A2710" s="14">
        <f t="shared" si="84"/>
        <v>4.5084</v>
      </c>
      <c r="B2710" s="12">
        <v>7.3917000000000002</v>
      </c>
      <c r="C2710" s="12">
        <v>44.939100000000003</v>
      </c>
      <c r="E2710" s="10">
        <f t="shared" si="85"/>
        <v>97.976019403144448</v>
      </c>
      <c r="I2710" s="5"/>
    </row>
    <row r="2711" spans="1:9" ht="14">
      <c r="A2711" s="14">
        <f t="shared" si="84"/>
        <v>4.51</v>
      </c>
      <c r="B2711" s="12">
        <v>7.3933</v>
      </c>
      <c r="C2711" s="12">
        <v>44.938499999999998</v>
      </c>
      <c r="E2711" s="10">
        <f t="shared" si="85"/>
        <v>97.974711285900383</v>
      </c>
      <c r="I2711" s="5"/>
    </row>
    <row r="2712" spans="1:9" ht="14">
      <c r="A2712" s="14">
        <f t="shared" si="84"/>
        <v>4.5116999999999994</v>
      </c>
      <c r="B2712" s="12">
        <v>7.3949999999999996</v>
      </c>
      <c r="C2712" s="12">
        <v>44.938000000000002</v>
      </c>
      <c r="E2712" s="10">
        <f t="shared" si="85"/>
        <v>97.973621188197029</v>
      </c>
      <c r="I2712" s="5"/>
    </row>
    <row r="2713" spans="1:9" ht="14">
      <c r="A2713" s="14">
        <f t="shared" si="84"/>
        <v>4.5133999999999999</v>
      </c>
      <c r="B2713" s="12">
        <v>7.3967000000000001</v>
      </c>
      <c r="C2713" s="12">
        <v>44.9375</v>
      </c>
      <c r="E2713" s="10">
        <f t="shared" si="85"/>
        <v>97.972531090493646</v>
      </c>
      <c r="I2713" s="5"/>
    </row>
    <row r="2714" spans="1:9" ht="14">
      <c r="A2714" s="14">
        <f t="shared" si="84"/>
        <v>4.5149999999999997</v>
      </c>
      <c r="B2714" s="12">
        <v>7.3982999999999999</v>
      </c>
      <c r="C2714" s="12">
        <v>44.936999999999998</v>
      </c>
      <c r="E2714" s="10">
        <f t="shared" si="85"/>
        <v>97.971440992790264</v>
      </c>
      <c r="I2714" s="5"/>
    </row>
    <row r="2715" spans="1:9" ht="14">
      <c r="A2715" s="14">
        <f t="shared" si="84"/>
        <v>4.5167000000000002</v>
      </c>
      <c r="B2715" s="12">
        <v>7.4</v>
      </c>
      <c r="C2715" s="12">
        <v>44.936500000000002</v>
      </c>
      <c r="E2715" s="10">
        <f t="shared" si="85"/>
        <v>97.970350895086909</v>
      </c>
      <c r="I2715" s="5"/>
    </row>
    <row r="2716" spans="1:9" ht="14">
      <c r="A2716" s="14">
        <f t="shared" si="84"/>
        <v>4.5183</v>
      </c>
      <c r="B2716" s="12">
        <v>7.4016000000000002</v>
      </c>
      <c r="C2716" s="12">
        <v>44.936</v>
      </c>
      <c r="E2716" s="10">
        <f t="shared" si="85"/>
        <v>97.969260797383527</v>
      </c>
      <c r="I2716" s="5"/>
    </row>
    <row r="2717" spans="1:9" ht="14">
      <c r="A2717" s="14">
        <f t="shared" si="84"/>
        <v>4.5199999999999996</v>
      </c>
      <c r="B2717" s="12">
        <v>7.4032999999999998</v>
      </c>
      <c r="C2717" s="12">
        <v>44.935400000000001</v>
      </c>
      <c r="E2717" s="10">
        <f t="shared" si="85"/>
        <v>97.96795268013949</v>
      </c>
      <c r="I2717" s="5"/>
    </row>
    <row r="2718" spans="1:9" ht="14">
      <c r="A2718" s="14">
        <f t="shared" si="84"/>
        <v>4.5217000000000001</v>
      </c>
      <c r="B2718" s="12">
        <v>7.4050000000000002</v>
      </c>
      <c r="C2718" s="12">
        <v>44.934899999999999</v>
      </c>
      <c r="E2718" s="10">
        <f t="shared" si="85"/>
        <v>97.966862582436107</v>
      </c>
      <c r="I2718" s="5"/>
    </row>
    <row r="2719" spans="1:9" ht="14">
      <c r="A2719" s="14">
        <f t="shared" si="84"/>
        <v>4.5232999999999999</v>
      </c>
      <c r="B2719" s="12">
        <v>7.4066000000000001</v>
      </c>
      <c r="C2719" s="12">
        <v>44.934399999999997</v>
      </c>
      <c r="E2719" s="10">
        <f t="shared" si="85"/>
        <v>97.965772484732739</v>
      </c>
      <c r="I2719" s="5"/>
    </row>
    <row r="2720" spans="1:9" ht="14">
      <c r="A2720" s="14">
        <f t="shared" si="84"/>
        <v>4.5249999999999995</v>
      </c>
      <c r="B2720" s="12">
        <v>7.4082999999999997</v>
      </c>
      <c r="C2720" s="12">
        <v>44.933900000000001</v>
      </c>
      <c r="E2720" s="10">
        <f t="shared" si="85"/>
        <v>97.96468238702937</v>
      </c>
      <c r="I2720" s="5"/>
    </row>
    <row r="2721" spans="1:9" ht="14">
      <c r="A2721" s="14">
        <f t="shared" si="84"/>
        <v>4.5266999999999999</v>
      </c>
      <c r="B2721" s="12">
        <v>7.41</v>
      </c>
      <c r="C2721" s="12">
        <v>44.933399999999999</v>
      </c>
      <c r="E2721" s="10">
        <f t="shared" si="85"/>
        <v>97.963592289326002</v>
      </c>
      <c r="I2721" s="5"/>
    </row>
    <row r="2722" spans="1:9" ht="14">
      <c r="A2722" s="14">
        <f t="shared" si="84"/>
        <v>4.5283999999999995</v>
      </c>
      <c r="B2722" s="12">
        <v>7.4116999999999997</v>
      </c>
      <c r="C2722" s="12">
        <v>44.9328</v>
      </c>
      <c r="E2722" s="10">
        <f t="shared" si="85"/>
        <v>97.962284172081951</v>
      </c>
      <c r="I2722" s="5"/>
    </row>
    <row r="2723" spans="1:9" ht="14">
      <c r="A2723" s="14">
        <f t="shared" si="84"/>
        <v>4.5299999999999994</v>
      </c>
      <c r="B2723" s="12">
        <v>7.4132999999999996</v>
      </c>
      <c r="C2723" s="12">
        <v>44.932299999999998</v>
      </c>
      <c r="E2723" s="10">
        <f t="shared" si="85"/>
        <v>97.961194074378582</v>
      </c>
      <c r="I2723" s="5"/>
    </row>
    <row r="2724" spans="1:9" ht="14">
      <c r="A2724" s="14">
        <f t="shared" si="84"/>
        <v>4.5316999999999998</v>
      </c>
      <c r="B2724" s="12">
        <v>7.415</v>
      </c>
      <c r="C2724" s="12">
        <v>44.931800000000003</v>
      </c>
      <c r="E2724" s="10">
        <f t="shared" si="85"/>
        <v>97.960103976675214</v>
      </c>
      <c r="I2724" s="5"/>
    </row>
    <row r="2725" spans="1:9" ht="14">
      <c r="A2725" s="14">
        <f t="shared" si="84"/>
        <v>4.5333999999999994</v>
      </c>
      <c r="B2725" s="12">
        <v>7.4166999999999996</v>
      </c>
      <c r="C2725" s="12">
        <v>44.9313</v>
      </c>
      <c r="E2725" s="10">
        <f t="shared" si="85"/>
        <v>97.959013878971845</v>
      </c>
      <c r="I2725" s="5"/>
    </row>
    <row r="2726" spans="1:9" ht="14">
      <c r="A2726" s="14">
        <f t="shared" si="84"/>
        <v>4.5350000000000001</v>
      </c>
      <c r="B2726" s="12">
        <v>7.4183000000000003</v>
      </c>
      <c r="C2726" s="12">
        <v>44.930799999999998</v>
      </c>
      <c r="E2726" s="10">
        <f t="shared" si="85"/>
        <v>97.957923781268462</v>
      </c>
      <c r="I2726" s="5"/>
    </row>
    <row r="2727" spans="1:9" ht="14">
      <c r="A2727" s="14">
        <f t="shared" si="84"/>
        <v>4.5366999999999997</v>
      </c>
      <c r="B2727" s="12">
        <v>7.42</v>
      </c>
      <c r="C2727" s="12">
        <v>44.930199999999999</v>
      </c>
      <c r="E2727" s="10">
        <f t="shared" si="85"/>
        <v>97.956615664024426</v>
      </c>
      <c r="I2727" s="5"/>
    </row>
    <row r="2728" spans="1:9" ht="14">
      <c r="A2728" s="14">
        <f t="shared" si="84"/>
        <v>4.5384000000000002</v>
      </c>
      <c r="B2728" s="12">
        <v>7.4217000000000004</v>
      </c>
      <c r="C2728" s="12">
        <v>44.929699999999997</v>
      </c>
      <c r="E2728" s="10">
        <f t="shared" si="85"/>
        <v>97.955525566321043</v>
      </c>
      <c r="I2728" s="5"/>
    </row>
    <row r="2729" spans="1:9" ht="14">
      <c r="A2729" s="14">
        <f t="shared" si="84"/>
        <v>4.54</v>
      </c>
      <c r="B2729" s="12">
        <v>7.4233000000000002</v>
      </c>
      <c r="C2729" s="12">
        <v>44.929200000000002</v>
      </c>
      <c r="E2729" s="10">
        <f t="shared" si="85"/>
        <v>97.954435468617689</v>
      </c>
      <c r="I2729" s="5"/>
    </row>
    <row r="2730" spans="1:9" ht="14">
      <c r="A2730" s="14">
        <f t="shared" si="84"/>
        <v>4.5416999999999996</v>
      </c>
      <c r="B2730" s="12">
        <v>7.4249999999999998</v>
      </c>
      <c r="C2730" s="12">
        <v>44.928699999999999</v>
      </c>
      <c r="E2730" s="10">
        <f t="shared" si="85"/>
        <v>97.953345370914306</v>
      </c>
      <c r="I2730" s="5"/>
    </row>
    <row r="2731" spans="1:9" ht="14">
      <c r="A2731" s="14">
        <f t="shared" si="84"/>
        <v>4.5432999999999995</v>
      </c>
      <c r="B2731" s="12">
        <v>7.4265999999999996</v>
      </c>
      <c r="C2731" s="12">
        <v>44.928199999999997</v>
      </c>
      <c r="E2731" s="10">
        <f t="shared" si="85"/>
        <v>97.952255273210938</v>
      </c>
      <c r="I2731" s="5"/>
    </row>
    <row r="2732" spans="1:9" ht="14">
      <c r="A2732" s="14">
        <f t="shared" si="84"/>
        <v>4.5449999999999999</v>
      </c>
      <c r="B2732" s="12">
        <v>7.4283000000000001</v>
      </c>
      <c r="C2732" s="12">
        <v>44.927599999999998</v>
      </c>
      <c r="E2732" s="10">
        <f t="shared" si="85"/>
        <v>97.950947155966887</v>
      </c>
      <c r="I2732" s="5"/>
    </row>
    <row r="2733" spans="1:9" ht="14">
      <c r="A2733" s="14">
        <f t="shared" si="84"/>
        <v>4.5466999999999995</v>
      </c>
      <c r="B2733" s="12">
        <v>7.43</v>
      </c>
      <c r="C2733" s="12">
        <v>44.927100000000003</v>
      </c>
      <c r="E2733" s="10">
        <f t="shared" si="85"/>
        <v>97.949857058263532</v>
      </c>
      <c r="I2733" s="5"/>
    </row>
    <row r="2734" spans="1:9" ht="14">
      <c r="A2734" s="14">
        <f t="shared" si="84"/>
        <v>4.5483000000000002</v>
      </c>
      <c r="B2734" s="12">
        <v>7.4316000000000004</v>
      </c>
      <c r="C2734" s="12">
        <v>44.926600000000001</v>
      </c>
      <c r="E2734" s="10">
        <f t="shared" si="85"/>
        <v>97.94876696056015</v>
      </c>
      <c r="I2734" s="5"/>
    </row>
    <row r="2735" spans="1:9" ht="14">
      <c r="A2735" s="14">
        <f t="shared" si="84"/>
        <v>4.55</v>
      </c>
      <c r="B2735" s="12">
        <v>7.4333</v>
      </c>
      <c r="C2735" s="12">
        <v>44.926099999999998</v>
      </c>
      <c r="E2735" s="10">
        <f t="shared" si="85"/>
        <v>97.947676862856781</v>
      </c>
      <c r="I2735" s="5"/>
    </row>
    <row r="2736" spans="1:9" ht="14">
      <c r="A2736" s="14">
        <f t="shared" si="84"/>
        <v>4.5516999999999994</v>
      </c>
      <c r="B2736" s="12">
        <v>7.4349999999999996</v>
      </c>
      <c r="C2736" s="12">
        <v>44.925600000000003</v>
      </c>
      <c r="E2736" s="10">
        <f t="shared" si="85"/>
        <v>97.946586765153413</v>
      </c>
      <c r="I2736" s="5"/>
    </row>
    <row r="2737" spans="1:9" ht="14">
      <c r="A2737" s="14">
        <f t="shared" si="84"/>
        <v>4.5533999999999999</v>
      </c>
      <c r="B2737" s="12">
        <v>7.4367000000000001</v>
      </c>
      <c r="C2737" s="12">
        <v>44.924999999999997</v>
      </c>
      <c r="E2737" s="10">
        <f t="shared" si="85"/>
        <v>97.945278647909362</v>
      </c>
      <c r="I2737" s="5"/>
    </row>
    <row r="2738" spans="1:9" ht="14">
      <c r="A2738" s="14">
        <f t="shared" si="84"/>
        <v>4.5549999999999997</v>
      </c>
      <c r="B2738" s="12">
        <v>7.4382999999999999</v>
      </c>
      <c r="C2738" s="12">
        <v>44.924500000000002</v>
      </c>
      <c r="E2738" s="10">
        <f t="shared" si="85"/>
        <v>97.944188550205993</v>
      </c>
      <c r="I2738" s="5"/>
    </row>
    <row r="2739" spans="1:9" ht="14">
      <c r="A2739" s="14">
        <f t="shared" si="84"/>
        <v>4.5567000000000002</v>
      </c>
      <c r="B2739" s="12">
        <v>7.44</v>
      </c>
      <c r="C2739" s="12">
        <v>44.923999999999999</v>
      </c>
      <c r="E2739" s="10">
        <f t="shared" si="85"/>
        <v>97.943098452502625</v>
      </c>
      <c r="I2739" s="5"/>
    </row>
    <row r="2740" spans="1:9" ht="14">
      <c r="A2740" s="14">
        <f t="shared" si="84"/>
        <v>4.5583999999999998</v>
      </c>
      <c r="B2740" s="12">
        <v>7.4417</v>
      </c>
      <c r="C2740" s="12">
        <v>44.923499999999997</v>
      </c>
      <c r="E2740" s="10">
        <f t="shared" si="85"/>
        <v>97.942008354799242</v>
      </c>
      <c r="I2740" s="5"/>
    </row>
    <row r="2741" spans="1:9" ht="14">
      <c r="A2741" s="14">
        <f t="shared" si="84"/>
        <v>4.5599999999999996</v>
      </c>
      <c r="B2741" s="12">
        <v>7.4432999999999998</v>
      </c>
      <c r="C2741" s="12">
        <v>44.923000000000002</v>
      </c>
      <c r="E2741" s="10">
        <f t="shared" si="85"/>
        <v>97.940918257095888</v>
      </c>
      <c r="I2741" s="5"/>
    </row>
    <row r="2742" spans="1:9" ht="14">
      <c r="A2742" s="14">
        <f t="shared" si="84"/>
        <v>4.5617000000000001</v>
      </c>
      <c r="B2742" s="12">
        <v>7.4450000000000003</v>
      </c>
      <c r="C2742" s="12">
        <v>44.922400000000003</v>
      </c>
      <c r="E2742" s="10">
        <f t="shared" si="85"/>
        <v>97.939610139851837</v>
      </c>
      <c r="I2742" s="5"/>
    </row>
    <row r="2743" spans="1:9" ht="14">
      <c r="A2743" s="14">
        <f t="shared" si="84"/>
        <v>4.5633999999999997</v>
      </c>
      <c r="B2743" s="12">
        <v>7.4466999999999999</v>
      </c>
      <c r="C2743" s="12">
        <v>44.921900000000001</v>
      </c>
      <c r="E2743" s="10">
        <f t="shared" si="85"/>
        <v>97.938520042148468</v>
      </c>
      <c r="I2743" s="5"/>
    </row>
    <row r="2744" spans="1:9" ht="14">
      <c r="A2744" s="14">
        <f t="shared" si="84"/>
        <v>4.5649999999999995</v>
      </c>
      <c r="B2744" s="12">
        <v>7.4482999999999997</v>
      </c>
      <c r="C2744" s="12">
        <v>44.921399999999998</v>
      </c>
      <c r="E2744" s="10">
        <f t="shared" si="85"/>
        <v>97.937429944445086</v>
      </c>
      <c r="I2744" s="5"/>
    </row>
    <row r="2745" spans="1:9" ht="14">
      <c r="A2745" s="14">
        <f t="shared" si="84"/>
        <v>4.5667</v>
      </c>
      <c r="B2745" s="12">
        <v>7.45</v>
      </c>
      <c r="C2745" s="12">
        <v>44.920900000000003</v>
      </c>
      <c r="E2745" s="10">
        <f t="shared" si="85"/>
        <v>97.936339846741731</v>
      </c>
      <c r="I2745" s="5"/>
    </row>
    <row r="2746" spans="1:9" ht="14">
      <c r="A2746" s="14">
        <f t="shared" si="84"/>
        <v>4.5683999999999996</v>
      </c>
      <c r="B2746" s="12">
        <v>7.4516999999999998</v>
      </c>
      <c r="C2746" s="12">
        <v>44.920299999999997</v>
      </c>
      <c r="E2746" s="10">
        <f t="shared" si="85"/>
        <v>97.935031729497666</v>
      </c>
      <c r="I2746" s="5"/>
    </row>
    <row r="2747" spans="1:9" ht="14">
      <c r="A2747" s="14">
        <f t="shared" si="84"/>
        <v>4.5699999999999994</v>
      </c>
      <c r="B2747" s="12">
        <v>7.4532999999999996</v>
      </c>
      <c r="C2747" s="12">
        <v>44.919800000000002</v>
      </c>
      <c r="E2747" s="10">
        <f t="shared" si="85"/>
        <v>97.933941631794312</v>
      </c>
      <c r="I2747" s="5"/>
    </row>
    <row r="2748" spans="1:9" ht="14">
      <c r="A2748" s="14">
        <f t="shared" si="84"/>
        <v>4.5716999999999999</v>
      </c>
      <c r="B2748" s="12">
        <v>7.4550000000000001</v>
      </c>
      <c r="C2748" s="12">
        <v>44.9193</v>
      </c>
      <c r="E2748" s="10">
        <f t="shared" si="85"/>
        <v>97.932851534090929</v>
      </c>
      <c r="I2748" s="5"/>
    </row>
    <row r="2749" spans="1:9" ht="14">
      <c r="A2749" s="14">
        <f t="shared" si="84"/>
        <v>4.5733999999999995</v>
      </c>
      <c r="B2749" s="12">
        <v>7.4566999999999997</v>
      </c>
      <c r="C2749" s="12">
        <v>44.918799999999997</v>
      </c>
      <c r="E2749" s="10">
        <f t="shared" si="85"/>
        <v>97.931761436387561</v>
      </c>
      <c r="I2749" s="5"/>
    </row>
    <row r="2750" spans="1:9" ht="14">
      <c r="A2750" s="14">
        <f t="shared" si="84"/>
        <v>4.5750000000000002</v>
      </c>
      <c r="B2750" s="12">
        <v>7.4583000000000004</v>
      </c>
      <c r="C2750" s="12">
        <v>44.918199999999999</v>
      </c>
      <c r="E2750" s="10">
        <f t="shared" si="85"/>
        <v>97.93045331914351</v>
      </c>
      <c r="I2750" s="5"/>
    </row>
    <row r="2751" spans="1:9" ht="14">
      <c r="A2751" s="14">
        <f t="shared" si="84"/>
        <v>4.5766999999999998</v>
      </c>
      <c r="B2751" s="12">
        <v>7.46</v>
      </c>
      <c r="C2751" s="12">
        <v>44.917700000000004</v>
      </c>
      <c r="E2751" s="10">
        <f t="shared" si="85"/>
        <v>97.929363221440155</v>
      </c>
      <c r="I2751" s="5"/>
    </row>
    <row r="2752" spans="1:9" ht="14">
      <c r="A2752" s="14">
        <f t="shared" si="84"/>
        <v>4.5782999999999996</v>
      </c>
      <c r="B2752" s="12">
        <v>7.4615999999999998</v>
      </c>
      <c r="C2752" s="12">
        <v>44.917200000000001</v>
      </c>
      <c r="E2752" s="10">
        <f t="shared" si="85"/>
        <v>97.928273123736773</v>
      </c>
      <c r="I2752" s="5"/>
    </row>
    <row r="2753" spans="1:9" ht="14">
      <c r="A2753" s="14">
        <f t="shared" si="84"/>
        <v>4.58</v>
      </c>
      <c r="B2753" s="12">
        <v>7.4633000000000003</v>
      </c>
      <c r="C2753" s="12">
        <v>44.916699999999999</v>
      </c>
      <c r="E2753" s="10">
        <f t="shared" si="85"/>
        <v>97.927183026033404</v>
      </c>
      <c r="I2753" s="5"/>
    </row>
    <row r="2754" spans="1:9" ht="14">
      <c r="A2754" s="14">
        <f t="shared" si="84"/>
        <v>4.5816999999999997</v>
      </c>
      <c r="B2754" s="12">
        <v>7.4649999999999999</v>
      </c>
      <c r="C2754" s="12">
        <v>44.916200000000003</v>
      </c>
      <c r="E2754" s="10">
        <f t="shared" si="85"/>
        <v>97.926092928330036</v>
      </c>
      <c r="I2754" s="5"/>
    </row>
    <row r="2755" spans="1:9" ht="14">
      <c r="A2755" s="14">
        <f t="shared" si="84"/>
        <v>4.5832999999999995</v>
      </c>
      <c r="B2755" s="12">
        <v>7.4665999999999997</v>
      </c>
      <c r="C2755" s="12">
        <v>44.915599999999998</v>
      </c>
      <c r="E2755" s="10">
        <f t="shared" si="85"/>
        <v>97.924784811085985</v>
      </c>
      <c r="I2755" s="5"/>
    </row>
    <row r="2756" spans="1:9" ht="14">
      <c r="A2756" s="14">
        <f t="shared" si="84"/>
        <v>4.585</v>
      </c>
      <c r="B2756" s="12">
        <v>7.4683000000000002</v>
      </c>
      <c r="C2756" s="12">
        <v>44.915100000000002</v>
      </c>
      <c r="E2756" s="10">
        <f t="shared" si="85"/>
        <v>97.923694713382616</v>
      </c>
      <c r="I2756" s="5"/>
    </row>
    <row r="2757" spans="1:9" ht="14">
      <c r="A2757" s="14">
        <f t="shared" ref="A2757:A2820" si="86">B2757-$B$5</f>
        <v>4.5866999999999996</v>
      </c>
      <c r="B2757" s="12">
        <v>7.47</v>
      </c>
      <c r="C2757" s="12">
        <v>44.9146</v>
      </c>
      <c r="E2757" s="10">
        <f t="shared" si="85"/>
        <v>97.922604615679248</v>
      </c>
      <c r="I2757" s="5"/>
    </row>
    <row r="2758" spans="1:9" ht="14">
      <c r="A2758" s="14">
        <f t="shared" si="86"/>
        <v>4.5884</v>
      </c>
      <c r="B2758" s="12">
        <v>7.4717000000000002</v>
      </c>
      <c r="C2758" s="12">
        <v>44.914099999999998</v>
      </c>
      <c r="E2758" s="10">
        <f t="shared" ref="E2758:E2821" si="87">100-((($C$1-C2758)/$C$1)*100)</f>
        <v>97.921514517975865</v>
      </c>
      <c r="I2758" s="5"/>
    </row>
    <row r="2759" spans="1:9" ht="14">
      <c r="A2759" s="14">
        <f t="shared" si="86"/>
        <v>4.59</v>
      </c>
      <c r="B2759" s="12">
        <v>7.4733000000000001</v>
      </c>
      <c r="C2759" s="12">
        <v>44.913499999999999</v>
      </c>
      <c r="E2759" s="10">
        <f t="shared" si="87"/>
        <v>97.920206400731828</v>
      </c>
      <c r="I2759" s="5"/>
    </row>
    <row r="2760" spans="1:9" ht="14">
      <c r="A2760" s="14">
        <f t="shared" si="86"/>
        <v>4.5916999999999994</v>
      </c>
      <c r="B2760" s="12">
        <v>7.4749999999999996</v>
      </c>
      <c r="C2760" s="12">
        <v>44.912999999999997</v>
      </c>
      <c r="E2760" s="10">
        <f t="shared" si="87"/>
        <v>97.919116303028446</v>
      </c>
      <c r="I2760" s="5"/>
    </row>
    <row r="2761" spans="1:9" ht="14">
      <c r="A2761" s="14">
        <f t="shared" si="86"/>
        <v>4.5933999999999999</v>
      </c>
      <c r="B2761" s="12">
        <v>7.4767000000000001</v>
      </c>
      <c r="C2761" s="12">
        <v>44.912500000000001</v>
      </c>
      <c r="E2761" s="10">
        <f t="shared" si="87"/>
        <v>97.918026205325091</v>
      </c>
      <c r="I2761" s="5"/>
    </row>
    <row r="2762" spans="1:9" ht="14">
      <c r="A2762" s="14">
        <f t="shared" si="86"/>
        <v>4.5949999999999998</v>
      </c>
      <c r="B2762" s="12">
        <v>7.4782999999999999</v>
      </c>
      <c r="C2762" s="12">
        <v>44.911999999999999</v>
      </c>
      <c r="E2762" s="10">
        <f t="shared" si="87"/>
        <v>97.916936107621709</v>
      </c>
      <c r="I2762" s="5"/>
    </row>
    <row r="2763" spans="1:9" ht="14">
      <c r="A2763" s="14">
        <f t="shared" si="86"/>
        <v>4.5967000000000002</v>
      </c>
      <c r="B2763" s="12">
        <v>7.48</v>
      </c>
      <c r="C2763" s="12">
        <v>44.911499999999997</v>
      </c>
      <c r="E2763" s="10">
        <f t="shared" si="87"/>
        <v>97.915846009918326</v>
      </c>
      <c r="I2763" s="5"/>
    </row>
    <row r="2764" spans="1:9" ht="14">
      <c r="A2764" s="14">
        <f t="shared" si="86"/>
        <v>4.5983999999999998</v>
      </c>
      <c r="B2764" s="12">
        <v>7.4817</v>
      </c>
      <c r="C2764" s="12">
        <v>44.910899999999998</v>
      </c>
      <c r="E2764" s="10">
        <f t="shared" si="87"/>
        <v>97.914537892674289</v>
      </c>
      <c r="I2764" s="5"/>
    </row>
    <row r="2765" spans="1:9" ht="14">
      <c r="A2765" s="14">
        <f t="shared" si="86"/>
        <v>4.5999999999999996</v>
      </c>
      <c r="B2765" s="12">
        <v>7.4832999999999998</v>
      </c>
      <c r="C2765" s="12">
        <v>44.910400000000003</v>
      </c>
      <c r="E2765" s="10">
        <f t="shared" si="87"/>
        <v>97.913447794970935</v>
      </c>
      <c r="I2765" s="5"/>
    </row>
    <row r="2766" spans="1:9" ht="14">
      <c r="A2766" s="14">
        <f t="shared" si="86"/>
        <v>4.6017000000000001</v>
      </c>
      <c r="B2766" s="12">
        <v>7.4850000000000003</v>
      </c>
      <c r="C2766" s="12">
        <v>44.9099</v>
      </c>
      <c r="E2766" s="10">
        <f t="shared" si="87"/>
        <v>97.912357697267552</v>
      </c>
      <c r="I2766" s="5"/>
    </row>
    <row r="2767" spans="1:9" ht="14">
      <c r="A2767" s="14">
        <f t="shared" si="86"/>
        <v>4.6033999999999997</v>
      </c>
      <c r="B2767" s="12">
        <v>7.4866999999999999</v>
      </c>
      <c r="C2767" s="12">
        <v>44.909399999999998</v>
      </c>
      <c r="E2767" s="10">
        <f t="shared" si="87"/>
        <v>97.911267599564169</v>
      </c>
      <c r="I2767" s="5"/>
    </row>
    <row r="2768" spans="1:9" ht="14">
      <c r="A2768" s="14">
        <f t="shared" si="86"/>
        <v>4.6049999999999995</v>
      </c>
      <c r="B2768" s="12">
        <v>7.4882999999999997</v>
      </c>
      <c r="C2768" s="12">
        <v>44.908900000000003</v>
      </c>
      <c r="E2768" s="10">
        <f t="shared" si="87"/>
        <v>97.910177501860815</v>
      </c>
      <c r="I2768" s="5"/>
    </row>
    <row r="2769" spans="1:9" ht="14">
      <c r="A2769" s="14">
        <f t="shared" si="86"/>
        <v>4.6067</v>
      </c>
      <c r="B2769" s="12">
        <v>7.49</v>
      </c>
      <c r="C2769" s="12">
        <v>44.908299999999997</v>
      </c>
      <c r="E2769" s="10">
        <f t="shared" si="87"/>
        <v>97.90886938461675</v>
      </c>
      <c r="I2769" s="5"/>
    </row>
    <row r="2770" spans="1:9" ht="14">
      <c r="A2770" s="14">
        <f t="shared" si="86"/>
        <v>4.6083999999999996</v>
      </c>
      <c r="B2770" s="12">
        <v>7.4916999999999998</v>
      </c>
      <c r="C2770" s="12">
        <v>44.907800000000002</v>
      </c>
      <c r="E2770" s="10">
        <f t="shared" si="87"/>
        <v>97.907779286913396</v>
      </c>
      <c r="I2770" s="5"/>
    </row>
    <row r="2771" spans="1:9" ht="14">
      <c r="A2771" s="14">
        <f t="shared" si="86"/>
        <v>4.6099999999999994</v>
      </c>
      <c r="B2771" s="12">
        <v>7.4932999999999996</v>
      </c>
      <c r="C2771" s="12">
        <v>44.907299999999999</v>
      </c>
      <c r="E2771" s="10">
        <f t="shared" si="87"/>
        <v>97.906689189210013</v>
      </c>
      <c r="I2771" s="5"/>
    </row>
    <row r="2772" spans="1:9" ht="14">
      <c r="A2772" s="14">
        <f t="shared" si="86"/>
        <v>4.6116999999999999</v>
      </c>
      <c r="B2772" s="12">
        <v>7.4950000000000001</v>
      </c>
      <c r="C2772" s="12">
        <v>44.906799999999997</v>
      </c>
      <c r="E2772" s="10">
        <f t="shared" si="87"/>
        <v>97.905599091506645</v>
      </c>
      <c r="I2772" s="5"/>
    </row>
    <row r="2773" spans="1:9" ht="14">
      <c r="A2773" s="14">
        <f t="shared" si="86"/>
        <v>4.6132999999999997</v>
      </c>
      <c r="B2773" s="12">
        <v>7.4965999999999999</v>
      </c>
      <c r="C2773" s="12">
        <v>44.906199999999998</v>
      </c>
      <c r="E2773" s="10">
        <f t="shared" si="87"/>
        <v>97.904290974262594</v>
      </c>
      <c r="I2773" s="5"/>
    </row>
    <row r="2774" spans="1:9" ht="14">
      <c r="A2774" s="14">
        <f t="shared" si="86"/>
        <v>4.6150000000000002</v>
      </c>
      <c r="B2774" s="12">
        <v>7.4983000000000004</v>
      </c>
      <c r="C2774" s="12">
        <v>44.905700000000003</v>
      </c>
      <c r="E2774" s="10">
        <f t="shared" si="87"/>
        <v>97.903200876559239</v>
      </c>
      <c r="I2774" s="5"/>
    </row>
    <row r="2775" spans="1:9" ht="14">
      <c r="A2775" s="14">
        <f t="shared" si="86"/>
        <v>4.6166999999999998</v>
      </c>
      <c r="B2775" s="12">
        <v>7.5</v>
      </c>
      <c r="C2775" s="12">
        <v>44.905200000000001</v>
      </c>
      <c r="E2775" s="10">
        <f t="shared" si="87"/>
        <v>97.902110778855857</v>
      </c>
      <c r="I2775" s="5"/>
    </row>
    <row r="2776" spans="1:9" ht="14">
      <c r="A2776" s="14">
        <f t="shared" si="86"/>
        <v>4.6182999999999996</v>
      </c>
      <c r="B2776" s="12">
        <v>7.5015999999999998</v>
      </c>
      <c r="C2776" s="12">
        <v>44.904699999999998</v>
      </c>
      <c r="E2776" s="10">
        <f t="shared" si="87"/>
        <v>97.901020681152488</v>
      </c>
      <c r="I2776" s="5"/>
    </row>
    <row r="2777" spans="1:9" ht="14">
      <c r="A2777" s="14">
        <f t="shared" si="86"/>
        <v>4.62</v>
      </c>
      <c r="B2777" s="12">
        <v>7.5033000000000003</v>
      </c>
      <c r="C2777" s="12">
        <v>44.9041</v>
      </c>
      <c r="E2777" s="10">
        <f t="shared" si="87"/>
        <v>97.899712563908437</v>
      </c>
      <c r="I2777" s="5"/>
    </row>
    <row r="2778" spans="1:9" ht="14">
      <c r="A2778" s="14">
        <f t="shared" si="86"/>
        <v>4.6216999999999997</v>
      </c>
      <c r="B2778" s="12">
        <v>7.5049999999999999</v>
      </c>
      <c r="C2778" s="12">
        <v>44.903599999999997</v>
      </c>
      <c r="E2778" s="10">
        <f t="shared" si="87"/>
        <v>97.898622466205069</v>
      </c>
      <c r="I2778" s="5"/>
    </row>
    <row r="2779" spans="1:9" ht="14">
      <c r="A2779" s="14">
        <f t="shared" si="86"/>
        <v>4.6232999999999995</v>
      </c>
      <c r="B2779" s="12">
        <v>7.5065999999999997</v>
      </c>
      <c r="C2779" s="12">
        <v>44.903100000000002</v>
      </c>
      <c r="E2779" s="10">
        <f t="shared" si="87"/>
        <v>97.8975323685017</v>
      </c>
      <c r="I2779" s="5"/>
    </row>
    <row r="2780" spans="1:9" ht="14">
      <c r="A2780" s="14">
        <f t="shared" si="86"/>
        <v>4.625</v>
      </c>
      <c r="B2780" s="12">
        <v>7.5083000000000002</v>
      </c>
      <c r="C2780" s="12">
        <v>44.902500000000003</v>
      </c>
      <c r="E2780" s="10">
        <f t="shared" si="87"/>
        <v>97.896224251257664</v>
      </c>
      <c r="I2780" s="5"/>
    </row>
    <row r="2781" spans="1:9" ht="14">
      <c r="A2781" s="14">
        <f t="shared" si="86"/>
        <v>4.6266999999999996</v>
      </c>
      <c r="B2781" s="12">
        <v>7.51</v>
      </c>
      <c r="C2781" s="12">
        <v>44.902000000000001</v>
      </c>
      <c r="E2781" s="10">
        <f t="shared" si="87"/>
        <v>97.895134153554281</v>
      </c>
      <c r="I2781" s="5"/>
    </row>
    <row r="2782" spans="1:9" ht="14">
      <c r="A2782" s="14">
        <f t="shared" si="86"/>
        <v>4.6284000000000001</v>
      </c>
      <c r="B2782" s="12">
        <v>7.5117000000000003</v>
      </c>
      <c r="C2782" s="12">
        <v>44.901499999999999</v>
      </c>
      <c r="E2782" s="10">
        <f t="shared" si="87"/>
        <v>97.894044055850912</v>
      </c>
      <c r="I2782" s="5"/>
    </row>
    <row r="2783" spans="1:9" ht="14">
      <c r="A2783" s="14">
        <f t="shared" si="86"/>
        <v>4.63</v>
      </c>
      <c r="B2783" s="12">
        <v>7.5133000000000001</v>
      </c>
      <c r="C2783" s="12">
        <v>44.901000000000003</v>
      </c>
      <c r="E2783" s="10">
        <f t="shared" si="87"/>
        <v>97.892953958147544</v>
      </c>
      <c r="I2783" s="5"/>
    </row>
    <row r="2784" spans="1:9" ht="14">
      <c r="A2784" s="14">
        <f t="shared" si="86"/>
        <v>4.6316999999999995</v>
      </c>
      <c r="B2784" s="12">
        <v>7.5149999999999997</v>
      </c>
      <c r="C2784" s="12">
        <v>44.900399999999998</v>
      </c>
      <c r="E2784" s="10">
        <f t="shared" si="87"/>
        <v>97.891645840903493</v>
      </c>
      <c r="I2784" s="5"/>
    </row>
    <row r="2785" spans="1:9" ht="14">
      <c r="A2785" s="14">
        <f t="shared" si="86"/>
        <v>4.6334</v>
      </c>
      <c r="B2785" s="12">
        <v>7.5167000000000002</v>
      </c>
      <c r="C2785" s="12">
        <v>44.899900000000002</v>
      </c>
      <c r="E2785" s="10">
        <f t="shared" si="87"/>
        <v>97.890555743200125</v>
      </c>
      <c r="I2785" s="5"/>
    </row>
    <row r="2786" spans="1:9" ht="14">
      <c r="A2786" s="14">
        <f t="shared" si="86"/>
        <v>4.6349999999999998</v>
      </c>
      <c r="B2786" s="12">
        <v>7.5183</v>
      </c>
      <c r="C2786" s="12">
        <v>44.8994</v>
      </c>
      <c r="E2786" s="10">
        <f t="shared" si="87"/>
        <v>97.889465645496756</v>
      </c>
      <c r="I2786" s="5"/>
    </row>
    <row r="2787" spans="1:9" ht="14">
      <c r="A2787" s="14">
        <f t="shared" si="86"/>
        <v>4.6366999999999994</v>
      </c>
      <c r="B2787" s="12">
        <v>7.52</v>
      </c>
      <c r="C2787" s="12">
        <v>44.898800000000001</v>
      </c>
      <c r="E2787" s="10">
        <f t="shared" si="87"/>
        <v>97.888157528252705</v>
      </c>
      <c r="I2787" s="5"/>
    </row>
    <row r="2788" spans="1:9" ht="14">
      <c r="A2788" s="14">
        <f t="shared" si="86"/>
        <v>4.6383999999999999</v>
      </c>
      <c r="B2788" s="12">
        <v>7.5217000000000001</v>
      </c>
      <c r="C2788" s="12">
        <v>44.898299999999999</v>
      </c>
      <c r="E2788" s="10">
        <f t="shared" si="87"/>
        <v>97.887067430549337</v>
      </c>
      <c r="I2788" s="5"/>
    </row>
    <row r="2789" spans="1:9" ht="14">
      <c r="A2789" s="14">
        <f t="shared" si="86"/>
        <v>4.6399999999999997</v>
      </c>
      <c r="B2789" s="12">
        <v>7.5232999999999999</v>
      </c>
      <c r="C2789" s="12">
        <v>44.897799999999997</v>
      </c>
      <c r="E2789" s="10">
        <f t="shared" si="87"/>
        <v>97.885977332845954</v>
      </c>
      <c r="I2789" s="5"/>
    </row>
    <row r="2790" spans="1:9" ht="14">
      <c r="A2790" s="14">
        <f t="shared" si="86"/>
        <v>4.6417000000000002</v>
      </c>
      <c r="B2790" s="12">
        <v>7.5250000000000004</v>
      </c>
      <c r="C2790" s="12">
        <v>44.897300000000001</v>
      </c>
      <c r="E2790" s="10">
        <f t="shared" si="87"/>
        <v>97.8848872351426</v>
      </c>
      <c r="I2790" s="5"/>
    </row>
    <row r="2791" spans="1:9" ht="14">
      <c r="A2791" s="14">
        <f t="shared" si="86"/>
        <v>4.6433</v>
      </c>
      <c r="B2791" s="12">
        <v>7.5266000000000002</v>
      </c>
      <c r="C2791" s="12">
        <v>44.896700000000003</v>
      </c>
      <c r="E2791" s="10">
        <f t="shared" si="87"/>
        <v>97.883579117898549</v>
      </c>
      <c r="I2791" s="5"/>
    </row>
    <row r="2792" spans="1:9" ht="14">
      <c r="A2792" s="14">
        <f t="shared" si="86"/>
        <v>4.6449999999999996</v>
      </c>
      <c r="B2792" s="12">
        <v>7.5282999999999998</v>
      </c>
      <c r="C2792" s="12">
        <v>44.8962</v>
      </c>
      <c r="E2792" s="10">
        <f t="shared" si="87"/>
        <v>97.88248902019518</v>
      </c>
      <c r="I2792" s="5"/>
    </row>
    <row r="2793" spans="1:9" ht="14">
      <c r="A2793" s="14">
        <f t="shared" si="86"/>
        <v>4.6467000000000001</v>
      </c>
      <c r="B2793" s="12">
        <v>7.53</v>
      </c>
      <c r="C2793" s="12">
        <v>44.895699999999998</v>
      </c>
      <c r="E2793" s="10">
        <f t="shared" si="87"/>
        <v>97.881398922491798</v>
      </c>
      <c r="I2793" s="5"/>
    </row>
    <row r="2794" spans="1:9" ht="14">
      <c r="A2794" s="14">
        <f t="shared" si="86"/>
        <v>4.6482999999999999</v>
      </c>
      <c r="B2794" s="12">
        <v>7.5316000000000001</v>
      </c>
      <c r="C2794" s="12">
        <v>44.895200000000003</v>
      </c>
      <c r="E2794" s="10">
        <f t="shared" si="87"/>
        <v>97.880308824788443</v>
      </c>
      <c r="I2794" s="5"/>
    </row>
    <row r="2795" spans="1:9" ht="14">
      <c r="A2795" s="14">
        <f t="shared" si="86"/>
        <v>4.6499999999999995</v>
      </c>
      <c r="B2795" s="12">
        <v>7.5332999999999997</v>
      </c>
      <c r="C2795" s="12">
        <v>44.894599999999997</v>
      </c>
      <c r="E2795" s="10">
        <f t="shared" si="87"/>
        <v>97.879000707544378</v>
      </c>
      <c r="I2795" s="5"/>
    </row>
    <row r="2796" spans="1:9" ht="14">
      <c r="A2796" s="14">
        <f t="shared" si="86"/>
        <v>4.6516999999999999</v>
      </c>
      <c r="B2796" s="12">
        <v>7.5350000000000001</v>
      </c>
      <c r="C2796" s="12">
        <v>44.894100000000002</v>
      </c>
      <c r="E2796" s="10">
        <f t="shared" si="87"/>
        <v>97.877910609841024</v>
      </c>
      <c r="I2796" s="5"/>
    </row>
    <row r="2797" spans="1:9" ht="14">
      <c r="A2797" s="14">
        <f t="shared" si="86"/>
        <v>4.6533999999999995</v>
      </c>
      <c r="B2797" s="12">
        <v>7.5366999999999997</v>
      </c>
      <c r="C2797" s="12">
        <v>44.893599999999999</v>
      </c>
      <c r="E2797" s="10">
        <f t="shared" si="87"/>
        <v>97.876820512137641</v>
      </c>
      <c r="I2797" s="5"/>
    </row>
    <row r="2798" spans="1:9" ht="14">
      <c r="A2798" s="14">
        <f t="shared" si="86"/>
        <v>4.6549999999999994</v>
      </c>
      <c r="B2798" s="12">
        <v>7.5382999999999996</v>
      </c>
      <c r="C2798" s="12">
        <v>44.893000000000001</v>
      </c>
      <c r="E2798" s="10">
        <f t="shared" si="87"/>
        <v>97.875512394893605</v>
      </c>
      <c r="I2798" s="5"/>
    </row>
    <row r="2799" spans="1:9" ht="14">
      <c r="A2799" s="14">
        <f t="shared" si="86"/>
        <v>4.6566999999999998</v>
      </c>
      <c r="B2799" s="12">
        <v>7.54</v>
      </c>
      <c r="C2799" s="12">
        <v>44.892499999999998</v>
      </c>
      <c r="E2799" s="10">
        <f t="shared" si="87"/>
        <v>97.874422297190222</v>
      </c>
      <c r="I2799" s="5"/>
    </row>
    <row r="2800" spans="1:9" ht="14">
      <c r="A2800" s="14">
        <f t="shared" si="86"/>
        <v>4.6583999999999994</v>
      </c>
      <c r="B2800" s="12">
        <v>7.5416999999999996</v>
      </c>
      <c r="C2800" s="12">
        <v>44.892000000000003</v>
      </c>
      <c r="E2800" s="10">
        <f t="shared" si="87"/>
        <v>97.873332199486867</v>
      </c>
      <c r="I2800" s="5"/>
    </row>
    <row r="2801" spans="1:9" ht="14">
      <c r="A2801" s="14">
        <f t="shared" si="86"/>
        <v>4.66</v>
      </c>
      <c r="B2801" s="12">
        <v>7.5433000000000003</v>
      </c>
      <c r="C2801" s="12">
        <v>44.891500000000001</v>
      </c>
      <c r="E2801" s="10">
        <f t="shared" si="87"/>
        <v>97.872242101783485</v>
      </c>
      <c r="I2801" s="5"/>
    </row>
    <row r="2802" spans="1:9" ht="14">
      <c r="A2802" s="14">
        <f t="shared" si="86"/>
        <v>4.6616999999999997</v>
      </c>
      <c r="B2802" s="12">
        <v>7.5449999999999999</v>
      </c>
      <c r="C2802" s="12">
        <v>44.890900000000002</v>
      </c>
      <c r="E2802" s="10">
        <f t="shared" si="87"/>
        <v>97.870933984539448</v>
      </c>
      <c r="I2802" s="5"/>
    </row>
    <row r="2803" spans="1:9" ht="14">
      <c r="A2803" s="14">
        <f t="shared" si="86"/>
        <v>4.6634000000000002</v>
      </c>
      <c r="B2803" s="12">
        <v>7.5467000000000004</v>
      </c>
      <c r="C2803" s="12">
        <v>44.8904</v>
      </c>
      <c r="E2803" s="10">
        <f t="shared" si="87"/>
        <v>97.869843886836065</v>
      </c>
      <c r="I2803" s="5"/>
    </row>
    <row r="2804" spans="1:9" ht="14">
      <c r="A2804" s="14">
        <f t="shared" si="86"/>
        <v>4.665</v>
      </c>
      <c r="B2804" s="12">
        <v>7.5483000000000002</v>
      </c>
      <c r="C2804" s="12">
        <v>44.889899999999997</v>
      </c>
      <c r="E2804" s="10">
        <f t="shared" si="87"/>
        <v>97.868753789132697</v>
      </c>
      <c r="I2804" s="5"/>
    </row>
    <row r="2805" spans="1:9" ht="14">
      <c r="A2805" s="14">
        <f t="shared" si="86"/>
        <v>4.6666999999999996</v>
      </c>
      <c r="B2805" s="12">
        <v>7.55</v>
      </c>
      <c r="C2805" s="12">
        <v>44.889400000000002</v>
      </c>
      <c r="E2805" s="10">
        <f t="shared" si="87"/>
        <v>97.867663691429328</v>
      </c>
      <c r="I2805" s="5"/>
    </row>
    <row r="2806" spans="1:9" ht="14">
      <c r="A2806" s="14">
        <f t="shared" si="86"/>
        <v>4.6684000000000001</v>
      </c>
      <c r="B2806" s="12">
        <v>7.5517000000000003</v>
      </c>
      <c r="C2806" s="12">
        <v>44.888800000000003</v>
      </c>
      <c r="E2806" s="10">
        <f t="shared" si="87"/>
        <v>97.866355574185292</v>
      </c>
      <c r="I2806" s="5"/>
    </row>
    <row r="2807" spans="1:9" ht="14">
      <c r="A2807" s="14">
        <f t="shared" si="86"/>
        <v>4.67</v>
      </c>
      <c r="B2807" s="12">
        <v>7.5533000000000001</v>
      </c>
      <c r="C2807" s="12">
        <v>44.888300000000001</v>
      </c>
      <c r="E2807" s="10">
        <f t="shared" si="87"/>
        <v>97.865265476481909</v>
      </c>
      <c r="I2807" s="5"/>
    </row>
    <row r="2808" spans="1:9" ht="14">
      <c r="A2808" s="14">
        <f t="shared" si="86"/>
        <v>4.6716999999999995</v>
      </c>
      <c r="B2808" s="12">
        <v>7.5549999999999997</v>
      </c>
      <c r="C2808" s="12">
        <v>44.887799999999999</v>
      </c>
      <c r="E2808" s="10">
        <f t="shared" si="87"/>
        <v>97.86417537877854</v>
      </c>
      <c r="I2808" s="5"/>
    </row>
    <row r="2809" spans="1:9" ht="14">
      <c r="A2809" s="14">
        <f t="shared" si="86"/>
        <v>4.6733000000000002</v>
      </c>
      <c r="B2809" s="12">
        <v>7.5566000000000004</v>
      </c>
      <c r="C2809" s="12">
        <v>44.887300000000003</v>
      </c>
      <c r="E2809" s="10">
        <f t="shared" si="87"/>
        <v>97.863085281075172</v>
      </c>
      <c r="I2809" s="5"/>
    </row>
    <row r="2810" spans="1:9" ht="14">
      <c r="A2810" s="14">
        <f t="shared" si="86"/>
        <v>4.6749999999999998</v>
      </c>
      <c r="B2810" s="12">
        <v>7.5583</v>
      </c>
      <c r="C2810" s="12">
        <v>44.886699999999998</v>
      </c>
      <c r="E2810" s="10">
        <f t="shared" si="87"/>
        <v>97.861777163831121</v>
      </c>
      <c r="I2810" s="5"/>
    </row>
    <row r="2811" spans="1:9" ht="14">
      <c r="A2811" s="14">
        <f t="shared" si="86"/>
        <v>4.6766999999999994</v>
      </c>
      <c r="B2811" s="12">
        <v>7.56</v>
      </c>
      <c r="C2811" s="12">
        <v>44.886200000000002</v>
      </c>
      <c r="E2811" s="10">
        <f t="shared" si="87"/>
        <v>97.860687066127753</v>
      </c>
      <c r="I2811" s="5"/>
    </row>
    <row r="2812" spans="1:9" ht="14">
      <c r="A2812" s="14">
        <f t="shared" si="86"/>
        <v>4.6783999999999999</v>
      </c>
      <c r="B2812" s="12">
        <v>7.5617000000000001</v>
      </c>
      <c r="C2812" s="12">
        <v>44.8857</v>
      </c>
      <c r="E2812" s="10">
        <f t="shared" si="87"/>
        <v>97.859596968424384</v>
      </c>
      <c r="I2812" s="5"/>
    </row>
    <row r="2813" spans="1:9" ht="14">
      <c r="A2813" s="14">
        <f t="shared" si="86"/>
        <v>4.68</v>
      </c>
      <c r="B2813" s="12">
        <v>7.5632999999999999</v>
      </c>
      <c r="C2813" s="12">
        <v>44.885199999999998</v>
      </c>
      <c r="E2813" s="10">
        <f t="shared" si="87"/>
        <v>97.858506870721001</v>
      </c>
      <c r="I2813" s="5"/>
    </row>
    <row r="2814" spans="1:9" ht="14">
      <c r="A2814" s="14">
        <f t="shared" si="86"/>
        <v>4.6817000000000002</v>
      </c>
      <c r="B2814" s="12">
        <v>7.5650000000000004</v>
      </c>
      <c r="C2814" s="12">
        <v>44.884599999999999</v>
      </c>
      <c r="E2814" s="10">
        <f t="shared" si="87"/>
        <v>97.857198753476965</v>
      </c>
      <c r="I2814" s="5"/>
    </row>
    <row r="2815" spans="1:9" ht="14">
      <c r="A2815" s="14">
        <f t="shared" si="86"/>
        <v>4.6833999999999998</v>
      </c>
      <c r="B2815" s="12">
        <v>7.5667</v>
      </c>
      <c r="C2815" s="12">
        <v>44.884099999999997</v>
      </c>
      <c r="E2815" s="10">
        <f t="shared" si="87"/>
        <v>97.856108655773582</v>
      </c>
      <c r="I2815" s="5"/>
    </row>
    <row r="2816" spans="1:9" ht="14">
      <c r="A2816" s="14">
        <f t="shared" si="86"/>
        <v>4.6849999999999996</v>
      </c>
      <c r="B2816" s="12">
        <v>7.5682999999999998</v>
      </c>
      <c r="C2816" s="12">
        <v>44.883600000000001</v>
      </c>
      <c r="E2816" s="10">
        <f t="shared" si="87"/>
        <v>97.855018558070228</v>
      </c>
      <c r="I2816" s="5"/>
    </row>
    <row r="2817" spans="1:9" ht="14">
      <c r="A2817" s="14">
        <f t="shared" si="86"/>
        <v>4.6867000000000001</v>
      </c>
      <c r="B2817" s="12">
        <v>7.57</v>
      </c>
      <c r="C2817" s="12">
        <v>44.883000000000003</v>
      </c>
      <c r="E2817" s="10">
        <f t="shared" si="87"/>
        <v>97.853710440826177</v>
      </c>
      <c r="I2817" s="5"/>
    </row>
    <row r="2818" spans="1:9" ht="14">
      <c r="A2818" s="14">
        <f t="shared" si="86"/>
        <v>4.6883999999999997</v>
      </c>
      <c r="B2818" s="12">
        <v>7.5716999999999999</v>
      </c>
      <c r="C2818" s="12">
        <v>44.8825</v>
      </c>
      <c r="E2818" s="10">
        <f t="shared" si="87"/>
        <v>97.852620343122808</v>
      </c>
      <c r="I2818" s="5"/>
    </row>
    <row r="2819" spans="1:9" ht="14">
      <c r="A2819" s="14">
        <f t="shared" si="86"/>
        <v>4.6899999999999995</v>
      </c>
      <c r="B2819" s="12">
        <v>7.5732999999999997</v>
      </c>
      <c r="C2819" s="12">
        <v>44.881999999999998</v>
      </c>
      <c r="E2819" s="10">
        <f t="shared" si="87"/>
        <v>97.851530245419426</v>
      </c>
      <c r="I2819" s="5"/>
    </row>
    <row r="2820" spans="1:9" ht="14">
      <c r="A2820" s="14">
        <f t="shared" si="86"/>
        <v>4.6917</v>
      </c>
      <c r="B2820" s="12">
        <v>7.5750000000000002</v>
      </c>
      <c r="C2820" s="12">
        <v>44.881500000000003</v>
      </c>
      <c r="E2820" s="10">
        <f t="shared" si="87"/>
        <v>97.850440147716071</v>
      </c>
      <c r="I2820" s="5"/>
    </row>
    <row r="2821" spans="1:9" ht="14">
      <c r="A2821" s="14">
        <f t="shared" ref="A2821:A2884" si="88">B2821-$B$5</f>
        <v>4.6932999999999998</v>
      </c>
      <c r="B2821" s="12">
        <v>7.5766</v>
      </c>
      <c r="C2821" s="12">
        <v>44.880899999999997</v>
      </c>
      <c r="E2821" s="10">
        <f t="shared" si="87"/>
        <v>97.849132030472006</v>
      </c>
      <c r="I2821" s="5"/>
    </row>
    <row r="2822" spans="1:9" ht="14">
      <c r="A2822" s="14">
        <f t="shared" si="88"/>
        <v>4.6949999999999994</v>
      </c>
      <c r="B2822" s="12">
        <v>7.5782999999999996</v>
      </c>
      <c r="C2822" s="12">
        <v>44.880400000000002</v>
      </c>
      <c r="E2822" s="10">
        <f t="shared" ref="E2822:E2885" si="89">100-((($C$1-C2822)/$C$1)*100)</f>
        <v>97.848041932768652</v>
      </c>
      <c r="I2822" s="5"/>
    </row>
    <row r="2823" spans="1:9" ht="14">
      <c r="A2823" s="14">
        <f t="shared" si="88"/>
        <v>4.6966999999999999</v>
      </c>
      <c r="B2823" s="12">
        <v>7.58</v>
      </c>
      <c r="C2823" s="12">
        <v>44.879899999999999</v>
      </c>
      <c r="E2823" s="10">
        <f t="shared" si="89"/>
        <v>97.846951835065269</v>
      </c>
      <c r="I2823" s="5"/>
    </row>
    <row r="2824" spans="1:9" ht="14">
      <c r="A2824" s="14">
        <f t="shared" si="88"/>
        <v>4.6982999999999997</v>
      </c>
      <c r="B2824" s="12">
        <v>7.5815999999999999</v>
      </c>
      <c r="C2824" s="12">
        <v>44.879300000000001</v>
      </c>
      <c r="E2824" s="10">
        <f t="shared" si="89"/>
        <v>97.845643717821233</v>
      </c>
      <c r="I2824" s="5"/>
    </row>
    <row r="2825" spans="1:9" ht="14">
      <c r="A2825" s="14">
        <f t="shared" si="88"/>
        <v>4.7</v>
      </c>
      <c r="B2825" s="12">
        <v>7.5833000000000004</v>
      </c>
      <c r="C2825" s="12">
        <v>44.878799999999998</v>
      </c>
      <c r="E2825" s="10">
        <f t="shared" si="89"/>
        <v>97.84455362011785</v>
      </c>
      <c r="I2825" s="5"/>
    </row>
    <row r="2826" spans="1:9" ht="14">
      <c r="A2826" s="14">
        <f t="shared" si="88"/>
        <v>4.7016999999999998</v>
      </c>
      <c r="B2826" s="12">
        <v>7.585</v>
      </c>
      <c r="C2826" s="12">
        <v>44.878300000000003</v>
      </c>
      <c r="E2826" s="10">
        <f t="shared" si="89"/>
        <v>97.843463522414496</v>
      </c>
      <c r="I2826" s="5"/>
    </row>
    <row r="2827" spans="1:9" ht="14">
      <c r="A2827" s="14">
        <f t="shared" si="88"/>
        <v>4.7034000000000002</v>
      </c>
      <c r="B2827" s="12">
        <v>7.5867000000000004</v>
      </c>
      <c r="C2827" s="12">
        <v>44.877800000000001</v>
      </c>
      <c r="E2827" s="10">
        <f t="shared" si="89"/>
        <v>97.842373424711113</v>
      </c>
      <c r="I2827" s="5"/>
    </row>
    <row r="2828" spans="1:9" ht="14">
      <c r="A2828" s="14">
        <f t="shared" si="88"/>
        <v>4.7050000000000001</v>
      </c>
      <c r="B2828" s="12">
        <v>7.5883000000000003</v>
      </c>
      <c r="C2828" s="12">
        <v>44.877200000000002</v>
      </c>
      <c r="E2828" s="10">
        <f t="shared" si="89"/>
        <v>97.841065307467076</v>
      </c>
      <c r="I2828" s="5"/>
    </row>
    <row r="2829" spans="1:9" ht="14">
      <c r="A2829" s="14">
        <f t="shared" si="88"/>
        <v>4.7066999999999997</v>
      </c>
      <c r="B2829" s="12">
        <v>7.59</v>
      </c>
      <c r="C2829" s="12">
        <v>44.8767</v>
      </c>
      <c r="E2829" s="10">
        <f t="shared" si="89"/>
        <v>97.839975209763693</v>
      </c>
      <c r="I2829" s="5"/>
    </row>
    <row r="2830" spans="1:9" ht="14">
      <c r="A2830" s="14">
        <f t="shared" si="88"/>
        <v>4.7084000000000001</v>
      </c>
      <c r="B2830" s="12">
        <v>7.5917000000000003</v>
      </c>
      <c r="C2830" s="12">
        <v>44.876199999999997</v>
      </c>
      <c r="E2830" s="10">
        <f t="shared" si="89"/>
        <v>97.838885112060325</v>
      </c>
      <c r="I2830" s="5"/>
    </row>
    <row r="2831" spans="1:9" ht="14">
      <c r="A2831" s="14">
        <f t="shared" si="88"/>
        <v>4.71</v>
      </c>
      <c r="B2831" s="12">
        <v>7.5933000000000002</v>
      </c>
      <c r="C2831" s="12">
        <v>44.875599999999999</v>
      </c>
      <c r="E2831" s="10">
        <f t="shared" si="89"/>
        <v>97.837576994816274</v>
      </c>
      <c r="I2831" s="5"/>
    </row>
    <row r="2832" spans="1:9" ht="14">
      <c r="A2832" s="14">
        <f t="shared" si="88"/>
        <v>4.7116999999999996</v>
      </c>
      <c r="B2832" s="12">
        <v>7.5949999999999998</v>
      </c>
      <c r="C2832" s="12">
        <v>44.875100000000003</v>
      </c>
      <c r="E2832" s="10">
        <f t="shared" si="89"/>
        <v>97.83648689711292</v>
      </c>
      <c r="I2832" s="5"/>
    </row>
    <row r="2833" spans="1:9" ht="14">
      <c r="A2833" s="14">
        <f t="shared" si="88"/>
        <v>4.7134</v>
      </c>
      <c r="B2833" s="12">
        <v>7.5967000000000002</v>
      </c>
      <c r="C2833" s="12">
        <v>44.874600000000001</v>
      </c>
      <c r="E2833" s="10">
        <f t="shared" si="89"/>
        <v>97.835396799409537</v>
      </c>
      <c r="I2833" s="5"/>
    </row>
    <row r="2834" spans="1:9" ht="14">
      <c r="A2834" s="14">
        <f t="shared" si="88"/>
        <v>4.7149999999999999</v>
      </c>
      <c r="B2834" s="12">
        <v>7.5983000000000001</v>
      </c>
      <c r="C2834" s="12">
        <v>44.874099999999999</v>
      </c>
      <c r="E2834" s="10">
        <f t="shared" si="89"/>
        <v>97.834306701706168</v>
      </c>
      <c r="I2834" s="5"/>
    </row>
    <row r="2835" spans="1:9" ht="14">
      <c r="A2835" s="14">
        <f t="shared" si="88"/>
        <v>4.7166999999999994</v>
      </c>
      <c r="B2835" s="12">
        <v>7.6</v>
      </c>
      <c r="C2835" s="12">
        <v>44.873600000000003</v>
      </c>
      <c r="E2835" s="10">
        <f t="shared" si="89"/>
        <v>97.8332166040028</v>
      </c>
      <c r="I2835" s="5"/>
    </row>
    <row r="2836" spans="1:9" ht="14">
      <c r="A2836" s="14">
        <f t="shared" si="88"/>
        <v>4.7183999999999999</v>
      </c>
      <c r="B2836" s="12">
        <v>7.6017000000000001</v>
      </c>
      <c r="C2836" s="12">
        <v>44.872999999999998</v>
      </c>
      <c r="E2836" s="10">
        <f t="shared" si="89"/>
        <v>97.831908486758749</v>
      </c>
      <c r="I2836" s="5"/>
    </row>
    <row r="2837" spans="1:9" ht="14">
      <c r="A2837" s="14">
        <f t="shared" si="88"/>
        <v>4.72</v>
      </c>
      <c r="B2837" s="12">
        <v>7.6032999999999999</v>
      </c>
      <c r="C2837" s="12">
        <v>44.872500000000002</v>
      </c>
      <c r="E2837" s="10">
        <f t="shared" si="89"/>
        <v>97.830818389055381</v>
      </c>
      <c r="I2837" s="5"/>
    </row>
    <row r="2838" spans="1:9" ht="14">
      <c r="A2838" s="14">
        <f t="shared" si="88"/>
        <v>4.7217000000000002</v>
      </c>
      <c r="B2838" s="12">
        <v>7.6050000000000004</v>
      </c>
      <c r="C2838" s="12">
        <v>44.872</v>
      </c>
      <c r="E2838" s="10">
        <f t="shared" si="89"/>
        <v>97.829728291352012</v>
      </c>
      <c r="I2838" s="5"/>
    </row>
    <row r="2839" spans="1:9" ht="14">
      <c r="A2839" s="14">
        <f t="shared" si="88"/>
        <v>4.7233000000000001</v>
      </c>
      <c r="B2839" s="12">
        <v>7.6066000000000003</v>
      </c>
      <c r="C2839" s="12">
        <v>44.871499999999997</v>
      </c>
      <c r="E2839" s="10">
        <f t="shared" si="89"/>
        <v>97.828638193648629</v>
      </c>
      <c r="I2839" s="5"/>
    </row>
    <row r="2840" spans="1:9" ht="14">
      <c r="A2840" s="14">
        <f t="shared" si="88"/>
        <v>4.7249999999999996</v>
      </c>
      <c r="B2840" s="12">
        <v>7.6082999999999998</v>
      </c>
      <c r="C2840" s="12">
        <v>44.870899999999999</v>
      </c>
      <c r="E2840" s="10">
        <f t="shared" si="89"/>
        <v>97.827330076404593</v>
      </c>
      <c r="I2840" s="5"/>
    </row>
    <row r="2841" spans="1:9" ht="14">
      <c r="A2841" s="14">
        <f t="shared" si="88"/>
        <v>4.7267000000000001</v>
      </c>
      <c r="B2841" s="12">
        <v>7.61</v>
      </c>
      <c r="C2841" s="12">
        <v>44.870399999999997</v>
      </c>
      <c r="E2841" s="10">
        <f t="shared" si="89"/>
        <v>97.82623997870121</v>
      </c>
      <c r="I2841" s="5"/>
    </row>
    <row r="2842" spans="1:9" ht="14">
      <c r="A2842" s="14">
        <f t="shared" si="88"/>
        <v>4.7283999999999997</v>
      </c>
      <c r="B2842" s="12">
        <v>7.6116999999999999</v>
      </c>
      <c r="C2842" s="12">
        <v>44.869900000000001</v>
      </c>
      <c r="E2842" s="10">
        <f t="shared" si="89"/>
        <v>97.825149880997856</v>
      </c>
      <c r="I2842" s="5"/>
    </row>
    <row r="2843" spans="1:9" ht="14">
      <c r="A2843" s="14">
        <f t="shared" si="88"/>
        <v>4.7299999999999995</v>
      </c>
      <c r="B2843" s="12">
        <v>7.6132999999999997</v>
      </c>
      <c r="C2843" s="12">
        <v>44.869300000000003</v>
      </c>
      <c r="E2843" s="10">
        <f t="shared" si="89"/>
        <v>97.823841763753805</v>
      </c>
      <c r="I2843" s="5"/>
    </row>
    <row r="2844" spans="1:9" ht="14">
      <c r="A2844" s="14">
        <f t="shared" si="88"/>
        <v>4.7317</v>
      </c>
      <c r="B2844" s="12">
        <v>7.6150000000000002</v>
      </c>
      <c r="C2844" s="12">
        <v>44.8688</v>
      </c>
      <c r="E2844" s="10">
        <f t="shared" si="89"/>
        <v>97.822751666050436</v>
      </c>
      <c r="I2844" s="5"/>
    </row>
    <row r="2845" spans="1:9" ht="14">
      <c r="A2845" s="14">
        <f t="shared" si="88"/>
        <v>4.7333999999999996</v>
      </c>
      <c r="B2845" s="12">
        <v>7.6166999999999998</v>
      </c>
      <c r="C2845" s="12">
        <v>44.868299999999998</v>
      </c>
      <c r="E2845" s="10">
        <f t="shared" si="89"/>
        <v>97.821661568347054</v>
      </c>
      <c r="I2845" s="5"/>
    </row>
    <row r="2846" spans="1:9" ht="14">
      <c r="A2846" s="14">
        <f t="shared" si="88"/>
        <v>4.7349999999999994</v>
      </c>
      <c r="B2846" s="12">
        <v>7.6182999999999996</v>
      </c>
      <c r="C2846" s="12">
        <v>44.867800000000003</v>
      </c>
      <c r="E2846" s="10">
        <f t="shared" si="89"/>
        <v>97.820571470643699</v>
      </c>
      <c r="I2846" s="5"/>
    </row>
    <row r="2847" spans="1:9" ht="14">
      <c r="A2847" s="14">
        <f t="shared" si="88"/>
        <v>4.7366999999999999</v>
      </c>
      <c r="B2847" s="12">
        <v>7.62</v>
      </c>
      <c r="C2847" s="12">
        <v>44.867199999999997</v>
      </c>
      <c r="E2847" s="10">
        <f t="shared" si="89"/>
        <v>97.819263353399634</v>
      </c>
      <c r="I2847" s="5"/>
    </row>
    <row r="2848" spans="1:9" ht="14">
      <c r="A2848" s="14">
        <f t="shared" si="88"/>
        <v>4.7382999999999997</v>
      </c>
      <c r="B2848" s="12">
        <v>7.6215999999999999</v>
      </c>
      <c r="C2848" s="12">
        <v>44.866700000000002</v>
      </c>
      <c r="E2848" s="10">
        <f t="shared" si="89"/>
        <v>97.81817325569628</v>
      </c>
      <c r="I2848" s="5"/>
    </row>
    <row r="2849" spans="1:9" ht="14">
      <c r="A2849" s="14">
        <f t="shared" si="88"/>
        <v>4.74</v>
      </c>
      <c r="B2849" s="12">
        <v>7.6233000000000004</v>
      </c>
      <c r="C2849" s="12">
        <v>44.866199999999999</v>
      </c>
      <c r="E2849" s="10">
        <f t="shared" si="89"/>
        <v>97.817083157992897</v>
      </c>
      <c r="I2849" s="5"/>
    </row>
    <row r="2850" spans="1:9" ht="14">
      <c r="A2850" s="14">
        <f t="shared" si="88"/>
        <v>4.7416999999999998</v>
      </c>
      <c r="B2850" s="12">
        <v>7.625</v>
      </c>
      <c r="C2850" s="12">
        <v>44.865699999999997</v>
      </c>
      <c r="E2850" s="10">
        <f t="shared" si="89"/>
        <v>97.815993060289529</v>
      </c>
      <c r="I2850" s="5"/>
    </row>
    <row r="2851" spans="1:9" ht="14">
      <c r="A2851" s="14">
        <f t="shared" si="88"/>
        <v>4.7432999999999996</v>
      </c>
      <c r="B2851" s="12">
        <v>7.6265999999999998</v>
      </c>
      <c r="C2851" s="12">
        <v>44.865099999999998</v>
      </c>
      <c r="E2851" s="10">
        <f t="shared" si="89"/>
        <v>97.814684943045478</v>
      </c>
      <c r="I2851" s="5"/>
    </row>
    <row r="2852" spans="1:9" ht="14">
      <c r="A2852" s="14">
        <f t="shared" si="88"/>
        <v>4.7450000000000001</v>
      </c>
      <c r="B2852" s="12">
        <v>7.6283000000000003</v>
      </c>
      <c r="C2852" s="12">
        <v>44.864600000000003</v>
      </c>
      <c r="E2852" s="10">
        <f t="shared" si="89"/>
        <v>97.813594845342124</v>
      </c>
      <c r="I2852" s="5"/>
    </row>
    <row r="2853" spans="1:9" ht="14">
      <c r="A2853" s="14">
        <f t="shared" si="88"/>
        <v>4.7466999999999997</v>
      </c>
      <c r="B2853" s="12">
        <v>7.63</v>
      </c>
      <c r="C2853" s="12">
        <v>44.864100000000001</v>
      </c>
      <c r="E2853" s="10">
        <f t="shared" si="89"/>
        <v>97.812504747638741</v>
      </c>
      <c r="I2853" s="5"/>
    </row>
    <row r="2854" spans="1:9" ht="14">
      <c r="A2854" s="14">
        <f t="shared" si="88"/>
        <v>4.7482999999999995</v>
      </c>
      <c r="B2854" s="12">
        <v>7.6315999999999997</v>
      </c>
      <c r="C2854" s="12">
        <v>44.863500000000002</v>
      </c>
      <c r="E2854" s="10">
        <f t="shared" si="89"/>
        <v>97.811196630394704</v>
      </c>
      <c r="I2854" s="5"/>
    </row>
    <row r="2855" spans="1:9" ht="14">
      <c r="A2855" s="14">
        <f t="shared" si="88"/>
        <v>4.75</v>
      </c>
      <c r="B2855" s="12">
        <v>7.6333000000000002</v>
      </c>
      <c r="C2855" s="12">
        <v>44.863</v>
      </c>
      <c r="E2855" s="10">
        <f t="shared" si="89"/>
        <v>97.810106532691321</v>
      </c>
      <c r="I2855" s="5"/>
    </row>
    <row r="2856" spans="1:9" ht="14">
      <c r="A2856" s="14">
        <f t="shared" si="88"/>
        <v>4.7516999999999996</v>
      </c>
      <c r="B2856" s="12">
        <v>7.6349999999999998</v>
      </c>
      <c r="C2856" s="12">
        <v>44.862499999999997</v>
      </c>
      <c r="E2856" s="10">
        <f t="shared" si="89"/>
        <v>97.809016434987953</v>
      </c>
      <c r="I2856" s="5"/>
    </row>
    <row r="2857" spans="1:9" ht="14">
      <c r="A2857" s="14">
        <f t="shared" si="88"/>
        <v>4.7534000000000001</v>
      </c>
      <c r="B2857" s="12">
        <v>7.6367000000000003</v>
      </c>
      <c r="C2857" s="12">
        <v>44.861899999999999</v>
      </c>
      <c r="E2857" s="10">
        <f t="shared" si="89"/>
        <v>97.807708317743902</v>
      </c>
      <c r="I2857" s="5"/>
    </row>
    <row r="2858" spans="1:9" ht="14">
      <c r="A2858" s="14">
        <f t="shared" si="88"/>
        <v>4.7549999999999999</v>
      </c>
      <c r="B2858" s="12">
        <v>7.6383000000000001</v>
      </c>
      <c r="C2858" s="12">
        <v>44.861400000000003</v>
      </c>
      <c r="E2858" s="10">
        <f t="shared" si="89"/>
        <v>97.806618220040548</v>
      </c>
      <c r="I2858" s="5"/>
    </row>
    <row r="2859" spans="1:9" ht="14">
      <c r="A2859" s="14">
        <f t="shared" si="88"/>
        <v>4.7566999999999995</v>
      </c>
      <c r="B2859" s="12">
        <v>7.64</v>
      </c>
      <c r="C2859" s="12">
        <v>44.860900000000001</v>
      </c>
      <c r="E2859" s="10">
        <f t="shared" si="89"/>
        <v>97.805528122337165</v>
      </c>
      <c r="I2859" s="5"/>
    </row>
    <row r="2860" spans="1:9" ht="14">
      <c r="A2860" s="14">
        <f t="shared" si="88"/>
        <v>4.7584</v>
      </c>
      <c r="B2860" s="12">
        <v>7.6417000000000002</v>
      </c>
      <c r="C2860" s="12">
        <v>44.860300000000002</v>
      </c>
      <c r="E2860" s="10">
        <f t="shared" si="89"/>
        <v>97.804220005093129</v>
      </c>
      <c r="I2860" s="5"/>
    </row>
    <row r="2861" spans="1:9" ht="14">
      <c r="A2861" s="14">
        <f t="shared" si="88"/>
        <v>4.76</v>
      </c>
      <c r="B2861" s="12">
        <v>7.6433</v>
      </c>
      <c r="C2861" s="12">
        <v>44.8598</v>
      </c>
      <c r="E2861" s="10">
        <f t="shared" si="89"/>
        <v>97.803129907389746</v>
      </c>
      <c r="I2861" s="5"/>
    </row>
    <row r="2862" spans="1:9" ht="14">
      <c r="A2862" s="14">
        <f t="shared" si="88"/>
        <v>4.7616999999999994</v>
      </c>
      <c r="B2862" s="12">
        <v>7.6449999999999996</v>
      </c>
      <c r="C2862" s="12">
        <v>44.859299999999998</v>
      </c>
      <c r="E2862" s="10">
        <f t="shared" si="89"/>
        <v>97.802039809686377</v>
      </c>
      <c r="I2862" s="5"/>
    </row>
    <row r="2863" spans="1:9" ht="14">
      <c r="A2863" s="14">
        <f t="shared" si="88"/>
        <v>4.7633999999999999</v>
      </c>
      <c r="B2863" s="12">
        <v>7.6467000000000001</v>
      </c>
      <c r="C2863" s="12">
        <v>44.858699999999999</v>
      </c>
      <c r="E2863" s="10">
        <f t="shared" si="89"/>
        <v>97.800731692442326</v>
      </c>
      <c r="I2863" s="5"/>
    </row>
    <row r="2864" spans="1:9" ht="14">
      <c r="A2864" s="14">
        <f t="shared" si="88"/>
        <v>4.7649999999999997</v>
      </c>
      <c r="B2864" s="12">
        <v>7.6482999999999999</v>
      </c>
      <c r="C2864" s="12">
        <v>44.858199999999997</v>
      </c>
      <c r="E2864" s="10">
        <f t="shared" si="89"/>
        <v>97.799641594738958</v>
      </c>
      <c r="I2864" s="5"/>
    </row>
    <row r="2865" spans="1:9" ht="14">
      <c r="A2865" s="14">
        <f t="shared" si="88"/>
        <v>4.7667000000000002</v>
      </c>
      <c r="B2865" s="12">
        <v>7.65</v>
      </c>
      <c r="C2865" s="12">
        <v>44.857700000000001</v>
      </c>
      <c r="E2865" s="10">
        <f t="shared" si="89"/>
        <v>97.798551497035589</v>
      </c>
      <c r="I2865" s="5"/>
    </row>
    <row r="2866" spans="1:9" ht="14">
      <c r="A2866" s="14">
        <f t="shared" si="88"/>
        <v>4.7683</v>
      </c>
      <c r="B2866" s="12">
        <v>7.6516000000000002</v>
      </c>
      <c r="C2866" s="12">
        <v>44.857100000000003</v>
      </c>
      <c r="E2866" s="10">
        <f t="shared" si="89"/>
        <v>97.797243379791553</v>
      </c>
      <c r="I2866" s="5"/>
    </row>
    <row r="2867" spans="1:9" ht="14">
      <c r="A2867" s="14">
        <f t="shared" si="88"/>
        <v>4.7699999999999996</v>
      </c>
      <c r="B2867" s="12">
        <v>7.6532999999999998</v>
      </c>
      <c r="C2867" s="12">
        <v>44.8566</v>
      </c>
      <c r="E2867" s="10">
        <f t="shared" si="89"/>
        <v>97.79615328208817</v>
      </c>
      <c r="I2867" s="5"/>
    </row>
    <row r="2868" spans="1:9" ht="14">
      <c r="A2868" s="14">
        <f t="shared" si="88"/>
        <v>4.7717000000000001</v>
      </c>
      <c r="B2868" s="12">
        <v>7.6550000000000002</v>
      </c>
      <c r="C2868" s="12">
        <v>44.856099999999998</v>
      </c>
      <c r="E2868" s="10">
        <f t="shared" si="89"/>
        <v>97.795063184384802</v>
      </c>
      <c r="I2868" s="5"/>
    </row>
    <row r="2869" spans="1:9" ht="14">
      <c r="A2869" s="14">
        <f t="shared" si="88"/>
        <v>4.7732999999999999</v>
      </c>
      <c r="B2869" s="12">
        <v>7.6566000000000001</v>
      </c>
      <c r="C2869" s="12">
        <v>44.855499999999999</v>
      </c>
      <c r="E2869" s="10">
        <f t="shared" si="89"/>
        <v>97.793755067140751</v>
      </c>
      <c r="I2869" s="5"/>
    </row>
    <row r="2870" spans="1:9" ht="14">
      <c r="A2870" s="14">
        <f t="shared" si="88"/>
        <v>4.7749999999999995</v>
      </c>
      <c r="B2870" s="12">
        <v>7.6582999999999997</v>
      </c>
      <c r="C2870" s="12">
        <v>44.854999999999997</v>
      </c>
      <c r="E2870" s="10">
        <f t="shared" si="89"/>
        <v>97.792664969437382</v>
      </c>
      <c r="I2870" s="5"/>
    </row>
    <row r="2871" spans="1:9" ht="14">
      <c r="A2871" s="14">
        <f t="shared" si="88"/>
        <v>4.7766999999999999</v>
      </c>
      <c r="B2871" s="12">
        <v>7.66</v>
      </c>
      <c r="C2871" s="12">
        <v>44.854500000000002</v>
      </c>
      <c r="E2871" s="10">
        <f t="shared" si="89"/>
        <v>97.791574871734014</v>
      </c>
      <c r="I2871" s="5"/>
    </row>
    <row r="2872" spans="1:9" ht="14">
      <c r="A2872" s="14">
        <f t="shared" si="88"/>
        <v>4.7782999999999998</v>
      </c>
      <c r="B2872" s="12">
        <v>7.6616</v>
      </c>
      <c r="C2872" s="12">
        <v>44.853900000000003</v>
      </c>
      <c r="E2872" s="10">
        <f t="shared" si="89"/>
        <v>97.790266754489977</v>
      </c>
      <c r="I2872" s="5"/>
    </row>
    <row r="2873" spans="1:9" ht="14">
      <c r="A2873" s="14">
        <f t="shared" si="88"/>
        <v>4.7799999999999994</v>
      </c>
      <c r="B2873" s="12">
        <v>7.6632999999999996</v>
      </c>
      <c r="C2873" s="12">
        <v>44.853400000000001</v>
      </c>
      <c r="E2873" s="10">
        <f t="shared" si="89"/>
        <v>97.789176656786594</v>
      </c>
      <c r="I2873" s="5"/>
    </row>
    <row r="2874" spans="1:9" ht="14">
      <c r="A2874" s="14">
        <f t="shared" si="88"/>
        <v>4.7816999999999998</v>
      </c>
      <c r="B2874" s="12">
        <v>7.665</v>
      </c>
      <c r="C2874" s="12">
        <v>44.852899999999998</v>
      </c>
      <c r="E2874" s="10">
        <f t="shared" si="89"/>
        <v>97.788086559083226</v>
      </c>
      <c r="I2874" s="5"/>
    </row>
    <row r="2875" spans="1:9" ht="14">
      <c r="A2875" s="14">
        <f t="shared" si="88"/>
        <v>4.7833999999999994</v>
      </c>
      <c r="B2875" s="12">
        <v>7.6666999999999996</v>
      </c>
      <c r="C2875" s="12">
        <v>44.8523</v>
      </c>
      <c r="E2875" s="10">
        <f t="shared" si="89"/>
        <v>97.786778441839175</v>
      </c>
      <c r="I2875" s="5"/>
    </row>
    <row r="2876" spans="1:9" ht="14">
      <c r="A2876" s="14">
        <f t="shared" si="88"/>
        <v>4.7850000000000001</v>
      </c>
      <c r="B2876" s="12">
        <v>7.6683000000000003</v>
      </c>
      <c r="C2876" s="12">
        <v>44.851799999999997</v>
      </c>
      <c r="E2876" s="10">
        <f t="shared" si="89"/>
        <v>97.785688344135806</v>
      </c>
      <c r="I2876" s="5"/>
    </row>
    <row r="2877" spans="1:9" ht="14">
      <c r="A2877" s="14">
        <f t="shared" si="88"/>
        <v>4.7866999999999997</v>
      </c>
      <c r="B2877" s="12">
        <v>7.67</v>
      </c>
      <c r="C2877" s="12">
        <v>44.851300000000002</v>
      </c>
      <c r="E2877" s="10">
        <f t="shared" si="89"/>
        <v>97.784598246432438</v>
      </c>
      <c r="I2877" s="5"/>
    </row>
    <row r="2878" spans="1:9" ht="14">
      <c r="A2878" s="14">
        <f t="shared" si="88"/>
        <v>4.7884000000000002</v>
      </c>
      <c r="B2878" s="12">
        <v>7.6717000000000004</v>
      </c>
      <c r="C2878" s="12">
        <v>44.850700000000003</v>
      </c>
      <c r="E2878" s="10">
        <f t="shared" si="89"/>
        <v>97.783290129188401</v>
      </c>
      <c r="I2878" s="5"/>
    </row>
    <row r="2879" spans="1:9" ht="14">
      <c r="A2879" s="14">
        <f t="shared" si="88"/>
        <v>4.79</v>
      </c>
      <c r="B2879" s="12">
        <v>7.6733000000000002</v>
      </c>
      <c r="C2879" s="12">
        <v>44.850200000000001</v>
      </c>
      <c r="E2879" s="10">
        <f t="shared" si="89"/>
        <v>97.782200031485019</v>
      </c>
      <c r="I2879" s="5"/>
    </row>
    <row r="2880" spans="1:9" ht="14">
      <c r="A2880" s="14">
        <f t="shared" si="88"/>
        <v>4.7916999999999996</v>
      </c>
      <c r="B2880" s="12">
        <v>7.6749999999999998</v>
      </c>
      <c r="C2880" s="12">
        <v>44.849699999999999</v>
      </c>
      <c r="E2880" s="10">
        <f t="shared" si="89"/>
        <v>97.78110993378165</v>
      </c>
      <c r="I2880" s="5"/>
    </row>
    <row r="2881" spans="1:9" ht="14">
      <c r="A2881" s="14">
        <f t="shared" si="88"/>
        <v>4.7934000000000001</v>
      </c>
      <c r="B2881" s="12">
        <v>7.6767000000000003</v>
      </c>
      <c r="C2881" s="12">
        <v>44.8491</v>
      </c>
      <c r="E2881" s="10">
        <f t="shared" si="89"/>
        <v>97.779801816537599</v>
      </c>
      <c r="I2881" s="5"/>
    </row>
    <row r="2882" spans="1:9" ht="14">
      <c r="A2882" s="14">
        <f t="shared" si="88"/>
        <v>4.7949999999999999</v>
      </c>
      <c r="B2882" s="12">
        <v>7.6783000000000001</v>
      </c>
      <c r="C2882" s="12">
        <v>44.848599999999998</v>
      </c>
      <c r="E2882" s="10">
        <f t="shared" si="89"/>
        <v>97.778711718834231</v>
      </c>
      <c r="I2882" s="5"/>
    </row>
    <row r="2883" spans="1:9" ht="14">
      <c r="A2883" s="14">
        <f t="shared" si="88"/>
        <v>4.7966999999999995</v>
      </c>
      <c r="B2883" s="12">
        <v>7.68</v>
      </c>
      <c r="C2883" s="12">
        <v>44.848100000000002</v>
      </c>
      <c r="E2883" s="10">
        <f t="shared" si="89"/>
        <v>97.777621621130862</v>
      </c>
      <c r="I2883" s="5"/>
    </row>
    <row r="2884" spans="1:9" ht="14">
      <c r="A2884" s="14">
        <f t="shared" si="88"/>
        <v>4.7983000000000002</v>
      </c>
      <c r="B2884" s="12">
        <v>7.6816000000000004</v>
      </c>
      <c r="C2884" s="12">
        <v>44.847499999999997</v>
      </c>
      <c r="E2884" s="10">
        <f t="shared" si="89"/>
        <v>97.776313503886811</v>
      </c>
      <c r="I2884" s="5"/>
    </row>
    <row r="2885" spans="1:9" ht="14">
      <c r="A2885" s="14">
        <f t="shared" ref="A2885:A2948" si="90">B2885-$B$5</f>
        <v>4.8</v>
      </c>
      <c r="B2885" s="12">
        <v>7.6833</v>
      </c>
      <c r="C2885" s="12">
        <v>44.847000000000001</v>
      </c>
      <c r="E2885" s="10">
        <f t="shared" si="89"/>
        <v>97.775223406183443</v>
      </c>
      <c r="I2885" s="5"/>
    </row>
    <row r="2886" spans="1:9" ht="14">
      <c r="A2886" s="14">
        <f t="shared" si="90"/>
        <v>4.8016999999999994</v>
      </c>
      <c r="B2886" s="12">
        <v>7.6849999999999996</v>
      </c>
      <c r="C2886" s="12">
        <v>44.846499999999999</v>
      </c>
      <c r="E2886" s="10">
        <f t="shared" ref="E2886:E2949" si="91">100-((($C$1-C2886)/$C$1)*100)</f>
        <v>97.774133308480074</v>
      </c>
      <c r="I2886" s="5"/>
    </row>
    <row r="2887" spans="1:9" ht="14">
      <c r="A2887" s="14">
        <f t="shared" si="90"/>
        <v>4.8033000000000001</v>
      </c>
      <c r="B2887" s="12">
        <v>7.6866000000000003</v>
      </c>
      <c r="C2887" s="12">
        <v>44.8459</v>
      </c>
      <c r="E2887" s="10">
        <f t="shared" si="91"/>
        <v>97.772825191236024</v>
      </c>
      <c r="I2887" s="5"/>
    </row>
    <row r="2888" spans="1:9" ht="14">
      <c r="A2888" s="14">
        <f t="shared" si="90"/>
        <v>4.8049999999999997</v>
      </c>
      <c r="B2888" s="12">
        <v>7.6882999999999999</v>
      </c>
      <c r="C2888" s="12">
        <v>44.845399999999998</v>
      </c>
      <c r="E2888" s="10">
        <f t="shared" si="91"/>
        <v>97.771735093532655</v>
      </c>
      <c r="I2888" s="5"/>
    </row>
    <row r="2889" spans="1:9" ht="14">
      <c r="A2889" s="14">
        <f t="shared" si="90"/>
        <v>4.8067000000000002</v>
      </c>
      <c r="B2889" s="12">
        <v>7.69</v>
      </c>
      <c r="C2889" s="12">
        <v>44.844799999999999</v>
      </c>
      <c r="E2889" s="10">
        <f t="shared" si="91"/>
        <v>97.770426976288604</v>
      </c>
      <c r="I2889" s="5"/>
    </row>
    <row r="2890" spans="1:9" ht="14">
      <c r="A2890" s="14">
        <f t="shared" si="90"/>
        <v>4.8083</v>
      </c>
      <c r="B2890" s="12">
        <v>7.6916000000000002</v>
      </c>
      <c r="C2890" s="12">
        <v>44.844299999999997</v>
      </c>
      <c r="E2890" s="10">
        <f t="shared" si="91"/>
        <v>97.769336878585236</v>
      </c>
      <c r="I2890" s="5"/>
    </row>
    <row r="2891" spans="1:9" ht="14">
      <c r="A2891" s="14">
        <f t="shared" si="90"/>
        <v>4.8099999999999996</v>
      </c>
      <c r="B2891" s="12">
        <v>7.6932999999999998</v>
      </c>
      <c r="C2891" s="12">
        <v>44.843800000000002</v>
      </c>
      <c r="E2891" s="10">
        <f t="shared" si="91"/>
        <v>97.768246780881867</v>
      </c>
      <c r="I2891" s="5"/>
    </row>
    <row r="2892" spans="1:9" ht="14">
      <c r="A2892" s="14">
        <f t="shared" si="90"/>
        <v>4.8117000000000001</v>
      </c>
      <c r="B2892" s="12">
        <v>7.6950000000000003</v>
      </c>
      <c r="C2892" s="12">
        <v>44.843200000000003</v>
      </c>
      <c r="E2892" s="10">
        <f t="shared" si="91"/>
        <v>97.766938663637831</v>
      </c>
      <c r="I2892" s="5"/>
    </row>
    <row r="2893" spans="1:9" ht="14">
      <c r="A2893" s="14">
        <f t="shared" si="90"/>
        <v>4.8132999999999999</v>
      </c>
      <c r="B2893" s="12">
        <v>7.6966000000000001</v>
      </c>
      <c r="C2893" s="12">
        <v>44.842700000000001</v>
      </c>
      <c r="E2893" s="10">
        <f t="shared" si="91"/>
        <v>97.765848565934448</v>
      </c>
      <c r="I2893" s="5"/>
    </row>
    <row r="2894" spans="1:9" ht="14">
      <c r="A2894" s="14">
        <f t="shared" si="90"/>
        <v>4.8149999999999995</v>
      </c>
      <c r="B2894" s="12">
        <v>7.6982999999999997</v>
      </c>
      <c r="C2894" s="12">
        <v>44.842199999999998</v>
      </c>
      <c r="E2894" s="10">
        <f t="shared" si="91"/>
        <v>97.764758468231079</v>
      </c>
      <c r="I2894" s="5"/>
    </row>
    <row r="2895" spans="1:9" ht="14">
      <c r="A2895" s="14">
        <f t="shared" si="90"/>
        <v>4.8167</v>
      </c>
      <c r="B2895" s="12">
        <v>7.7</v>
      </c>
      <c r="C2895" s="12">
        <v>44.8416</v>
      </c>
      <c r="E2895" s="10">
        <f t="shared" si="91"/>
        <v>97.763450350987029</v>
      </c>
      <c r="I2895" s="5"/>
    </row>
    <row r="2896" spans="1:9" ht="14">
      <c r="A2896" s="14">
        <f t="shared" si="90"/>
        <v>4.8183999999999996</v>
      </c>
      <c r="B2896" s="12">
        <v>7.7016999999999998</v>
      </c>
      <c r="C2896" s="12">
        <v>44.841099999999997</v>
      </c>
      <c r="E2896" s="10">
        <f t="shared" si="91"/>
        <v>97.76236025328366</v>
      </c>
      <c r="I2896" s="5"/>
    </row>
    <row r="2897" spans="1:9" ht="14">
      <c r="A2897" s="14">
        <f t="shared" si="90"/>
        <v>4.8199999999999994</v>
      </c>
      <c r="B2897" s="12">
        <v>7.7032999999999996</v>
      </c>
      <c r="C2897" s="12">
        <v>44.840499999999999</v>
      </c>
      <c r="E2897" s="10">
        <f t="shared" si="91"/>
        <v>97.761052136039609</v>
      </c>
      <c r="I2897" s="5"/>
    </row>
    <row r="2898" spans="1:9" ht="14">
      <c r="A2898" s="14">
        <f t="shared" si="90"/>
        <v>4.8216999999999999</v>
      </c>
      <c r="B2898" s="12">
        <v>7.7050000000000001</v>
      </c>
      <c r="C2898" s="12">
        <v>44.84</v>
      </c>
      <c r="E2898" s="10">
        <f t="shared" si="91"/>
        <v>97.759962038336255</v>
      </c>
      <c r="I2898" s="5"/>
    </row>
    <row r="2899" spans="1:9" ht="14">
      <c r="A2899" s="14">
        <f t="shared" si="90"/>
        <v>4.8233999999999995</v>
      </c>
      <c r="B2899" s="12">
        <v>7.7066999999999997</v>
      </c>
      <c r="C2899" s="12">
        <v>44.839500000000001</v>
      </c>
      <c r="E2899" s="10">
        <f t="shared" si="91"/>
        <v>97.758871940632872</v>
      </c>
      <c r="I2899" s="5"/>
    </row>
    <row r="2900" spans="1:9" ht="14">
      <c r="A2900" s="14">
        <f t="shared" si="90"/>
        <v>4.8250000000000002</v>
      </c>
      <c r="B2900" s="12">
        <v>7.7083000000000004</v>
      </c>
      <c r="C2900" s="12">
        <v>44.838900000000002</v>
      </c>
      <c r="E2900" s="10">
        <f t="shared" si="91"/>
        <v>97.757563823388836</v>
      </c>
      <c r="I2900" s="5"/>
    </row>
    <row r="2901" spans="1:9" ht="14">
      <c r="A2901" s="14">
        <f t="shared" si="90"/>
        <v>4.8266999999999998</v>
      </c>
      <c r="B2901" s="12">
        <v>7.71</v>
      </c>
      <c r="C2901" s="12">
        <v>44.8384</v>
      </c>
      <c r="E2901" s="10">
        <f t="shared" si="91"/>
        <v>97.756473725685453</v>
      </c>
      <c r="I2901" s="5"/>
    </row>
    <row r="2902" spans="1:9" ht="14">
      <c r="A2902" s="14">
        <f t="shared" si="90"/>
        <v>4.8284000000000002</v>
      </c>
      <c r="B2902" s="12">
        <v>7.7117000000000004</v>
      </c>
      <c r="C2902" s="12">
        <v>44.837899999999998</v>
      </c>
      <c r="E2902" s="10">
        <f t="shared" si="91"/>
        <v>97.755383627982084</v>
      </c>
      <c r="I2902" s="5"/>
    </row>
    <row r="2903" spans="1:9" ht="14">
      <c r="A2903" s="14">
        <f t="shared" si="90"/>
        <v>4.83</v>
      </c>
      <c r="B2903" s="12">
        <v>7.7133000000000003</v>
      </c>
      <c r="C2903" s="12">
        <v>44.837299999999999</v>
      </c>
      <c r="E2903" s="10">
        <f t="shared" si="91"/>
        <v>97.754075510738033</v>
      </c>
      <c r="I2903" s="5"/>
    </row>
    <row r="2904" spans="1:9" ht="14">
      <c r="A2904" s="14">
        <f t="shared" si="90"/>
        <v>4.8316999999999997</v>
      </c>
      <c r="B2904" s="12">
        <v>7.7149999999999999</v>
      </c>
      <c r="C2904" s="12">
        <v>44.836799999999997</v>
      </c>
      <c r="E2904" s="10">
        <f t="shared" si="91"/>
        <v>97.752985413034665</v>
      </c>
      <c r="I2904" s="5"/>
    </row>
    <row r="2905" spans="1:9">
      <c r="A2905" s="14">
        <f t="shared" si="90"/>
        <v>4.8334000000000001</v>
      </c>
      <c r="B2905" s="12">
        <v>7.7167000000000003</v>
      </c>
      <c r="C2905" s="12">
        <v>44.836300000000001</v>
      </c>
      <c r="E2905" s="10">
        <f t="shared" si="91"/>
        <v>97.751895315331296</v>
      </c>
    </row>
    <row r="2906" spans="1:9">
      <c r="A2906" s="14">
        <f t="shared" si="90"/>
        <v>4.835</v>
      </c>
      <c r="B2906" s="12">
        <v>7.7183000000000002</v>
      </c>
      <c r="C2906" s="12">
        <v>44.835700000000003</v>
      </c>
      <c r="E2906" s="10">
        <f t="shared" si="91"/>
        <v>97.75058719808726</v>
      </c>
    </row>
    <row r="2907" spans="1:9">
      <c r="A2907" s="14">
        <f t="shared" si="90"/>
        <v>4.8366999999999996</v>
      </c>
      <c r="B2907" s="12">
        <v>7.72</v>
      </c>
      <c r="C2907" s="12">
        <v>44.8352</v>
      </c>
      <c r="E2907" s="10">
        <f t="shared" si="91"/>
        <v>97.749497100383877</v>
      </c>
    </row>
    <row r="2908" spans="1:9">
      <c r="A2908" s="14">
        <f t="shared" si="90"/>
        <v>4.8382999999999994</v>
      </c>
      <c r="B2908" s="12">
        <v>7.7215999999999996</v>
      </c>
      <c r="C2908" s="12">
        <v>44.834699999999998</v>
      </c>
      <c r="E2908" s="10">
        <f t="shared" si="91"/>
        <v>97.748407002680509</v>
      </c>
    </row>
    <row r="2909" spans="1:9">
      <c r="A2909" s="14">
        <f t="shared" si="90"/>
        <v>4.84</v>
      </c>
      <c r="B2909" s="12">
        <v>7.7233000000000001</v>
      </c>
      <c r="C2909" s="12">
        <v>44.834099999999999</v>
      </c>
      <c r="E2909" s="10">
        <f t="shared" si="91"/>
        <v>97.747098885436458</v>
      </c>
    </row>
    <row r="2910" spans="1:9">
      <c r="A2910" s="14">
        <f t="shared" si="90"/>
        <v>4.8416999999999994</v>
      </c>
      <c r="B2910" s="12">
        <v>7.7249999999999996</v>
      </c>
      <c r="C2910" s="12">
        <v>44.833599999999997</v>
      </c>
      <c r="E2910" s="10">
        <f t="shared" si="91"/>
        <v>97.746008787733089</v>
      </c>
    </row>
    <row r="2911" spans="1:9">
      <c r="A2911" s="14">
        <f t="shared" si="90"/>
        <v>4.8433000000000002</v>
      </c>
      <c r="B2911" s="12">
        <v>7.7266000000000004</v>
      </c>
      <c r="C2911" s="12">
        <v>44.833100000000002</v>
      </c>
      <c r="E2911" s="10">
        <f t="shared" si="91"/>
        <v>97.744918690029721</v>
      </c>
    </row>
    <row r="2912" spans="1:9">
      <c r="A2912" s="14">
        <f t="shared" si="90"/>
        <v>4.8449999999999998</v>
      </c>
      <c r="B2912" s="12">
        <v>7.7282999999999999</v>
      </c>
      <c r="C2912" s="12">
        <v>44.832500000000003</v>
      </c>
      <c r="E2912" s="10">
        <f t="shared" si="91"/>
        <v>97.743610572785684</v>
      </c>
    </row>
    <row r="2913" spans="1:5">
      <c r="A2913" s="14">
        <f t="shared" si="90"/>
        <v>4.8467000000000002</v>
      </c>
      <c r="B2913" s="12">
        <v>7.73</v>
      </c>
      <c r="C2913" s="12">
        <v>44.832000000000001</v>
      </c>
      <c r="E2913" s="10">
        <f t="shared" si="91"/>
        <v>97.742520475082301</v>
      </c>
    </row>
    <row r="2914" spans="1:5">
      <c r="A2914" s="14">
        <f t="shared" si="90"/>
        <v>4.8483999999999998</v>
      </c>
      <c r="B2914" s="12">
        <v>7.7317</v>
      </c>
      <c r="C2914" s="12">
        <v>44.831499999999998</v>
      </c>
      <c r="E2914" s="10">
        <f t="shared" si="91"/>
        <v>97.741430377378933</v>
      </c>
    </row>
    <row r="2915" spans="1:5">
      <c r="A2915" s="14">
        <f t="shared" si="90"/>
        <v>4.8499999999999996</v>
      </c>
      <c r="B2915" s="12">
        <v>7.7332999999999998</v>
      </c>
      <c r="C2915" s="12">
        <v>44.8309</v>
      </c>
      <c r="E2915" s="10">
        <f t="shared" si="91"/>
        <v>97.740122260134882</v>
      </c>
    </row>
    <row r="2916" spans="1:5">
      <c r="A2916" s="14">
        <f t="shared" si="90"/>
        <v>4.8517000000000001</v>
      </c>
      <c r="B2916" s="12">
        <v>7.7350000000000003</v>
      </c>
      <c r="C2916" s="12">
        <v>44.830399999999997</v>
      </c>
      <c r="E2916" s="10">
        <f t="shared" si="91"/>
        <v>97.739032162431513</v>
      </c>
    </row>
    <row r="2917" spans="1:5">
      <c r="A2917" s="14">
        <f t="shared" si="90"/>
        <v>4.8533999999999997</v>
      </c>
      <c r="B2917" s="12">
        <v>7.7366999999999999</v>
      </c>
      <c r="C2917" s="12">
        <v>44.829799999999999</v>
      </c>
      <c r="E2917" s="10">
        <f t="shared" si="91"/>
        <v>97.737724045187463</v>
      </c>
    </row>
    <row r="2918" spans="1:5">
      <c r="A2918" s="14">
        <f t="shared" si="90"/>
        <v>4.8549999999999995</v>
      </c>
      <c r="B2918" s="12">
        <v>7.7382999999999997</v>
      </c>
      <c r="C2918" s="12">
        <v>44.829300000000003</v>
      </c>
      <c r="E2918" s="10">
        <f t="shared" si="91"/>
        <v>97.736633947484108</v>
      </c>
    </row>
    <row r="2919" spans="1:5">
      <c r="A2919" s="14">
        <f t="shared" si="90"/>
        <v>4.8567</v>
      </c>
      <c r="B2919" s="12">
        <v>7.74</v>
      </c>
      <c r="C2919" s="12">
        <v>44.828800000000001</v>
      </c>
      <c r="E2919" s="10">
        <f t="shared" si="91"/>
        <v>97.735543849780726</v>
      </c>
    </row>
    <row r="2920" spans="1:5">
      <c r="A2920" s="14">
        <f t="shared" si="90"/>
        <v>4.8583999999999996</v>
      </c>
      <c r="B2920" s="12">
        <v>7.7416999999999998</v>
      </c>
      <c r="C2920" s="12">
        <v>44.828200000000002</v>
      </c>
      <c r="E2920" s="10">
        <f t="shared" si="91"/>
        <v>97.734235732536689</v>
      </c>
    </row>
    <row r="2921" spans="1:5">
      <c r="A2921" s="14">
        <f t="shared" si="90"/>
        <v>4.8599999999999994</v>
      </c>
      <c r="B2921" s="12">
        <v>7.7432999999999996</v>
      </c>
      <c r="C2921" s="12">
        <v>44.8277</v>
      </c>
      <c r="E2921" s="10">
        <f t="shared" si="91"/>
        <v>97.733145634833306</v>
      </c>
    </row>
    <row r="2922" spans="1:5">
      <c r="A2922" s="14">
        <f t="shared" si="90"/>
        <v>4.8616999999999999</v>
      </c>
      <c r="B2922" s="12">
        <v>7.7450000000000001</v>
      </c>
      <c r="C2922" s="12">
        <v>44.827199999999998</v>
      </c>
      <c r="E2922" s="10">
        <f t="shared" si="91"/>
        <v>97.732055537129938</v>
      </c>
    </row>
    <row r="2923" spans="1:5">
      <c r="A2923" s="14">
        <f t="shared" si="90"/>
        <v>4.8633999999999995</v>
      </c>
      <c r="B2923" s="12">
        <v>7.7466999999999997</v>
      </c>
      <c r="C2923" s="12">
        <v>44.826599999999999</v>
      </c>
      <c r="E2923" s="10">
        <f t="shared" si="91"/>
        <v>97.730747419885901</v>
      </c>
    </row>
    <row r="2924" spans="1:5">
      <c r="A2924" s="14">
        <f t="shared" si="90"/>
        <v>4.8650000000000002</v>
      </c>
      <c r="B2924" s="12">
        <v>7.7483000000000004</v>
      </c>
      <c r="C2924" s="12">
        <v>44.826099999999997</v>
      </c>
      <c r="E2924" s="10">
        <f t="shared" si="91"/>
        <v>97.729657322182518</v>
      </c>
    </row>
    <row r="2925" spans="1:5">
      <c r="A2925" s="14">
        <f t="shared" si="90"/>
        <v>4.8666999999999998</v>
      </c>
      <c r="B2925" s="12">
        <v>7.75</v>
      </c>
      <c r="C2925" s="12">
        <v>44.825499999999998</v>
      </c>
      <c r="E2925" s="10">
        <f t="shared" si="91"/>
        <v>97.728349204938482</v>
      </c>
    </row>
    <row r="2926" spans="1:5">
      <c r="A2926" s="14">
        <f t="shared" si="90"/>
        <v>4.8683999999999994</v>
      </c>
      <c r="B2926" s="12">
        <v>7.7516999999999996</v>
      </c>
      <c r="C2926" s="12">
        <v>44.825000000000003</v>
      </c>
      <c r="E2926" s="10">
        <f t="shared" si="91"/>
        <v>97.727259107235113</v>
      </c>
    </row>
    <row r="2927" spans="1:5">
      <c r="A2927" s="14">
        <f t="shared" si="90"/>
        <v>4.87</v>
      </c>
      <c r="B2927" s="12">
        <v>7.7533000000000003</v>
      </c>
      <c r="C2927" s="12">
        <v>44.824399999999997</v>
      </c>
      <c r="E2927" s="10">
        <f t="shared" si="91"/>
        <v>97.725950989991063</v>
      </c>
    </row>
    <row r="2928" spans="1:5">
      <c r="A2928" s="14">
        <f t="shared" si="90"/>
        <v>4.8716999999999997</v>
      </c>
      <c r="B2928" s="12">
        <v>7.7549999999999999</v>
      </c>
      <c r="C2928" s="12">
        <v>44.823900000000002</v>
      </c>
      <c r="E2928" s="10">
        <f t="shared" si="91"/>
        <v>97.724860892287694</v>
      </c>
    </row>
    <row r="2929" spans="1:5">
      <c r="A2929" s="14">
        <f t="shared" si="90"/>
        <v>4.8732999999999995</v>
      </c>
      <c r="B2929" s="12">
        <v>7.7565999999999997</v>
      </c>
      <c r="C2929" s="12">
        <v>44.823399999999999</v>
      </c>
      <c r="E2929" s="10">
        <f t="shared" si="91"/>
        <v>97.723770794584325</v>
      </c>
    </row>
    <row r="2930" spans="1:5">
      <c r="A2930" s="14">
        <f t="shared" si="90"/>
        <v>4.875</v>
      </c>
      <c r="B2930" s="12">
        <v>7.7583000000000002</v>
      </c>
      <c r="C2930" s="12">
        <v>44.822800000000001</v>
      </c>
      <c r="E2930" s="10">
        <f t="shared" si="91"/>
        <v>97.722462677340275</v>
      </c>
    </row>
    <row r="2931" spans="1:5">
      <c r="A2931" s="14">
        <f t="shared" si="90"/>
        <v>4.8766999999999996</v>
      </c>
      <c r="B2931" s="12">
        <v>7.76</v>
      </c>
      <c r="C2931" s="12">
        <v>44.822299999999998</v>
      </c>
      <c r="E2931" s="10">
        <f t="shared" si="91"/>
        <v>97.721372579636906</v>
      </c>
    </row>
    <row r="2932" spans="1:5">
      <c r="A2932" s="14">
        <f t="shared" si="90"/>
        <v>4.8784000000000001</v>
      </c>
      <c r="B2932" s="12">
        <v>7.7617000000000003</v>
      </c>
      <c r="C2932" s="12">
        <v>44.8217</v>
      </c>
      <c r="E2932" s="10">
        <f t="shared" si="91"/>
        <v>97.720064462392855</v>
      </c>
    </row>
    <row r="2933" spans="1:5">
      <c r="A2933" s="14">
        <f t="shared" si="90"/>
        <v>4.88</v>
      </c>
      <c r="B2933" s="12">
        <v>7.7633000000000001</v>
      </c>
      <c r="C2933" s="12">
        <v>44.821199999999997</v>
      </c>
      <c r="E2933" s="10">
        <f t="shared" si="91"/>
        <v>97.718974364689487</v>
      </c>
    </row>
    <row r="2934" spans="1:5">
      <c r="A2934" s="14">
        <f t="shared" si="90"/>
        <v>4.8816999999999995</v>
      </c>
      <c r="B2934" s="12">
        <v>7.7649999999999997</v>
      </c>
      <c r="C2934" s="12">
        <v>44.820599999999999</v>
      </c>
      <c r="E2934" s="10">
        <f t="shared" si="91"/>
        <v>97.717666247445436</v>
      </c>
    </row>
    <row r="2935" spans="1:5">
      <c r="A2935" s="14">
        <f t="shared" si="90"/>
        <v>4.8833000000000002</v>
      </c>
      <c r="B2935" s="12">
        <v>7.7666000000000004</v>
      </c>
      <c r="C2935" s="12">
        <v>44.820099999999996</v>
      </c>
      <c r="E2935" s="10">
        <f t="shared" si="91"/>
        <v>97.716576149742068</v>
      </c>
    </row>
    <row r="2936" spans="1:5">
      <c r="A2936" s="14">
        <f t="shared" si="90"/>
        <v>4.8849999999999998</v>
      </c>
      <c r="B2936" s="12">
        <v>7.7683</v>
      </c>
      <c r="C2936" s="12">
        <v>44.819499999999998</v>
      </c>
      <c r="E2936" s="10">
        <f t="shared" si="91"/>
        <v>97.715268032498017</v>
      </c>
    </row>
    <row r="2937" spans="1:5">
      <c r="A2937" s="14">
        <f t="shared" si="90"/>
        <v>4.8866999999999994</v>
      </c>
      <c r="B2937" s="12">
        <v>7.77</v>
      </c>
      <c r="C2937" s="12">
        <v>44.819000000000003</v>
      </c>
      <c r="E2937" s="10">
        <f t="shared" si="91"/>
        <v>97.714177934794662</v>
      </c>
    </row>
    <row r="2938" spans="1:5">
      <c r="A2938" s="14">
        <f t="shared" si="90"/>
        <v>4.8883999999999999</v>
      </c>
      <c r="B2938" s="12">
        <v>7.7717000000000001</v>
      </c>
      <c r="C2938" s="12">
        <v>44.818399999999997</v>
      </c>
      <c r="E2938" s="10">
        <f t="shared" si="91"/>
        <v>97.712869817550597</v>
      </c>
    </row>
    <row r="2939" spans="1:5">
      <c r="A2939" s="14">
        <f t="shared" si="90"/>
        <v>4.8899999999999997</v>
      </c>
      <c r="B2939" s="12">
        <v>7.7732999999999999</v>
      </c>
      <c r="C2939" s="12">
        <v>44.817900000000002</v>
      </c>
      <c r="E2939" s="10">
        <f t="shared" si="91"/>
        <v>97.711779719847243</v>
      </c>
    </row>
    <row r="2940" spans="1:5">
      <c r="A2940" s="14">
        <f t="shared" si="90"/>
        <v>4.8917000000000002</v>
      </c>
      <c r="B2940" s="12">
        <v>7.7750000000000004</v>
      </c>
      <c r="C2940" s="12">
        <v>44.817300000000003</v>
      </c>
      <c r="E2940" s="10">
        <f t="shared" si="91"/>
        <v>97.710471602603192</v>
      </c>
    </row>
    <row r="2941" spans="1:5">
      <c r="A2941" s="14">
        <f t="shared" si="90"/>
        <v>4.8933999999999997</v>
      </c>
      <c r="B2941" s="12">
        <v>7.7766999999999999</v>
      </c>
      <c r="C2941" s="12">
        <v>44.816699999999997</v>
      </c>
      <c r="E2941" s="10">
        <f t="shared" si="91"/>
        <v>97.709163485359142</v>
      </c>
    </row>
    <row r="2942" spans="1:5">
      <c r="A2942" s="14">
        <f t="shared" si="90"/>
        <v>4.8949999999999996</v>
      </c>
      <c r="B2942" s="12">
        <v>7.7782999999999998</v>
      </c>
      <c r="C2942" s="12">
        <v>44.816200000000002</v>
      </c>
      <c r="E2942" s="10">
        <f t="shared" si="91"/>
        <v>97.708073387655773</v>
      </c>
    </row>
    <row r="2943" spans="1:5">
      <c r="A2943" s="14">
        <f t="shared" si="90"/>
        <v>4.8967000000000001</v>
      </c>
      <c r="B2943" s="12">
        <v>7.78</v>
      </c>
      <c r="C2943" s="12">
        <v>44.815600000000003</v>
      </c>
      <c r="E2943" s="10">
        <f t="shared" si="91"/>
        <v>97.706765270411736</v>
      </c>
    </row>
    <row r="2944" spans="1:5">
      <c r="A2944" s="14">
        <f t="shared" si="90"/>
        <v>4.8983999999999996</v>
      </c>
      <c r="B2944" s="12">
        <v>7.7816999999999998</v>
      </c>
      <c r="C2944" s="12">
        <v>44.815100000000001</v>
      </c>
      <c r="E2944" s="10">
        <f t="shared" si="91"/>
        <v>97.705675172708354</v>
      </c>
    </row>
    <row r="2945" spans="1:5">
      <c r="A2945" s="14">
        <f t="shared" si="90"/>
        <v>4.8999999999999995</v>
      </c>
      <c r="B2945" s="12">
        <v>7.7832999999999997</v>
      </c>
      <c r="C2945" s="12">
        <v>44.814500000000002</v>
      </c>
      <c r="E2945" s="10">
        <f t="shared" si="91"/>
        <v>97.704367055464317</v>
      </c>
    </row>
    <row r="2946" spans="1:5">
      <c r="A2946" s="14">
        <f t="shared" si="90"/>
        <v>4.9016999999999999</v>
      </c>
      <c r="B2946" s="12">
        <v>7.7850000000000001</v>
      </c>
      <c r="C2946" s="12">
        <v>44.814</v>
      </c>
      <c r="E2946" s="10">
        <f t="shared" si="91"/>
        <v>97.703276957760934</v>
      </c>
    </row>
    <row r="2947" spans="1:5">
      <c r="A2947" s="14">
        <f t="shared" si="90"/>
        <v>4.9033999999999995</v>
      </c>
      <c r="B2947" s="12">
        <v>7.7866999999999997</v>
      </c>
      <c r="C2947" s="12">
        <v>44.813400000000001</v>
      </c>
      <c r="E2947" s="10">
        <f t="shared" si="91"/>
        <v>97.701968840516898</v>
      </c>
    </row>
    <row r="2948" spans="1:5">
      <c r="A2948" s="14">
        <f t="shared" si="90"/>
        <v>4.9049999999999994</v>
      </c>
      <c r="B2948" s="12">
        <v>7.7882999999999996</v>
      </c>
      <c r="C2948" s="12">
        <v>44.812899999999999</v>
      </c>
      <c r="E2948" s="10">
        <f t="shared" si="91"/>
        <v>97.700878742813515</v>
      </c>
    </row>
    <row r="2949" spans="1:5">
      <c r="A2949" s="14">
        <f t="shared" ref="A2949:A3012" si="92">B2949-$B$5</f>
        <v>4.9066999999999998</v>
      </c>
      <c r="B2949" s="12">
        <v>7.79</v>
      </c>
      <c r="C2949" s="12">
        <v>44.8123</v>
      </c>
      <c r="E2949" s="10">
        <f t="shared" si="91"/>
        <v>97.699570625569478</v>
      </c>
    </row>
    <row r="2950" spans="1:5">
      <c r="A2950" s="14">
        <f t="shared" si="92"/>
        <v>4.9082999999999997</v>
      </c>
      <c r="B2950" s="12">
        <v>7.7915999999999999</v>
      </c>
      <c r="C2950" s="12">
        <v>44.811799999999998</v>
      </c>
      <c r="E2950" s="10">
        <f t="shared" ref="E2950:E3013" si="93">100-((($C$1-C2950)/$C$1)*100)</f>
        <v>97.69848052786611</v>
      </c>
    </row>
    <row r="2951" spans="1:5">
      <c r="A2951" s="14">
        <f t="shared" si="92"/>
        <v>4.91</v>
      </c>
      <c r="B2951" s="12">
        <v>7.7933000000000003</v>
      </c>
      <c r="C2951" s="12">
        <v>44.811199999999999</v>
      </c>
      <c r="E2951" s="10">
        <f t="shared" si="93"/>
        <v>97.697172410622059</v>
      </c>
    </row>
    <row r="2952" spans="1:5">
      <c r="A2952" s="14">
        <f t="shared" si="92"/>
        <v>4.9116999999999997</v>
      </c>
      <c r="B2952" s="12">
        <v>7.7949999999999999</v>
      </c>
      <c r="C2952" s="12">
        <v>44.810699999999997</v>
      </c>
      <c r="E2952" s="10">
        <f t="shared" si="93"/>
        <v>97.696082312918691</v>
      </c>
    </row>
    <row r="2953" spans="1:5">
      <c r="A2953" s="14">
        <f t="shared" si="92"/>
        <v>4.9132999999999996</v>
      </c>
      <c r="B2953" s="12">
        <v>7.7965999999999998</v>
      </c>
      <c r="C2953" s="12">
        <v>44.810099999999998</v>
      </c>
      <c r="E2953" s="10">
        <f t="shared" si="93"/>
        <v>97.69477419567464</v>
      </c>
    </row>
    <row r="2954" spans="1:5">
      <c r="A2954" s="14">
        <f t="shared" si="92"/>
        <v>4.915</v>
      </c>
      <c r="B2954" s="12">
        <v>7.7983000000000002</v>
      </c>
      <c r="C2954" s="12">
        <v>44.809600000000003</v>
      </c>
      <c r="E2954" s="10">
        <f t="shared" si="93"/>
        <v>97.693684097971285</v>
      </c>
    </row>
    <row r="2955" spans="1:5">
      <c r="A2955" s="14">
        <f t="shared" si="92"/>
        <v>4.9166999999999996</v>
      </c>
      <c r="B2955" s="12">
        <v>7.8</v>
      </c>
      <c r="C2955" s="12">
        <v>44.808999999999997</v>
      </c>
      <c r="E2955" s="10">
        <f t="shared" si="93"/>
        <v>97.692375980727221</v>
      </c>
    </row>
    <row r="2956" spans="1:5">
      <c r="A2956" s="14">
        <f t="shared" si="92"/>
        <v>4.9184000000000001</v>
      </c>
      <c r="B2956" s="12">
        <v>7.8017000000000003</v>
      </c>
      <c r="C2956" s="12">
        <v>44.808500000000002</v>
      </c>
      <c r="E2956" s="10">
        <f t="shared" si="93"/>
        <v>97.691285883023866</v>
      </c>
    </row>
    <row r="2957" spans="1:5">
      <c r="A2957" s="14">
        <f t="shared" si="92"/>
        <v>4.92</v>
      </c>
      <c r="B2957" s="12">
        <v>7.8033000000000001</v>
      </c>
      <c r="C2957" s="12">
        <v>44.807899999999997</v>
      </c>
      <c r="E2957" s="10">
        <f t="shared" si="93"/>
        <v>97.689977765779801</v>
      </c>
    </row>
    <row r="2958" spans="1:5">
      <c r="A2958" s="14">
        <f t="shared" si="92"/>
        <v>4.9216999999999995</v>
      </c>
      <c r="B2958" s="12">
        <v>7.8049999999999997</v>
      </c>
      <c r="C2958" s="12">
        <v>44.807400000000001</v>
      </c>
      <c r="E2958" s="10">
        <f t="shared" si="93"/>
        <v>97.688887668076447</v>
      </c>
    </row>
    <row r="2959" spans="1:5">
      <c r="A2959" s="14">
        <f t="shared" si="92"/>
        <v>4.9234</v>
      </c>
      <c r="B2959" s="12">
        <v>7.8067000000000002</v>
      </c>
      <c r="C2959" s="12">
        <v>44.806800000000003</v>
      </c>
      <c r="E2959" s="10">
        <f t="shared" si="93"/>
        <v>97.687579550832396</v>
      </c>
    </row>
    <row r="2960" spans="1:5">
      <c r="A2960" s="14">
        <f t="shared" si="92"/>
        <v>4.9249999999999998</v>
      </c>
      <c r="B2960" s="12">
        <v>7.8083</v>
      </c>
      <c r="C2960" s="12">
        <v>44.806199999999997</v>
      </c>
      <c r="E2960" s="10">
        <f t="shared" si="93"/>
        <v>97.686271433588345</v>
      </c>
    </row>
    <row r="2961" spans="1:5">
      <c r="A2961" s="14">
        <f t="shared" si="92"/>
        <v>4.9266999999999994</v>
      </c>
      <c r="B2961" s="12">
        <v>7.81</v>
      </c>
      <c r="C2961" s="12">
        <v>44.805700000000002</v>
      </c>
      <c r="E2961" s="10">
        <f t="shared" si="93"/>
        <v>97.685181335884977</v>
      </c>
    </row>
    <row r="2962" spans="1:5">
      <c r="A2962" s="14">
        <f t="shared" si="92"/>
        <v>4.9283999999999999</v>
      </c>
      <c r="B2962" s="12">
        <v>7.8117000000000001</v>
      </c>
      <c r="C2962" s="12">
        <v>44.805100000000003</v>
      </c>
      <c r="E2962" s="10">
        <f t="shared" si="93"/>
        <v>97.68387321864094</v>
      </c>
    </row>
    <row r="2963" spans="1:5">
      <c r="A2963" s="14">
        <f t="shared" si="92"/>
        <v>4.93</v>
      </c>
      <c r="B2963" s="12">
        <v>7.8132999999999999</v>
      </c>
      <c r="C2963" s="12">
        <v>44.804600000000001</v>
      </c>
      <c r="E2963" s="10">
        <f t="shared" si="93"/>
        <v>97.682783120937557</v>
      </c>
    </row>
    <row r="2964" spans="1:5">
      <c r="A2964" s="14">
        <f t="shared" si="92"/>
        <v>4.9317000000000002</v>
      </c>
      <c r="B2964" s="12">
        <v>7.8150000000000004</v>
      </c>
      <c r="C2964" s="12">
        <v>44.804000000000002</v>
      </c>
      <c r="E2964" s="10">
        <f t="shared" si="93"/>
        <v>97.681475003693521</v>
      </c>
    </row>
    <row r="2965" spans="1:5">
      <c r="A2965" s="14">
        <f t="shared" si="92"/>
        <v>4.9333</v>
      </c>
      <c r="B2965" s="12">
        <v>7.8166000000000002</v>
      </c>
      <c r="C2965" s="12">
        <v>44.8035</v>
      </c>
      <c r="E2965" s="10">
        <f t="shared" si="93"/>
        <v>97.680384905990138</v>
      </c>
    </row>
    <row r="2966" spans="1:5">
      <c r="A2966" s="14">
        <f t="shared" si="92"/>
        <v>4.9349999999999996</v>
      </c>
      <c r="B2966" s="12">
        <v>7.8182999999999998</v>
      </c>
      <c r="C2966" s="12">
        <v>44.802900000000001</v>
      </c>
      <c r="E2966" s="10">
        <f t="shared" si="93"/>
        <v>97.679076788746102</v>
      </c>
    </row>
    <row r="2967" spans="1:5">
      <c r="A2967" s="14">
        <f t="shared" si="92"/>
        <v>4.9367000000000001</v>
      </c>
      <c r="B2967" s="12">
        <v>7.82</v>
      </c>
      <c r="C2967" s="12">
        <v>44.802399999999999</v>
      </c>
      <c r="E2967" s="10">
        <f t="shared" si="93"/>
        <v>97.677986691042719</v>
      </c>
    </row>
    <row r="2968" spans="1:5">
      <c r="A2968" s="14">
        <f t="shared" si="92"/>
        <v>4.9382999999999999</v>
      </c>
      <c r="B2968" s="12">
        <v>7.8216000000000001</v>
      </c>
      <c r="C2968" s="12">
        <v>44.8018</v>
      </c>
      <c r="E2968" s="10">
        <f t="shared" si="93"/>
        <v>97.676678573798682</v>
      </c>
    </row>
    <row r="2969" spans="1:5">
      <c r="A2969" s="14">
        <f t="shared" si="92"/>
        <v>4.9399999999999995</v>
      </c>
      <c r="B2969" s="12">
        <v>7.8232999999999997</v>
      </c>
      <c r="C2969" s="12">
        <v>44.801299999999998</v>
      </c>
      <c r="E2969" s="10">
        <f t="shared" si="93"/>
        <v>97.675588476095299</v>
      </c>
    </row>
    <row r="2970" spans="1:5">
      <c r="A2970" s="14">
        <f t="shared" si="92"/>
        <v>4.9417</v>
      </c>
      <c r="B2970" s="12">
        <v>7.8250000000000002</v>
      </c>
      <c r="C2970" s="12">
        <v>44.800699999999999</v>
      </c>
      <c r="E2970" s="10">
        <f t="shared" si="93"/>
        <v>97.674280358851263</v>
      </c>
    </row>
    <row r="2971" spans="1:5">
      <c r="A2971" s="14">
        <f t="shared" si="92"/>
        <v>4.9432999999999998</v>
      </c>
      <c r="B2971" s="12">
        <v>7.8266</v>
      </c>
      <c r="C2971" s="12">
        <v>44.800199999999997</v>
      </c>
      <c r="E2971" s="10">
        <f t="shared" si="93"/>
        <v>97.67319026114788</v>
      </c>
    </row>
    <row r="2972" spans="1:5">
      <c r="A2972" s="14">
        <f t="shared" si="92"/>
        <v>4.9449999999999994</v>
      </c>
      <c r="B2972" s="12">
        <v>7.8282999999999996</v>
      </c>
      <c r="C2972" s="12">
        <v>44.799599999999998</v>
      </c>
      <c r="E2972" s="10">
        <f t="shared" si="93"/>
        <v>97.671882143903844</v>
      </c>
    </row>
    <row r="2973" spans="1:5">
      <c r="A2973" s="14">
        <f t="shared" si="92"/>
        <v>4.9466999999999999</v>
      </c>
      <c r="B2973" s="12">
        <v>7.83</v>
      </c>
      <c r="C2973" s="12">
        <v>44.798999999999999</v>
      </c>
      <c r="E2973" s="10">
        <f t="shared" si="93"/>
        <v>97.670574026659807</v>
      </c>
    </row>
    <row r="2974" spans="1:5">
      <c r="A2974" s="14">
        <f t="shared" si="92"/>
        <v>4.9483999999999995</v>
      </c>
      <c r="B2974" s="12">
        <v>7.8316999999999997</v>
      </c>
      <c r="C2974" s="12">
        <v>44.798499999999997</v>
      </c>
      <c r="E2974" s="10">
        <f t="shared" si="93"/>
        <v>97.669483928956424</v>
      </c>
    </row>
    <row r="2975" spans="1:5">
      <c r="A2975" s="14">
        <f t="shared" si="92"/>
        <v>4.95</v>
      </c>
      <c r="B2975" s="12">
        <v>7.8333000000000004</v>
      </c>
      <c r="C2975" s="12">
        <v>44.797899999999998</v>
      </c>
      <c r="E2975" s="10">
        <f t="shared" si="93"/>
        <v>97.668175811712388</v>
      </c>
    </row>
    <row r="2976" spans="1:5">
      <c r="A2976" s="14">
        <f t="shared" si="92"/>
        <v>4.9516999999999998</v>
      </c>
      <c r="B2976" s="12">
        <v>7.835</v>
      </c>
      <c r="C2976" s="12">
        <v>44.797400000000003</v>
      </c>
      <c r="E2976" s="10">
        <f t="shared" si="93"/>
        <v>97.667085714009019</v>
      </c>
    </row>
    <row r="2977" spans="1:5">
      <c r="A2977" s="14">
        <f t="shared" si="92"/>
        <v>4.9534000000000002</v>
      </c>
      <c r="B2977" s="12">
        <v>7.8367000000000004</v>
      </c>
      <c r="C2977" s="12">
        <v>44.796799999999998</v>
      </c>
      <c r="E2977" s="10">
        <f t="shared" si="93"/>
        <v>97.665777596764968</v>
      </c>
    </row>
    <row r="2978" spans="1:5">
      <c r="A2978" s="14">
        <f t="shared" si="92"/>
        <v>4.9550000000000001</v>
      </c>
      <c r="B2978" s="12">
        <v>7.8383000000000003</v>
      </c>
      <c r="C2978" s="12">
        <v>44.796300000000002</v>
      </c>
      <c r="E2978" s="10">
        <f t="shared" si="93"/>
        <v>97.6646874990616</v>
      </c>
    </row>
    <row r="2979" spans="1:5">
      <c r="A2979" s="14">
        <f t="shared" si="92"/>
        <v>4.9566999999999997</v>
      </c>
      <c r="B2979" s="12">
        <v>7.84</v>
      </c>
      <c r="C2979" s="12">
        <v>44.795699999999997</v>
      </c>
      <c r="E2979" s="10">
        <f t="shared" si="93"/>
        <v>97.663379381817549</v>
      </c>
    </row>
    <row r="2980" spans="1:5">
      <c r="A2980" s="14">
        <f t="shared" si="92"/>
        <v>4.9584000000000001</v>
      </c>
      <c r="B2980" s="12">
        <v>7.8417000000000003</v>
      </c>
      <c r="C2980" s="12">
        <v>44.795099999999998</v>
      </c>
      <c r="E2980" s="10">
        <f t="shared" si="93"/>
        <v>97.662071264573498</v>
      </c>
    </row>
    <row r="2981" spans="1:5">
      <c r="A2981" s="14">
        <f t="shared" si="92"/>
        <v>4.96</v>
      </c>
      <c r="B2981" s="12">
        <v>7.8433000000000002</v>
      </c>
      <c r="C2981" s="12">
        <v>44.794600000000003</v>
      </c>
      <c r="E2981" s="10">
        <f t="shared" si="93"/>
        <v>97.660981166870144</v>
      </c>
    </row>
    <row r="2982" spans="1:5">
      <c r="A2982" s="14">
        <f t="shared" si="92"/>
        <v>4.9616999999999996</v>
      </c>
      <c r="B2982" s="12">
        <v>7.8449999999999998</v>
      </c>
      <c r="C2982" s="12">
        <v>44.793999999999997</v>
      </c>
      <c r="E2982" s="10">
        <f t="shared" si="93"/>
        <v>97.659673049626079</v>
      </c>
    </row>
    <row r="2983" spans="1:5">
      <c r="A2983" s="14">
        <f t="shared" si="92"/>
        <v>4.9632999999999994</v>
      </c>
      <c r="B2983" s="12">
        <v>7.8465999999999996</v>
      </c>
      <c r="C2983" s="12">
        <v>44.793500000000002</v>
      </c>
      <c r="E2983" s="10">
        <f t="shared" si="93"/>
        <v>97.658582951922725</v>
      </c>
    </row>
    <row r="2984" spans="1:5">
      <c r="A2984" s="14">
        <f t="shared" si="92"/>
        <v>4.9649999999999999</v>
      </c>
      <c r="B2984" s="12">
        <v>7.8483000000000001</v>
      </c>
      <c r="C2984" s="12">
        <v>44.792900000000003</v>
      </c>
      <c r="E2984" s="10">
        <f t="shared" si="93"/>
        <v>97.657274834678674</v>
      </c>
    </row>
    <row r="2985" spans="1:5">
      <c r="A2985" s="14">
        <f t="shared" si="92"/>
        <v>4.9666999999999994</v>
      </c>
      <c r="B2985" s="12">
        <v>7.85</v>
      </c>
      <c r="C2985" s="12">
        <v>44.792400000000001</v>
      </c>
      <c r="E2985" s="10">
        <f t="shared" si="93"/>
        <v>97.656184736975305</v>
      </c>
    </row>
    <row r="2986" spans="1:5">
      <c r="A2986" s="14">
        <f t="shared" si="92"/>
        <v>4.9683000000000002</v>
      </c>
      <c r="B2986" s="12">
        <v>7.8516000000000004</v>
      </c>
      <c r="C2986" s="12">
        <v>44.791800000000002</v>
      </c>
      <c r="E2986" s="10">
        <f t="shared" si="93"/>
        <v>97.654876619731255</v>
      </c>
    </row>
    <row r="2987" spans="1:5">
      <c r="A2987" s="14">
        <f t="shared" si="92"/>
        <v>4.97</v>
      </c>
      <c r="B2987" s="12">
        <v>7.8532999999999999</v>
      </c>
      <c r="C2987" s="12">
        <v>44.791200000000003</v>
      </c>
      <c r="E2987" s="10">
        <f t="shared" si="93"/>
        <v>97.653568502487218</v>
      </c>
    </row>
    <row r="2988" spans="1:5">
      <c r="A2988" s="14">
        <f t="shared" si="92"/>
        <v>4.9717000000000002</v>
      </c>
      <c r="B2988" s="12">
        <v>7.8550000000000004</v>
      </c>
      <c r="C2988" s="12">
        <v>44.790700000000001</v>
      </c>
      <c r="E2988" s="10">
        <f t="shared" si="93"/>
        <v>97.652478404783835</v>
      </c>
    </row>
    <row r="2989" spans="1:5">
      <c r="A2989" s="14">
        <f t="shared" si="92"/>
        <v>4.9733999999999998</v>
      </c>
      <c r="B2989" s="12">
        <v>7.8567</v>
      </c>
      <c r="C2989" s="12">
        <v>44.790199999999999</v>
      </c>
      <c r="E2989" s="10">
        <f t="shared" si="93"/>
        <v>97.651388307080467</v>
      </c>
    </row>
    <row r="2990" spans="1:5">
      <c r="A2990" s="14">
        <f t="shared" si="92"/>
        <v>4.9749999999999996</v>
      </c>
      <c r="B2990" s="12">
        <v>7.8582999999999998</v>
      </c>
      <c r="C2990" s="12">
        <v>44.7896</v>
      </c>
      <c r="E2990" s="10">
        <f t="shared" si="93"/>
        <v>97.650080189836416</v>
      </c>
    </row>
    <row r="2991" spans="1:5">
      <c r="A2991" s="14">
        <f t="shared" si="92"/>
        <v>4.9767000000000001</v>
      </c>
      <c r="B2991" s="12">
        <v>7.86</v>
      </c>
      <c r="C2991" s="12">
        <v>44.789000000000001</v>
      </c>
      <c r="E2991" s="10">
        <f t="shared" si="93"/>
        <v>97.648772072592379</v>
      </c>
    </row>
    <row r="2992" spans="1:5">
      <c r="A2992" s="14">
        <f t="shared" si="92"/>
        <v>4.9783999999999997</v>
      </c>
      <c r="B2992" s="12">
        <v>7.8616999999999999</v>
      </c>
      <c r="C2992" s="12">
        <v>44.788499999999999</v>
      </c>
      <c r="E2992" s="10">
        <f t="shared" si="93"/>
        <v>97.647681974888997</v>
      </c>
    </row>
    <row r="2993" spans="1:5">
      <c r="A2993" s="14">
        <f t="shared" si="92"/>
        <v>4.9799999999999995</v>
      </c>
      <c r="B2993" s="12">
        <v>7.8632999999999997</v>
      </c>
      <c r="C2993" s="12">
        <v>44.7879</v>
      </c>
      <c r="E2993" s="10">
        <f t="shared" si="93"/>
        <v>97.64637385764496</v>
      </c>
    </row>
    <row r="2994" spans="1:5">
      <c r="A2994" s="14">
        <f t="shared" si="92"/>
        <v>4.9817</v>
      </c>
      <c r="B2994" s="12">
        <v>7.8650000000000002</v>
      </c>
      <c r="C2994" s="12">
        <v>44.787399999999998</v>
      </c>
      <c r="E2994" s="10">
        <f t="shared" si="93"/>
        <v>97.645283759941577</v>
      </c>
    </row>
    <row r="2995" spans="1:5">
      <c r="A2995" s="14">
        <f t="shared" si="92"/>
        <v>4.9833999999999996</v>
      </c>
      <c r="B2995" s="12">
        <v>7.8666999999999998</v>
      </c>
      <c r="C2995" s="12">
        <v>44.786799999999999</v>
      </c>
      <c r="E2995" s="10">
        <f t="shared" si="93"/>
        <v>97.643975642697541</v>
      </c>
    </row>
    <row r="2996" spans="1:5">
      <c r="A2996" s="14">
        <f t="shared" si="92"/>
        <v>4.9849999999999994</v>
      </c>
      <c r="B2996" s="12">
        <v>7.8682999999999996</v>
      </c>
      <c r="C2996" s="12">
        <v>44.786200000000001</v>
      </c>
      <c r="E2996" s="10">
        <f t="shared" si="93"/>
        <v>97.642667525453504</v>
      </c>
    </row>
    <row r="2997" spans="1:5">
      <c r="A2997" s="14">
        <f t="shared" si="92"/>
        <v>4.9866999999999999</v>
      </c>
      <c r="B2997" s="12">
        <v>7.87</v>
      </c>
      <c r="C2997" s="12">
        <v>44.785699999999999</v>
      </c>
      <c r="E2997" s="10">
        <f t="shared" si="93"/>
        <v>97.641577427750121</v>
      </c>
    </row>
    <row r="2998" spans="1:5">
      <c r="A2998" s="14">
        <f t="shared" si="92"/>
        <v>4.9883999999999995</v>
      </c>
      <c r="B2998" s="12">
        <v>7.8716999999999997</v>
      </c>
      <c r="C2998" s="12">
        <v>44.7851</v>
      </c>
      <c r="E2998" s="10">
        <f t="shared" si="93"/>
        <v>97.640269310506085</v>
      </c>
    </row>
    <row r="2999" spans="1:5">
      <c r="A2999" s="14">
        <f t="shared" si="92"/>
        <v>4.99</v>
      </c>
      <c r="B2999" s="12">
        <v>7.8733000000000004</v>
      </c>
      <c r="C2999" s="12">
        <v>44.784599999999998</v>
      </c>
      <c r="E2999" s="10">
        <f t="shared" si="93"/>
        <v>97.639179212802702</v>
      </c>
    </row>
    <row r="3000" spans="1:5">
      <c r="A3000" s="14">
        <f t="shared" si="92"/>
        <v>4.9916999999999998</v>
      </c>
      <c r="B3000" s="12">
        <v>7.875</v>
      </c>
      <c r="C3000" s="12">
        <v>44.783999999999999</v>
      </c>
      <c r="E3000" s="10">
        <f t="shared" si="93"/>
        <v>97.637871095558666</v>
      </c>
    </row>
    <row r="3001" spans="1:5">
      <c r="A3001" s="14">
        <f t="shared" si="92"/>
        <v>4.9933999999999994</v>
      </c>
      <c r="B3001" s="12">
        <v>7.8766999999999996</v>
      </c>
      <c r="C3001" s="12">
        <v>44.7834</v>
      </c>
      <c r="E3001" s="10">
        <f t="shared" si="93"/>
        <v>97.636562978314615</v>
      </c>
    </row>
    <row r="3002" spans="1:5">
      <c r="A3002" s="14">
        <f t="shared" si="92"/>
        <v>4.9950000000000001</v>
      </c>
      <c r="B3002" s="12">
        <v>7.8783000000000003</v>
      </c>
      <c r="C3002" s="12">
        <v>44.782899999999998</v>
      </c>
      <c r="E3002" s="10">
        <f t="shared" si="93"/>
        <v>97.635472880611246</v>
      </c>
    </row>
    <row r="3003" spans="1:5">
      <c r="A3003" s="14">
        <f t="shared" si="92"/>
        <v>4.9966999999999997</v>
      </c>
      <c r="B3003" s="12">
        <v>7.88</v>
      </c>
      <c r="C3003" s="12">
        <v>44.782299999999999</v>
      </c>
      <c r="E3003" s="10">
        <f t="shared" si="93"/>
        <v>97.634164763367195</v>
      </c>
    </row>
    <row r="3004" spans="1:5">
      <c r="A3004" s="14">
        <f t="shared" si="92"/>
        <v>4.9984000000000002</v>
      </c>
      <c r="B3004" s="12">
        <v>7.8817000000000004</v>
      </c>
      <c r="C3004" s="12">
        <v>44.781700000000001</v>
      </c>
      <c r="E3004" s="10">
        <f t="shared" si="93"/>
        <v>97.632856646123159</v>
      </c>
    </row>
    <row r="3005" spans="1:5">
      <c r="A3005" s="14">
        <f t="shared" si="92"/>
        <v>5</v>
      </c>
      <c r="B3005" s="12">
        <v>7.8833000000000002</v>
      </c>
      <c r="C3005" s="12">
        <v>44.781199999999998</v>
      </c>
      <c r="E3005" s="10">
        <f t="shared" si="93"/>
        <v>97.631766548419776</v>
      </c>
    </row>
    <row r="3006" spans="1:5">
      <c r="A3006" s="14">
        <f t="shared" si="92"/>
        <v>5.0016999999999996</v>
      </c>
      <c r="B3006" s="12">
        <v>7.8849999999999998</v>
      </c>
      <c r="C3006" s="12">
        <v>44.7806</v>
      </c>
      <c r="E3006" s="10">
        <f t="shared" si="93"/>
        <v>97.63045843117574</v>
      </c>
    </row>
    <row r="3007" spans="1:5">
      <c r="A3007" s="14">
        <f t="shared" si="92"/>
        <v>5.0032999999999994</v>
      </c>
      <c r="B3007" s="12">
        <v>7.8865999999999996</v>
      </c>
      <c r="C3007" s="12">
        <v>44.780099999999997</v>
      </c>
      <c r="E3007" s="10">
        <f t="shared" si="93"/>
        <v>97.629368333472357</v>
      </c>
    </row>
    <row r="3008" spans="1:5">
      <c r="A3008" s="14">
        <f t="shared" si="92"/>
        <v>5.0049999999999999</v>
      </c>
      <c r="B3008" s="12">
        <v>7.8883000000000001</v>
      </c>
      <c r="C3008" s="12">
        <v>44.779499999999999</v>
      </c>
      <c r="E3008" s="10">
        <f t="shared" si="93"/>
        <v>97.62806021622832</v>
      </c>
    </row>
    <row r="3009" spans="1:5">
      <c r="A3009" s="14">
        <f t="shared" si="92"/>
        <v>5.0066999999999995</v>
      </c>
      <c r="B3009" s="12">
        <v>7.89</v>
      </c>
      <c r="C3009" s="12">
        <v>44.7789</v>
      </c>
      <c r="E3009" s="10">
        <f t="shared" si="93"/>
        <v>97.626752098984284</v>
      </c>
    </row>
    <row r="3010" spans="1:5">
      <c r="A3010" s="14">
        <f t="shared" si="92"/>
        <v>5.0083000000000002</v>
      </c>
      <c r="B3010" s="12">
        <v>7.8916000000000004</v>
      </c>
      <c r="C3010" s="12">
        <v>44.778399999999998</v>
      </c>
      <c r="E3010" s="10">
        <f t="shared" si="93"/>
        <v>97.625662001280901</v>
      </c>
    </row>
    <row r="3011" spans="1:5">
      <c r="A3011" s="14">
        <f t="shared" si="92"/>
        <v>5.01</v>
      </c>
      <c r="B3011" s="12">
        <v>7.8933</v>
      </c>
      <c r="C3011" s="12">
        <v>44.777799999999999</v>
      </c>
      <c r="E3011" s="10">
        <f t="shared" si="93"/>
        <v>97.624353884036864</v>
      </c>
    </row>
    <row r="3012" spans="1:5">
      <c r="A3012" s="14">
        <f t="shared" si="92"/>
        <v>5.0116999999999994</v>
      </c>
      <c r="B3012" s="12">
        <v>7.8949999999999996</v>
      </c>
      <c r="C3012" s="12">
        <v>44.777200000000001</v>
      </c>
      <c r="E3012" s="10">
        <f t="shared" si="93"/>
        <v>97.623045766792814</v>
      </c>
    </row>
    <row r="3013" spans="1:5">
      <c r="A3013" s="14">
        <f t="shared" ref="A3013:A3076" si="94">B3013-$B$5</f>
        <v>5.0133000000000001</v>
      </c>
      <c r="B3013" s="12">
        <v>7.8966000000000003</v>
      </c>
      <c r="C3013" s="12">
        <v>44.776699999999998</v>
      </c>
      <c r="E3013" s="10">
        <f t="shared" si="93"/>
        <v>97.621955669089445</v>
      </c>
    </row>
    <row r="3014" spans="1:5">
      <c r="A3014" s="14">
        <f t="shared" si="94"/>
        <v>5.0149999999999997</v>
      </c>
      <c r="B3014" s="12">
        <v>7.8982999999999999</v>
      </c>
      <c r="C3014" s="12">
        <v>44.7761</v>
      </c>
      <c r="E3014" s="10">
        <f t="shared" ref="E3014:E3077" si="95">100-((($C$1-C3014)/$C$1)*100)</f>
        <v>97.620647551845394</v>
      </c>
    </row>
    <row r="3015" spans="1:5">
      <c r="A3015" s="14">
        <f t="shared" si="94"/>
        <v>5.0167000000000002</v>
      </c>
      <c r="B3015" s="12">
        <v>7.9</v>
      </c>
      <c r="C3015" s="12">
        <v>44.775500000000001</v>
      </c>
      <c r="E3015" s="10">
        <f t="shared" si="95"/>
        <v>97.619339434601358</v>
      </c>
    </row>
    <row r="3016" spans="1:5">
      <c r="A3016" s="14">
        <f t="shared" si="94"/>
        <v>5.0183999999999997</v>
      </c>
      <c r="B3016" s="12">
        <v>7.9016999999999999</v>
      </c>
      <c r="C3016" s="12">
        <v>44.774900000000002</v>
      </c>
      <c r="E3016" s="10">
        <f t="shared" si="95"/>
        <v>97.618031317357307</v>
      </c>
    </row>
    <row r="3017" spans="1:5">
      <c r="A3017" s="14">
        <f t="shared" si="94"/>
        <v>5.0199999999999996</v>
      </c>
      <c r="B3017" s="12">
        <v>7.9032999999999998</v>
      </c>
      <c r="C3017" s="12">
        <v>44.7744</v>
      </c>
      <c r="E3017" s="10">
        <f t="shared" si="95"/>
        <v>97.616941219653938</v>
      </c>
    </row>
    <row r="3018" spans="1:5">
      <c r="A3018" s="14">
        <f t="shared" si="94"/>
        <v>5.0217000000000001</v>
      </c>
      <c r="B3018" s="12">
        <v>7.9050000000000002</v>
      </c>
      <c r="C3018" s="12">
        <v>44.773800000000001</v>
      </c>
      <c r="E3018" s="10">
        <f t="shared" si="95"/>
        <v>97.615633102409888</v>
      </c>
    </row>
    <row r="3019" spans="1:5">
      <c r="A3019" s="14">
        <f t="shared" si="94"/>
        <v>5.0233999999999996</v>
      </c>
      <c r="B3019" s="12">
        <v>7.9066999999999998</v>
      </c>
      <c r="C3019" s="12">
        <v>44.773200000000003</v>
      </c>
      <c r="E3019" s="10">
        <f t="shared" si="95"/>
        <v>97.614324985165851</v>
      </c>
    </row>
    <row r="3020" spans="1:5">
      <c r="A3020" s="14">
        <f t="shared" si="94"/>
        <v>5.0249999999999995</v>
      </c>
      <c r="B3020" s="12">
        <v>7.9082999999999997</v>
      </c>
      <c r="C3020" s="12">
        <v>44.7727</v>
      </c>
      <c r="E3020" s="10">
        <f t="shared" si="95"/>
        <v>97.613234887462468</v>
      </c>
    </row>
    <row r="3021" spans="1:5">
      <c r="A3021" s="14">
        <f t="shared" si="94"/>
        <v>5.0266999999999999</v>
      </c>
      <c r="B3021" s="12">
        <v>7.91</v>
      </c>
      <c r="C3021" s="12">
        <v>44.772100000000002</v>
      </c>
      <c r="E3021" s="10">
        <f t="shared" si="95"/>
        <v>97.611926770218432</v>
      </c>
    </row>
    <row r="3022" spans="1:5">
      <c r="A3022" s="14">
        <f t="shared" si="94"/>
        <v>5.0283999999999995</v>
      </c>
      <c r="B3022" s="12">
        <v>7.9116999999999997</v>
      </c>
      <c r="C3022" s="12">
        <v>44.771500000000003</v>
      </c>
      <c r="E3022" s="10">
        <f t="shared" si="95"/>
        <v>97.610618652974395</v>
      </c>
    </row>
    <row r="3023" spans="1:5">
      <c r="A3023" s="14">
        <f t="shared" si="94"/>
        <v>5.0299999999999994</v>
      </c>
      <c r="B3023" s="12">
        <v>7.9132999999999996</v>
      </c>
      <c r="C3023" s="12">
        <v>44.771000000000001</v>
      </c>
      <c r="E3023" s="10">
        <f t="shared" si="95"/>
        <v>97.609528555271012</v>
      </c>
    </row>
    <row r="3024" spans="1:5">
      <c r="A3024" s="14">
        <f t="shared" si="94"/>
        <v>5.0316999999999998</v>
      </c>
      <c r="B3024" s="12">
        <v>7.915</v>
      </c>
      <c r="C3024" s="12">
        <v>44.770400000000002</v>
      </c>
      <c r="E3024" s="10">
        <f t="shared" si="95"/>
        <v>97.608220438026976</v>
      </c>
    </row>
    <row r="3025" spans="1:5">
      <c r="A3025" s="14">
        <f t="shared" si="94"/>
        <v>5.0333999999999994</v>
      </c>
      <c r="B3025" s="12">
        <v>7.9166999999999996</v>
      </c>
      <c r="C3025" s="12">
        <v>44.769799999999996</v>
      </c>
      <c r="E3025" s="10">
        <f t="shared" si="95"/>
        <v>97.606912320782911</v>
      </c>
    </row>
    <row r="3026" spans="1:5">
      <c r="A3026" s="14">
        <f t="shared" si="94"/>
        <v>5.0350000000000001</v>
      </c>
      <c r="B3026" s="12">
        <v>7.9183000000000003</v>
      </c>
      <c r="C3026" s="12">
        <v>44.769199999999998</v>
      </c>
      <c r="E3026" s="10">
        <f t="shared" si="95"/>
        <v>97.605604203538874</v>
      </c>
    </row>
    <row r="3027" spans="1:5">
      <c r="A3027" s="14">
        <f t="shared" si="94"/>
        <v>5.0366999999999997</v>
      </c>
      <c r="B3027" s="12">
        <v>7.92</v>
      </c>
      <c r="C3027" s="12">
        <v>44.768700000000003</v>
      </c>
      <c r="E3027" s="10">
        <f t="shared" si="95"/>
        <v>97.604514105835506</v>
      </c>
    </row>
    <row r="3028" spans="1:5">
      <c r="A3028" s="14">
        <f t="shared" si="94"/>
        <v>5.0384000000000002</v>
      </c>
      <c r="B3028" s="12">
        <v>7.9217000000000004</v>
      </c>
      <c r="C3028" s="12">
        <v>44.768099999999997</v>
      </c>
      <c r="E3028" s="10">
        <f t="shared" si="95"/>
        <v>97.603205988591455</v>
      </c>
    </row>
    <row r="3029" spans="1:5">
      <c r="A3029" s="14">
        <f t="shared" si="94"/>
        <v>5.04</v>
      </c>
      <c r="B3029" s="12">
        <v>7.9233000000000002</v>
      </c>
      <c r="C3029" s="12">
        <v>44.767499999999998</v>
      </c>
      <c r="E3029" s="10">
        <f t="shared" si="95"/>
        <v>97.601897871347404</v>
      </c>
    </row>
    <row r="3030" spans="1:5">
      <c r="A3030" s="14">
        <f t="shared" si="94"/>
        <v>5.0416999999999996</v>
      </c>
      <c r="B3030" s="12">
        <v>7.9249999999999998</v>
      </c>
      <c r="C3030" s="12">
        <v>44.767000000000003</v>
      </c>
      <c r="E3030" s="10">
        <f t="shared" si="95"/>
        <v>97.60080777364405</v>
      </c>
    </row>
    <row r="3031" spans="1:5">
      <c r="A3031" s="14">
        <f t="shared" si="94"/>
        <v>5.0434000000000001</v>
      </c>
      <c r="B3031" s="12">
        <v>7.9267000000000003</v>
      </c>
      <c r="C3031" s="12">
        <v>44.766399999999997</v>
      </c>
      <c r="E3031" s="10">
        <f t="shared" si="95"/>
        <v>97.599499656399985</v>
      </c>
    </row>
    <row r="3032" spans="1:5">
      <c r="A3032" s="14">
        <f t="shared" si="94"/>
        <v>5.0449999999999999</v>
      </c>
      <c r="B3032" s="12">
        <v>7.9283000000000001</v>
      </c>
      <c r="C3032" s="12">
        <v>44.765799999999999</v>
      </c>
      <c r="E3032" s="10">
        <f t="shared" si="95"/>
        <v>97.598191539155948</v>
      </c>
    </row>
    <row r="3033" spans="1:5">
      <c r="A3033" s="14">
        <f t="shared" si="94"/>
        <v>5.0466999999999995</v>
      </c>
      <c r="B3033" s="12">
        <v>7.93</v>
      </c>
      <c r="C3033" s="12">
        <v>44.7652</v>
      </c>
      <c r="E3033" s="10">
        <f t="shared" si="95"/>
        <v>97.596883421911897</v>
      </c>
    </row>
    <row r="3034" spans="1:5">
      <c r="A3034" s="14">
        <f t="shared" si="94"/>
        <v>5.0483000000000002</v>
      </c>
      <c r="B3034" s="12">
        <v>7.9316000000000004</v>
      </c>
      <c r="C3034" s="12">
        <v>44.764699999999998</v>
      </c>
      <c r="E3034" s="10">
        <f t="shared" si="95"/>
        <v>97.595793324208529</v>
      </c>
    </row>
    <row r="3035" spans="1:5">
      <c r="A3035" s="14">
        <f t="shared" si="94"/>
        <v>5.05</v>
      </c>
      <c r="B3035" s="12">
        <v>7.9333</v>
      </c>
      <c r="C3035" s="12">
        <v>44.764099999999999</v>
      </c>
      <c r="E3035" s="10">
        <f t="shared" si="95"/>
        <v>97.594485206964478</v>
      </c>
    </row>
    <row r="3036" spans="1:5">
      <c r="A3036" s="14">
        <f t="shared" si="94"/>
        <v>5.0516999999999994</v>
      </c>
      <c r="B3036" s="12">
        <v>7.9349999999999996</v>
      </c>
      <c r="C3036" s="12">
        <v>44.763500000000001</v>
      </c>
      <c r="E3036" s="10">
        <f t="shared" si="95"/>
        <v>97.593177089720442</v>
      </c>
    </row>
    <row r="3037" spans="1:5">
      <c r="A3037" s="14">
        <f t="shared" si="94"/>
        <v>5.0533999999999999</v>
      </c>
      <c r="B3037" s="12">
        <v>7.9367000000000001</v>
      </c>
      <c r="C3037" s="12">
        <v>44.762900000000002</v>
      </c>
      <c r="E3037" s="10">
        <f t="shared" si="95"/>
        <v>97.591868972476405</v>
      </c>
    </row>
    <row r="3038" spans="1:5">
      <c r="A3038" s="14">
        <f t="shared" si="94"/>
        <v>5.0549999999999997</v>
      </c>
      <c r="B3038" s="12">
        <v>7.9382999999999999</v>
      </c>
      <c r="C3038" s="12">
        <v>44.762300000000003</v>
      </c>
      <c r="E3038" s="10">
        <f t="shared" si="95"/>
        <v>97.590560855232354</v>
      </c>
    </row>
    <row r="3039" spans="1:5">
      <c r="A3039" s="14">
        <f t="shared" si="94"/>
        <v>5.0567000000000002</v>
      </c>
      <c r="B3039" s="12">
        <v>7.94</v>
      </c>
      <c r="C3039" s="12">
        <v>44.761800000000001</v>
      </c>
      <c r="E3039" s="10">
        <f t="shared" si="95"/>
        <v>97.589470757528986</v>
      </c>
    </row>
    <row r="3040" spans="1:5">
      <c r="A3040" s="14">
        <f t="shared" si="94"/>
        <v>5.0583999999999998</v>
      </c>
      <c r="B3040" s="12">
        <v>7.9417</v>
      </c>
      <c r="C3040" s="12">
        <v>44.761200000000002</v>
      </c>
      <c r="E3040" s="10">
        <f t="shared" si="95"/>
        <v>97.588162640284935</v>
      </c>
    </row>
    <row r="3041" spans="1:5">
      <c r="A3041" s="14">
        <f t="shared" si="94"/>
        <v>5.0599999999999996</v>
      </c>
      <c r="B3041" s="12">
        <v>7.9432999999999998</v>
      </c>
      <c r="C3041" s="12">
        <v>44.760599999999997</v>
      </c>
      <c r="E3041" s="10">
        <f t="shared" si="95"/>
        <v>97.586854523040884</v>
      </c>
    </row>
    <row r="3042" spans="1:5">
      <c r="A3042" s="14">
        <f t="shared" si="94"/>
        <v>5.0617000000000001</v>
      </c>
      <c r="B3042" s="12">
        <v>7.9450000000000003</v>
      </c>
      <c r="C3042" s="12">
        <v>44.76</v>
      </c>
      <c r="E3042" s="10">
        <f t="shared" si="95"/>
        <v>97.585546405796833</v>
      </c>
    </row>
    <row r="3043" spans="1:5">
      <c r="A3043" s="14">
        <f t="shared" si="94"/>
        <v>5.0633999999999997</v>
      </c>
      <c r="B3043" s="12">
        <v>7.9466999999999999</v>
      </c>
      <c r="C3043" s="12">
        <v>44.759500000000003</v>
      </c>
      <c r="E3043" s="10">
        <f t="shared" si="95"/>
        <v>97.584456308093479</v>
      </c>
    </row>
    <row r="3044" spans="1:5">
      <c r="A3044" s="14">
        <f t="shared" si="94"/>
        <v>5.0649999999999995</v>
      </c>
      <c r="B3044" s="12">
        <v>7.9482999999999997</v>
      </c>
      <c r="C3044" s="12">
        <v>44.758899999999997</v>
      </c>
      <c r="E3044" s="10">
        <f t="shared" si="95"/>
        <v>97.583148190849414</v>
      </c>
    </row>
    <row r="3045" spans="1:5">
      <c r="A3045" s="14">
        <f t="shared" si="94"/>
        <v>5.0667</v>
      </c>
      <c r="B3045" s="12">
        <v>7.95</v>
      </c>
      <c r="C3045" s="12">
        <v>44.758299999999998</v>
      </c>
      <c r="E3045" s="10">
        <f t="shared" si="95"/>
        <v>97.581840073605377</v>
      </c>
    </row>
    <row r="3046" spans="1:5">
      <c r="A3046" s="14">
        <f t="shared" si="94"/>
        <v>5.0682999999999998</v>
      </c>
      <c r="B3046" s="12">
        <v>7.9516</v>
      </c>
      <c r="C3046" s="12">
        <v>44.7577</v>
      </c>
      <c r="E3046" s="10">
        <f t="shared" si="95"/>
        <v>97.580531956361341</v>
      </c>
    </row>
    <row r="3047" spans="1:5">
      <c r="A3047" s="14">
        <f t="shared" si="94"/>
        <v>5.0699999999999994</v>
      </c>
      <c r="B3047" s="12">
        <v>7.9532999999999996</v>
      </c>
      <c r="C3047" s="12">
        <v>44.757100000000001</v>
      </c>
      <c r="E3047" s="10">
        <f t="shared" si="95"/>
        <v>97.57922383911729</v>
      </c>
    </row>
    <row r="3048" spans="1:5">
      <c r="A3048" s="14">
        <f t="shared" si="94"/>
        <v>5.0716999999999999</v>
      </c>
      <c r="B3048" s="12">
        <v>7.9550000000000001</v>
      </c>
      <c r="C3048" s="12">
        <v>44.756500000000003</v>
      </c>
      <c r="E3048" s="10">
        <f t="shared" si="95"/>
        <v>97.577915721873254</v>
      </c>
    </row>
    <row r="3049" spans="1:5">
      <c r="A3049" s="14">
        <f t="shared" si="94"/>
        <v>5.0733999999999995</v>
      </c>
      <c r="B3049" s="12">
        <v>7.9566999999999997</v>
      </c>
      <c r="C3049" s="12">
        <v>44.756</v>
      </c>
      <c r="E3049" s="10">
        <f t="shared" si="95"/>
        <v>97.576825624169871</v>
      </c>
    </row>
    <row r="3050" spans="1:5">
      <c r="A3050" s="14">
        <f t="shared" si="94"/>
        <v>5.0750000000000002</v>
      </c>
      <c r="B3050" s="12">
        <v>7.9583000000000004</v>
      </c>
      <c r="C3050" s="12">
        <v>44.755400000000002</v>
      </c>
      <c r="E3050" s="10">
        <f t="shared" si="95"/>
        <v>97.575517506925834</v>
      </c>
    </row>
    <row r="3051" spans="1:5">
      <c r="A3051" s="14">
        <f t="shared" si="94"/>
        <v>5.0766999999999998</v>
      </c>
      <c r="B3051" s="12">
        <v>7.96</v>
      </c>
      <c r="C3051" s="12">
        <v>44.754800000000003</v>
      </c>
      <c r="E3051" s="10">
        <f t="shared" si="95"/>
        <v>97.574209389681783</v>
      </c>
    </row>
    <row r="3052" spans="1:5">
      <c r="A3052" s="14">
        <f t="shared" si="94"/>
        <v>5.0784000000000002</v>
      </c>
      <c r="B3052" s="12">
        <v>7.9617000000000004</v>
      </c>
      <c r="C3052" s="12">
        <v>44.754199999999997</v>
      </c>
      <c r="E3052" s="10">
        <f t="shared" si="95"/>
        <v>97.572901272437733</v>
      </c>
    </row>
    <row r="3053" spans="1:5">
      <c r="A3053" s="14">
        <f t="shared" si="94"/>
        <v>5.08</v>
      </c>
      <c r="B3053" s="12">
        <v>7.9633000000000003</v>
      </c>
      <c r="C3053" s="12">
        <v>44.753599999999999</v>
      </c>
      <c r="E3053" s="10">
        <f t="shared" si="95"/>
        <v>97.571593155193682</v>
      </c>
    </row>
    <row r="3054" spans="1:5">
      <c r="A3054" s="14">
        <f t="shared" si="94"/>
        <v>5.0816999999999997</v>
      </c>
      <c r="B3054" s="12">
        <v>7.9649999999999999</v>
      </c>
      <c r="C3054" s="12">
        <v>44.753</v>
      </c>
      <c r="E3054" s="10">
        <f t="shared" si="95"/>
        <v>97.570285037949645</v>
      </c>
    </row>
    <row r="3055" spans="1:5">
      <c r="A3055" s="14">
        <f t="shared" si="94"/>
        <v>5.0834000000000001</v>
      </c>
      <c r="B3055" s="12">
        <v>7.9667000000000003</v>
      </c>
      <c r="C3055" s="12">
        <v>44.752400000000002</v>
      </c>
      <c r="E3055" s="10">
        <f t="shared" si="95"/>
        <v>97.568976920705609</v>
      </c>
    </row>
    <row r="3056" spans="1:5">
      <c r="A3056" s="14">
        <f t="shared" si="94"/>
        <v>5.085</v>
      </c>
      <c r="B3056" s="12">
        <v>7.9683000000000002</v>
      </c>
      <c r="C3056" s="12">
        <v>44.751800000000003</v>
      </c>
      <c r="E3056" s="10">
        <f t="shared" si="95"/>
        <v>97.567668803461558</v>
      </c>
    </row>
    <row r="3057" spans="1:5">
      <c r="A3057" s="14">
        <f t="shared" si="94"/>
        <v>5.0866999999999996</v>
      </c>
      <c r="B3057" s="12">
        <v>7.97</v>
      </c>
      <c r="C3057" s="12">
        <v>44.751300000000001</v>
      </c>
      <c r="E3057" s="10">
        <f t="shared" si="95"/>
        <v>97.566578705758189</v>
      </c>
    </row>
    <row r="3058" spans="1:5">
      <c r="A3058" s="14">
        <f t="shared" si="94"/>
        <v>5.0884</v>
      </c>
      <c r="B3058" s="12">
        <v>7.9717000000000002</v>
      </c>
      <c r="C3058" s="12">
        <v>44.750700000000002</v>
      </c>
      <c r="E3058" s="10">
        <f t="shared" si="95"/>
        <v>97.565270588514139</v>
      </c>
    </row>
    <row r="3059" spans="1:5">
      <c r="A3059" s="14">
        <f t="shared" si="94"/>
        <v>5.09</v>
      </c>
      <c r="B3059" s="12">
        <v>7.9733000000000001</v>
      </c>
      <c r="C3059" s="12">
        <v>44.750100000000003</v>
      </c>
      <c r="E3059" s="10">
        <f t="shared" si="95"/>
        <v>97.563962471270102</v>
      </c>
    </row>
    <row r="3060" spans="1:5">
      <c r="A3060" s="14">
        <f t="shared" si="94"/>
        <v>5.0916999999999994</v>
      </c>
      <c r="B3060" s="12">
        <v>7.9749999999999996</v>
      </c>
      <c r="C3060" s="12">
        <v>44.749499999999998</v>
      </c>
      <c r="E3060" s="10">
        <f t="shared" si="95"/>
        <v>97.562654354026037</v>
      </c>
    </row>
    <row r="3061" spans="1:5">
      <c r="A3061" s="14">
        <f t="shared" si="94"/>
        <v>5.0933000000000002</v>
      </c>
      <c r="B3061" s="12">
        <v>7.9766000000000004</v>
      </c>
      <c r="C3061" s="12">
        <v>44.748899999999999</v>
      </c>
      <c r="E3061" s="10">
        <f t="shared" si="95"/>
        <v>97.561346236782001</v>
      </c>
    </row>
    <row r="3062" spans="1:5">
      <c r="A3062" s="14">
        <f t="shared" si="94"/>
        <v>5.0949999999999998</v>
      </c>
      <c r="B3062" s="12">
        <v>7.9782999999999999</v>
      </c>
      <c r="C3062" s="12">
        <v>44.7483</v>
      </c>
      <c r="E3062" s="10">
        <f t="shared" si="95"/>
        <v>97.56003811953795</v>
      </c>
    </row>
    <row r="3063" spans="1:5">
      <c r="A3063" s="14">
        <f t="shared" si="94"/>
        <v>5.0967000000000002</v>
      </c>
      <c r="B3063" s="12">
        <v>7.98</v>
      </c>
      <c r="C3063" s="12">
        <v>44.747700000000002</v>
      </c>
      <c r="E3063" s="10">
        <f t="shared" si="95"/>
        <v>97.558730002293913</v>
      </c>
    </row>
    <row r="3064" spans="1:5">
      <c r="A3064" s="14">
        <f t="shared" si="94"/>
        <v>5.0983000000000001</v>
      </c>
      <c r="B3064" s="12">
        <v>7.9816000000000003</v>
      </c>
      <c r="C3064" s="12">
        <v>44.747100000000003</v>
      </c>
      <c r="E3064" s="10">
        <f t="shared" si="95"/>
        <v>97.557421885049877</v>
      </c>
    </row>
    <row r="3065" spans="1:5">
      <c r="A3065" s="14">
        <f t="shared" si="94"/>
        <v>5.0999999999999996</v>
      </c>
      <c r="B3065" s="12">
        <v>7.9832999999999998</v>
      </c>
      <c r="C3065" s="12">
        <v>44.746499999999997</v>
      </c>
      <c r="E3065" s="10">
        <f t="shared" si="95"/>
        <v>97.556113767805812</v>
      </c>
    </row>
    <row r="3066" spans="1:5">
      <c r="A3066" s="14">
        <f t="shared" si="94"/>
        <v>5.1017000000000001</v>
      </c>
      <c r="B3066" s="12">
        <v>7.9850000000000003</v>
      </c>
      <c r="C3066" s="12">
        <v>44.745899999999999</v>
      </c>
      <c r="E3066" s="10">
        <f t="shared" si="95"/>
        <v>97.554805650561775</v>
      </c>
    </row>
    <row r="3067" spans="1:5">
      <c r="A3067" s="14">
        <f t="shared" si="94"/>
        <v>5.1033999999999997</v>
      </c>
      <c r="B3067" s="12">
        <v>7.9866999999999999</v>
      </c>
      <c r="C3067" s="12">
        <v>44.7453</v>
      </c>
      <c r="E3067" s="10">
        <f t="shared" si="95"/>
        <v>97.553497533317724</v>
      </c>
    </row>
    <row r="3068" spans="1:5">
      <c r="A3068" s="14">
        <f t="shared" si="94"/>
        <v>5.1049999999999995</v>
      </c>
      <c r="B3068" s="12">
        <v>7.9882999999999997</v>
      </c>
      <c r="C3068" s="12">
        <v>44.744700000000002</v>
      </c>
      <c r="E3068" s="10">
        <f t="shared" si="95"/>
        <v>97.552189416073688</v>
      </c>
    </row>
    <row r="3069" spans="1:5">
      <c r="A3069" s="14">
        <f t="shared" si="94"/>
        <v>5.1067</v>
      </c>
      <c r="B3069" s="12">
        <v>7.99</v>
      </c>
      <c r="C3069" s="12">
        <v>44.744100000000003</v>
      </c>
      <c r="E3069" s="10">
        <f t="shared" si="95"/>
        <v>97.550881298829637</v>
      </c>
    </row>
    <row r="3070" spans="1:5">
      <c r="A3070" s="14">
        <f t="shared" si="94"/>
        <v>5.1083999999999996</v>
      </c>
      <c r="B3070" s="12">
        <v>7.9916999999999998</v>
      </c>
      <c r="C3070" s="12">
        <v>44.743499999999997</v>
      </c>
      <c r="E3070" s="10">
        <f t="shared" si="95"/>
        <v>97.549573181585586</v>
      </c>
    </row>
    <row r="3071" spans="1:5">
      <c r="A3071" s="14">
        <f t="shared" si="94"/>
        <v>5.1099999999999994</v>
      </c>
      <c r="B3071" s="12">
        <v>7.9932999999999996</v>
      </c>
      <c r="C3071" s="12">
        <v>44.742899999999999</v>
      </c>
      <c r="E3071" s="10">
        <f t="shared" si="95"/>
        <v>97.548265064341535</v>
      </c>
    </row>
    <row r="3072" spans="1:5">
      <c r="A3072" s="14">
        <f t="shared" si="94"/>
        <v>5.1116999999999999</v>
      </c>
      <c r="B3072" s="12">
        <v>7.9950000000000001</v>
      </c>
      <c r="C3072" s="12">
        <v>44.7423</v>
      </c>
      <c r="E3072" s="10">
        <f t="shared" si="95"/>
        <v>97.546956947097499</v>
      </c>
    </row>
    <row r="3073" spans="1:5">
      <c r="A3073" s="14">
        <f t="shared" si="94"/>
        <v>5.1133999999999995</v>
      </c>
      <c r="B3073" s="12">
        <v>7.9966999999999997</v>
      </c>
      <c r="C3073" s="12">
        <v>44.741700000000002</v>
      </c>
      <c r="E3073" s="10">
        <f t="shared" si="95"/>
        <v>97.545648829853462</v>
      </c>
    </row>
    <row r="3074" spans="1:5">
      <c r="A3074" s="14">
        <f t="shared" si="94"/>
        <v>5.1150000000000002</v>
      </c>
      <c r="B3074" s="12">
        <v>7.9983000000000004</v>
      </c>
      <c r="C3074" s="12">
        <v>44.741199999999999</v>
      </c>
      <c r="E3074" s="10">
        <f t="shared" si="95"/>
        <v>97.54455873215008</v>
      </c>
    </row>
    <row r="3075" spans="1:5">
      <c r="A3075" s="14">
        <f t="shared" si="94"/>
        <v>5.1166999999999998</v>
      </c>
      <c r="B3075" s="12">
        <v>8</v>
      </c>
      <c r="C3075" s="12">
        <v>44.740600000000001</v>
      </c>
      <c r="E3075" s="10">
        <f t="shared" si="95"/>
        <v>97.543250614906043</v>
      </c>
    </row>
    <row r="3076" spans="1:5">
      <c r="A3076" s="14">
        <f t="shared" si="94"/>
        <v>5.1183999999999994</v>
      </c>
      <c r="B3076" s="12">
        <v>8.0016999999999996</v>
      </c>
      <c r="C3076" s="12">
        <v>44.739899999999999</v>
      </c>
      <c r="E3076" s="10">
        <f t="shared" si="95"/>
        <v>97.54172447812131</v>
      </c>
    </row>
    <row r="3077" spans="1:5">
      <c r="A3077" s="14">
        <f t="shared" ref="A3077:A3140" si="96">B3077-$B$5</f>
        <v>5.1199999999999992</v>
      </c>
      <c r="B3077" s="12">
        <v>8.0032999999999994</v>
      </c>
      <c r="C3077" s="12">
        <v>44.739400000000003</v>
      </c>
      <c r="E3077" s="10">
        <f t="shared" si="95"/>
        <v>97.540634380417956</v>
      </c>
    </row>
    <row r="3078" spans="1:5">
      <c r="A3078" s="14">
        <f t="shared" si="96"/>
        <v>5.1217000000000006</v>
      </c>
      <c r="B3078" s="12">
        <v>8.0050000000000008</v>
      </c>
      <c r="C3078" s="12">
        <v>44.738799999999998</v>
      </c>
      <c r="E3078" s="10">
        <f t="shared" ref="E3078:E3141" si="97">100-((($C$1-C3078)/$C$1)*100)</f>
        <v>97.539326263173891</v>
      </c>
    </row>
    <row r="3079" spans="1:5">
      <c r="A3079" s="14">
        <f t="shared" si="96"/>
        <v>5.1234000000000002</v>
      </c>
      <c r="B3079" s="12">
        <v>8.0067000000000004</v>
      </c>
      <c r="C3079" s="12">
        <v>44.738199999999999</v>
      </c>
      <c r="E3079" s="10">
        <f t="shared" si="97"/>
        <v>97.538018145929854</v>
      </c>
    </row>
    <row r="3080" spans="1:5">
      <c r="A3080" s="14">
        <f t="shared" si="96"/>
        <v>5.125</v>
      </c>
      <c r="B3080" s="12">
        <v>8.0083000000000002</v>
      </c>
      <c r="C3080" s="12">
        <v>44.7376</v>
      </c>
      <c r="E3080" s="10">
        <f t="shared" si="97"/>
        <v>97.536710028685803</v>
      </c>
    </row>
    <row r="3081" spans="1:5">
      <c r="A3081" s="14">
        <f t="shared" si="96"/>
        <v>5.1266999999999996</v>
      </c>
      <c r="B3081" s="12">
        <v>8.01</v>
      </c>
      <c r="C3081" s="12">
        <v>44.737000000000002</v>
      </c>
      <c r="E3081" s="10">
        <f t="shared" si="97"/>
        <v>97.535401911441767</v>
      </c>
    </row>
    <row r="3082" spans="1:5">
      <c r="A3082" s="14">
        <f t="shared" si="96"/>
        <v>5.1283999999999992</v>
      </c>
      <c r="B3082" s="12">
        <v>8.0116999999999994</v>
      </c>
      <c r="C3082" s="12">
        <v>44.736400000000003</v>
      </c>
      <c r="E3082" s="10">
        <f t="shared" si="97"/>
        <v>97.53409379419773</v>
      </c>
    </row>
    <row r="3083" spans="1:5">
      <c r="A3083" s="14">
        <f t="shared" si="96"/>
        <v>5.129999999999999</v>
      </c>
      <c r="B3083" s="12">
        <v>8.0132999999999992</v>
      </c>
      <c r="C3083" s="12">
        <v>44.735799999999998</v>
      </c>
      <c r="E3083" s="10">
        <f t="shared" si="97"/>
        <v>97.532785676953665</v>
      </c>
    </row>
    <row r="3084" spans="1:5">
      <c r="A3084" s="14">
        <f t="shared" si="96"/>
        <v>5.1317000000000004</v>
      </c>
      <c r="B3084" s="12">
        <v>8.0150000000000006</v>
      </c>
      <c r="C3084" s="12">
        <v>44.735199999999999</v>
      </c>
      <c r="E3084" s="10">
        <f t="shared" si="97"/>
        <v>97.531477559709629</v>
      </c>
    </row>
    <row r="3085" spans="1:5">
      <c r="A3085" s="14">
        <f t="shared" si="96"/>
        <v>5.1333000000000002</v>
      </c>
      <c r="B3085" s="12">
        <v>8.0166000000000004</v>
      </c>
      <c r="C3085" s="12">
        <v>44.7346</v>
      </c>
      <c r="E3085" s="10">
        <f t="shared" si="97"/>
        <v>97.530169442465578</v>
      </c>
    </row>
    <row r="3086" spans="1:5">
      <c r="A3086" s="14">
        <f t="shared" si="96"/>
        <v>5.1349999999999998</v>
      </c>
      <c r="B3086" s="12">
        <v>8.0183</v>
      </c>
      <c r="C3086" s="12">
        <v>44.734000000000002</v>
      </c>
      <c r="E3086" s="10">
        <f t="shared" si="97"/>
        <v>97.528861325221541</v>
      </c>
    </row>
    <row r="3087" spans="1:5">
      <c r="A3087" s="14">
        <f t="shared" si="96"/>
        <v>5.1366999999999994</v>
      </c>
      <c r="B3087" s="12">
        <v>8.02</v>
      </c>
      <c r="C3087" s="12">
        <v>44.733400000000003</v>
      </c>
      <c r="E3087" s="10">
        <f t="shared" si="97"/>
        <v>97.527553207977491</v>
      </c>
    </row>
    <row r="3088" spans="1:5">
      <c r="A3088" s="14">
        <f t="shared" si="96"/>
        <v>5.1382999999999992</v>
      </c>
      <c r="B3088" s="12">
        <v>8.0215999999999994</v>
      </c>
      <c r="C3088" s="12">
        <v>44.732799999999997</v>
      </c>
      <c r="E3088" s="10">
        <f t="shared" si="97"/>
        <v>97.52624509073344</v>
      </c>
    </row>
    <row r="3089" spans="1:5">
      <c r="A3089" s="14">
        <f t="shared" si="96"/>
        <v>5.1400000000000006</v>
      </c>
      <c r="B3089" s="12">
        <v>8.0233000000000008</v>
      </c>
      <c r="C3089" s="12">
        <v>44.732100000000003</v>
      </c>
      <c r="E3089" s="10">
        <f t="shared" si="97"/>
        <v>97.524718953948735</v>
      </c>
    </row>
    <row r="3090" spans="1:5">
      <c r="A3090" s="14">
        <f t="shared" si="96"/>
        <v>5.1417000000000002</v>
      </c>
      <c r="B3090" s="12">
        <v>8.0250000000000004</v>
      </c>
      <c r="C3090" s="12">
        <v>44.731499999999997</v>
      </c>
      <c r="E3090" s="10">
        <f t="shared" si="97"/>
        <v>97.52341083670467</v>
      </c>
    </row>
    <row r="3091" spans="1:5">
      <c r="A3091" s="14">
        <f t="shared" si="96"/>
        <v>5.1433999999999997</v>
      </c>
      <c r="B3091" s="12">
        <v>8.0266999999999999</v>
      </c>
      <c r="C3091" s="12">
        <v>44.730899999999998</v>
      </c>
      <c r="E3091" s="10">
        <f t="shared" si="97"/>
        <v>97.522102719460634</v>
      </c>
    </row>
    <row r="3092" spans="1:5">
      <c r="A3092" s="14">
        <f t="shared" si="96"/>
        <v>5.1449999999999996</v>
      </c>
      <c r="B3092" s="12">
        <v>8.0282999999999998</v>
      </c>
      <c r="C3092" s="12">
        <v>44.7303</v>
      </c>
      <c r="E3092" s="10">
        <f t="shared" si="97"/>
        <v>97.520794602216583</v>
      </c>
    </row>
    <row r="3093" spans="1:5">
      <c r="A3093" s="14">
        <f t="shared" si="96"/>
        <v>5.1466999999999992</v>
      </c>
      <c r="B3093" s="12">
        <v>8.0299999999999994</v>
      </c>
      <c r="C3093" s="12">
        <v>44.729700000000001</v>
      </c>
      <c r="E3093" s="10">
        <f t="shared" si="97"/>
        <v>97.519486484972546</v>
      </c>
    </row>
    <row r="3094" spans="1:5">
      <c r="A3094" s="14">
        <f t="shared" si="96"/>
        <v>5.1484000000000005</v>
      </c>
      <c r="B3094" s="12">
        <v>8.0317000000000007</v>
      </c>
      <c r="C3094" s="12">
        <v>44.729100000000003</v>
      </c>
      <c r="E3094" s="10">
        <f t="shared" si="97"/>
        <v>97.518178367728495</v>
      </c>
    </row>
    <row r="3095" spans="1:5">
      <c r="A3095" s="14">
        <f t="shared" si="96"/>
        <v>5.15</v>
      </c>
      <c r="B3095" s="12">
        <v>8.0333000000000006</v>
      </c>
      <c r="C3095" s="12">
        <v>44.728499999999997</v>
      </c>
      <c r="E3095" s="10">
        <f t="shared" si="97"/>
        <v>97.516870250484445</v>
      </c>
    </row>
    <row r="3096" spans="1:5">
      <c r="A3096" s="14">
        <f t="shared" si="96"/>
        <v>5.1516999999999999</v>
      </c>
      <c r="B3096" s="12">
        <v>8.0350000000000001</v>
      </c>
      <c r="C3096" s="12">
        <v>44.727899999999998</v>
      </c>
      <c r="E3096" s="10">
        <f t="shared" si="97"/>
        <v>97.515562133240408</v>
      </c>
    </row>
    <row r="3097" spans="1:5">
      <c r="A3097" s="14">
        <f t="shared" si="96"/>
        <v>5.1532999999999998</v>
      </c>
      <c r="B3097" s="12">
        <v>8.0366</v>
      </c>
      <c r="C3097" s="12">
        <v>44.7273</v>
      </c>
      <c r="E3097" s="10">
        <f t="shared" si="97"/>
        <v>97.514254015996357</v>
      </c>
    </row>
    <row r="3098" spans="1:5">
      <c r="A3098" s="14">
        <f t="shared" si="96"/>
        <v>5.1549999999999994</v>
      </c>
      <c r="B3098" s="12">
        <v>8.0382999999999996</v>
      </c>
      <c r="C3098" s="12">
        <v>44.726700000000001</v>
      </c>
      <c r="E3098" s="10">
        <f t="shared" si="97"/>
        <v>97.512945898752321</v>
      </c>
    </row>
    <row r="3099" spans="1:5">
      <c r="A3099" s="14">
        <f t="shared" si="96"/>
        <v>5.156699999999999</v>
      </c>
      <c r="B3099" s="12">
        <v>8.0399999999999991</v>
      </c>
      <c r="C3099" s="12">
        <v>44.726100000000002</v>
      </c>
      <c r="E3099" s="10">
        <f t="shared" si="97"/>
        <v>97.51163778150827</v>
      </c>
    </row>
    <row r="3100" spans="1:5">
      <c r="A3100" s="14">
        <f t="shared" si="96"/>
        <v>5.1583000000000006</v>
      </c>
      <c r="B3100" s="12">
        <v>8.0416000000000007</v>
      </c>
      <c r="C3100" s="12">
        <v>44.725499999999997</v>
      </c>
      <c r="E3100" s="10">
        <f t="shared" si="97"/>
        <v>97.510329664264219</v>
      </c>
    </row>
    <row r="3101" spans="1:5">
      <c r="A3101" s="14">
        <f t="shared" si="96"/>
        <v>5.16</v>
      </c>
      <c r="B3101" s="12">
        <v>8.0433000000000003</v>
      </c>
      <c r="C3101" s="12">
        <v>44.724899999999998</v>
      </c>
      <c r="E3101" s="10">
        <f t="shared" si="97"/>
        <v>97.509021547020168</v>
      </c>
    </row>
    <row r="3102" spans="1:5">
      <c r="A3102" s="14">
        <f t="shared" si="96"/>
        <v>5.1616999999999997</v>
      </c>
      <c r="B3102" s="12">
        <v>8.0449999999999999</v>
      </c>
      <c r="C3102" s="12">
        <v>44.724200000000003</v>
      </c>
      <c r="E3102" s="10">
        <f t="shared" si="97"/>
        <v>97.507495410235464</v>
      </c>
    </row>
    <row r="3103" spans="1:5">
      <c r="A3103" s="14">
        <f t="shared" si="96"/>
        <v>5.1633999999999993</v>
      </c>
      <c r="B3103" s="12">
        <v>8.0466999999999995</v>
      </c>
      <c r="C3103" s="12">
        <v>44.723599999999998</v>
      </c>
      <c r="E3103" s="10">
        <f t="shared" si="97"/>
        <v>97.506187292991413</v>
      </c>
    </row>
    <row r="3104" spans="1:5">
      <c r="A3104" s="14">
        <f t="shared" si="96"/>
        <v>5.1649999999999991</v>
      </c>
      <c r="B3104" s="12">
        <v>8.0482999999999993</v>
      </c>
      <c r="C3104" s="12">
        <v>44.722999999999999</v>
      </c>
      <c r="E3104" s="10">
        <f t="shared" si="97"/>
        <v>97.504879175747362</v>
      </c>
    </row>
    <row r="3105" spans="1:5">
      <c r="A3105" s="14">
        <f t="shared" si="96"/>
        <v>5.1667000000000005</v>
      </c>
      <c r="B3105" s="12">
        <v>8.0500000000000007</v>
      </c>
      <c r="C3105" s="12">
        <v>44.7224</v>
      </c>
      <c r="E3105" s="10">
        <f t="shared" si="97"/>
        <v>97.503571058503326</v>
      </c>
    </row>
    <row r="3106" spans="1:5">
      <c r="A3106" s="14">
        <f t="shared" si="96"/>
        <v>5.1684000000000001</v>
      </c>
      <c r="B3106" s="12">
        <v>8.0517000000000003</v>
      </c>
      <c r="C3106" s="12">
        <v>44.721800000000002</v>
      </c>
      <c r="E3106" s="10">
        <f t="shared" si="97"/>
        <v>97.502262941259275</v>
      </c>
    </row>
    <row r="3107" spans="1:5">
      <c r="A3107" s="14">
        <f t="shared" si="96"/>
        <v>5.17</v>
      </c>
      <c r="B3107" s="12">
        <v>8.0533000000000001</v>
      </c>
      <c r="C3107" s="12">
        <v>44.721200000000003</v>
      </c>
      <c r="E3107" s="10">
        <f t="shared" si="97"/>
        <v>97.500954824015238</v>
      </c>
    </row>
    <row r="3108" spans="1:5">
      <c r="A3108" s="14">
        <f t="shared" si="96"/>
        <v>5.1716999999999995</v>
      </c>
      <c r="B3108" s="12">
        <v>8.0549999999999997</v>
      </c>
      <c r="C3108" s="12">
        <v>44.720599999999997</v>
      </c>
      <c r="E3108" s="10">
        <f t="shared" si="97"/>
        <v>97.499646706771173</v>
      </c>
    </row>
    <row r="3109" spans="1:5">
      <c r="A3109" s="14">
        <f t="shared" si="96"/>
        <v>5.1733999999999991</v>
      </c>
      <c r="B3109" s="12">
        <v>8.0566999999999993</v>
      </c>
      <c r="C3109" s="12">
        <v>44.719900000000003</v>
      </c>
      <c r="E3109" s="10">
        <f t="shared" si="97"/>
        <v>97.498120569986469</v>
      </c>
    </row>
    <row r="3110" spans="1:5">
      <c r="A3110" s="14">
        <f t="shared" si="96"/>
        <v>5.1749999999999989</v>
      </c>
      <c r="B3110" s="12">
        <v>8.0582999999999991</v>
      </c>
      <c r="C3110" s="12">
        <v>44.719299999999997</v>
      </c>
      <c r="E3110" s="10">
        <f t="shared" si="97"/>
        <v>97.496812452742418</v>
      </c>
    </row>
    <row r="3111" spans="1:5">
      <c r="A3111" s="14">
        <f t="shared" si="96"/>
        <v>5.1767000000000003</v>
      </c>
      <c r="B3111" s="12">
        <v>8.06</v>
      </c>
      <c r="C3111" s="12">
        <v>44.718699999999998</v>
      </c>
      <c r="E3111" s="10">
        <f t="shared" si="97"/>
        <v>97.495504335498367</v>
      </c>
    </row>
    <row r="3112" spans="1:5">
      <c r="A3112" s="14">
        <f t="shared" si="96"/>
        <v>5.1783999999999999</v>
      </c>
      <c r="B3112" s="12">
        <v>8.0617000000000001</v>
      </c>
      <c r="C3112" s="12">
        <v>44.7181</v>
      </c>
      <c r="E3112" s="10">
        <f t="shared" si="97"/>
        <v>97.494196218254331</v>
      </c>
    </row>
    <row r="3113" spans="1:5">
      <c r="A3113" s="14">
        <f t="shared" si="96"/>
        <v>5.18</v>
      </c>
      <c r="B3113" s="12">
        <v>8.0632999999999999</v>
      </c>
      <c r="C3113" s="12">
        <v>44.717500000000001</v>
      </c>
      <c r="E3113" s="10">
        <f t="shared" si="97"/>
        <v>97.49288810101028</v>
      </c>
    </row>
    <row r="3114" spans="1:5">
      <c r="A3114" s="14">
        <f t="shared" si="96"/>
        <v>5.1816999999999993</v>
      </c>
      <c r="B3114" s="12">
        <v>8.0649999999999995</v>
      </c>
      <c r="C3114" s="12">
        <v>44.716799999999999</v>
      </c>
      <c r="E3114" s="10">
        <f t="shared" si="97"/>
        <v>97.491361964225561</v>
      </c>
    </row>
    <row r="3115" spans="1:5">
      <c r="A3115" s="14">
        <f t="shared" si="96"/>
        <v>5.1834000000000007</v>
      </c>
      <c r="B3115" s="12">
        <v>8.0667000000000009</v>
      </c>
      <c r="C3115" s="12">
        <v>44.716200000000001</v>
      </c>
      <c r="E3115" s="10">
        <f t="shared" si="97"/>
        <v>97.490053846981525</v>
      </c>
    </row>
    <row r="3116" spans="1:5">
      <c r="A3116" s="14">
        <f t="shared" si="96"/>
        <v>5.1850000000000005</v>
      </c>
      <c r="B3116" s="12">
        <v>8.0683000000000007</v>
      </c>
      <c r="C3116" s="12">
        <v>44.715600000000002</v>
      </c>
      <c r="E3116" s="10">
        <f t="shared" si="97"/>
        <v>97.488745729737474</v>
      </c>
    </row>
    <row r="3117" spans="1:5">
      <c r="A3117" s="14">
        <f t="shared" si="96"/>
        <v>5.1867000000000001</v>
      </c>
      <c r="B3117" s="12">
        <v>8.07</v>
      </c>
      <c r="C3117" s="12">
        <v>44.715000000000003</v>
      </c>
      <c r="E3117" s="10">
        <f t="shared" si="97"/>
        <v>97.487437612493437</v>
      </c>
    </row>
    <row r="3118" spans="1:5">
      <c r="A3118" s="14">
        <f t="shared" si="96"/>
        <v>5.1883999999999997</v>
      </c>
      <c r="B3118" s="12">
        <v>8.0716999999999999</v>
      </c>
      <c r="C3118" s="12">
        <v>44.714399999999998</v>
      </c>
      <c r="E3118" s="10">
        <f t="shared" si="97"/>
        <v>97.486129495249372</v>
      </c>
    </row>
    <row r="3119" spans="1:5">
      <c r="A3119" s="14">
        <f t="shared" si="96"/>
        <v>5.1899999999999995</v>
      </c>
      <c r="B3119" s="12">
        <v>8.0732999999999997</v>
      </c>
      <c r="C3119" s="12">
        <v>44.713700000000003</v>
      </c>
      <c r="E3119" s="10">
        <f t="shared" si="97"/>
        <v>97.484603358464668</v>
      </c>
    </row>
    <row r="3120" spans="1:5">
      <c r="A3120" s="14">
        <f t="shared" si="96"/>
        <v>5.1916999999999991</v>
      </c>
      <c r="B3120" s="12">
        <v>8.0749999999999993</v>
      </c>
      <c r="C3120" s="12">
        <v>44.713099999999997</v>
      </c>
      <c r="E3120" s="10">
        <f t="shared" si="97"/>
        <v>97.483295241220617</v>
      </c>
    </row>
    <row r="3121" spans="1:5">
      <c r="A3121" s="14">
        <f t="shared" si="96"/>
        <v>5.1932999999999989</v>
      </c>
      <c r="B3121" s="12">
        <v>8.0765999999999991</v>
      </c>
      <c r="C3121" s="12">
        <v>44.712499999999999</v>
      </c>
      <c r="E3121" s="10">
        <f t="shared" si="97"/>
        <v>97.481987123976566</v>
      </c>
    </row>
    <row r="3122" spans="1:5">
      <c r="A3122" s="14">
        <f t="shared" si="96"/>
        <v>5.1950000000000003</v>
      </c>
      <c r="B3122" s="12">
        <v>8.0783000000000005</v>
      </c>
      <c r="C3122" s="12">
        <v>44.7119</v>
      </c>
      <c r="E3122" s="10">
        <f t="shared" si="97"/>
        <v>97.48067900673253</v>
      </c>
    </row>
    <row r="3123" spans="1:5">
      <c r="A3123" s="14">
        <f t="shared" si="96"/>
        <v>5.1966999999999999</v>
      </c>
      <c r="B3123" s="12">
        <v>8.08</v>
      </c>
      <c r="C3123" s="12">
        <v>44.711300000000001</v>
      </c>
      <c r="E3123" s="10">
        <f t="shared" si="97"/>
        <v>97.479370889488479</v>
      </c>
    </row>
    <row r="3124" spans="1:5">
      <c r="A3124" s="14">
        <f t="shared" si="96"/>
        <v>5.1982999999999997</v>
      </c>
      <c r="B3124" s="12">
        <v>8.0815999999999999</v>
      </c>
      <c r="C3124" s="12">
        <v>44.710599999999999</v>
      </c>
      <c r="E3124" s="10">
        <f t="shared" si="97"/>
        <v>97.47784475270376</v>
      </c>
    </row>
    <row r="3125" spans="1:5">
      <c r="A3125" s="14">
        <f t="shared" si="96"/>
        <v>5.1999999999999993</v>
      </c>
      <c r="B3125" s="12">
        <v>8.0832999999999995</v>
      </c>
      <c r="C3125" s="12">
        <v>44.71</v>
      </c>
      <c r="E3125" s="10">
        <f t="shared" si="97"/>
        <v>97.476536635459723</v>
      </c>
    </row>
    <row r="3126" spans="1:5">
      <c r="A3126" s="14">
        <f t="shared" si="96"/>
        <v>5.2017000000000007</v>
      </c>
      <c r="B3126" s="12">
        <v>8.0850000000000009</v>
      </c>
      <c r="C3126" s="12">
        <v>44.709400000000002</v>
      </c>
      <c r="E3126" s="10">
        <f t="shared" si="97"/>
        <v>97.475228518215673</v>
      </c>
    </row>
    <row r="3127" spans="1:5">
      <c r="A3127" s="14">
        <f t="shared" si="96"/>
        <v>5.2034000000000002</v>
      </c>
      <c r="B3127" s="12">
        <v>8.0867000000000004</v>
      </c>
      <c r="C3127" s="12">
        <v>44.708799999999997</v>
      </c>
      <c r="E3127" s="10">
        <f t="shared" si="97"/>
        <v>97.473920400971622</v>
      </c>
    </row>
    <row r="3128" spans="1:5">
      <c r="A3128" s="14">
        <f t="shared" si="96"/>
        <v>5.2050000000000001</v>
      </c>
      <c r="B3128" s="12">
        <v>8.0883000000000003</v>
      </c>
      <c r="C3128" s="12">
        <v>44.708100000000002</v>
      </c>
      <c r="E3128" s="10">
        <f t="shared" si="97"/>
        <v>97.472394264186903</v>
      </c>
    </row>
    <row r="3129" spans="1:5">
      <c r="A3129" s="14">
        <f t="shared" si="96"/>
        <v>5.2066999999999997</v>
      </c>
      <c r="B3129" s="12">
        <v>8.09</v>
      </c>
      <c r="C3129" s="12">
        <v>44.707500000000003</v>
      </c>
      <c r="E3129" s="10">
        <f t="shared" si="97"/>
        <v>97.471086146942866</v>
      </c>
    </row>
    <row r="3130" spans="1:5">
      <c r="A3130" s="14">
        <f t="shared" si="96"/>
        <v>5.2083999999999993</v>
      </c>
      <c r="B3130" s="12">
        <v>8.0916999999999994</v>
      </c>
      <c r="C3130" s="12">
        <v>44.706899999999997</v>
      </c>
      <c r="E3130" s="10">
        <f t="shared" si="97"/>
        <v>97.469778029698801</v>
      </c>
    </row>
    <row r="3131" spans="1:5">
      <c r="A3131" s="14">
        <f t="shared" si="96"/>
        <v>5.2099999999999991</v>
      </c>
      <c r="B3131" s="12">
        <v>8.0932999999999993</v>
      </c>
      <c r="C3131" s="12">
        <v>44.706200000000003</v>
      </c>
      <c r="E3131" s="10">
        <f t="shared" si="97"/>
        <v>97.468251892914097</v>
      </c>
    </row>
    <row r="3132" spans="1:5">
      <c r="A3132" s="14">
        <f t="shared" si="96"/>
        <v>5.2117000000000004</v>
      </c>
      <c r="B3132" s="12">
        <v>8.0950000000000006</v>
      </c>
      <c r="C3132" s="12">
        <v>44.705599999999997</v>
      </c>
      <c r="E3132" s="10">
        <f t="shared" si="97"/>
        <v>97.466943775670046</v>
      </c>
    </row>
    <row r="3133" spans="1:5">
      <c r="A3133" s="14">
        <f t="shared" si="96"/>
        <v>5.2134</v>
      </c>
      <c r="B3133" s="12">
        <v>8.0967000000000002</v>
      </c>
      <c r="C3133" s="12">
        <v>44.704999999999998</v>
      </c>
      <c r="E3133" s="10">
        <f t="shared" si="97"/>
        <v>97.465635658425995</v>
      </c>
    </row>
    <row r="3134" spans="1:5">
      <c r="A3134" s="14">
        <f t="shared" si="96"/>
        <v>5.2149999999999999</v>
      </c>
      <c r="B3134" s="12">
        <v>8.0983000000000001</v>
      </c>
      <c r="C3134" s="12">
        <v>44.7044</v>
      </c>
      <c r="E3134" s="10">
        <f t="shared" si="97"/>
        <v>97.464327541181959</v>
      </c>
    </row>
    <row r="3135" spans="1:5">
      <c r="A3135" s="14">
        <f t="shared" si="96"/>
        <v>5.2166999999999994</v>
      </c>
      <c r="B3135" s="12">
        <v>8.1</v>
      </c>
      <c r="C3135" s="12">
        <v>44.703699999999998</v>
      </c>
      <c r="E3135" s="10">
        <f t="shared" si="97"/>
        <v>97.462801404397226</v>
      </c>
    </row>
    <row r="3136" spans="1:5">
      <c r="A3136" s="14">
        <f t="shared" si="96"/>
        <v>5.218399999999999</v>
      </c>
      <c r="B3136" s="12">
        <v>8.1016999999999992</v>
      </c>
      <c r="C3136" s="12">
        <v>44.703099999999999</v>
      </c>
      <c r="E3136" s="10">
        <f t="shared" si="97"/>
        <v>97.461493287153189</v>
      </c>
    </row>
    <row r="3137" spans="1:5">
      <c r="A3137" s="14">
        <f t="shared" si="96"/>
        <v>5.2200000000000006</v>
      </c>
      <c r="B3137" s="12">
        <v>8.1033000000000008</v>
      </c>
      <c r="C3137" s="12">
        <v>44.702500000000001</v>
      </c>
      <c r="E3137" s="10">
        <f t="shared" si="97"/>
        <v>97.460185169909153</v>
      </c>
    </row>
    <row r="3138" spans="1:5">
      <c r="A3138" s="14">
        <f t="shared" si="96"/>
        <v>5.2217000000000002</v>
      </c>
      <c r="B3138" s="12">
        <v>8.1050000000000004</v>
      </c>
      <c r="C3138" s="12">
        <v>44.701900000000002</v>
      </c>
      <c r="E3138" s="10">
        <f t="shared" si="97"/>
        <v>97.458877052665102</v>
      </c>
    </row>
    <row r="3139" spans="1:5">
      <c r="A3139" s="14">
        <f t="shared" si="96"/>
        <v>5.2233999999999998</v>
      </c>
      <c r="B3139" s="12">
        <v>8.1067</v>
      </c>
      <c r="C3139" s="12">
        <v>44.7012</v>
      </c>
      <c r="E3139" s="10">
        <f t="shared" si="97"/>
        <v>97.457350915880383</v>
      </c>
    </row>
    <row r="3140" spans="1:5">
      <c r="A3140" s="14">
        <f t="shared" si="96"/>
        <v>5.2249999999999996</v>
      </c>
      <c r="B3140" s="12">
        <v>8.1082999999999998</v>
      </c>
      <c r="C3140" s="12">
        <v>44.700600000000001</v>
      </c>
      <c r="E3140" s="10">
        <f t="shared" si="97"/>
        <v>97.456042798636332</v>
      </c>
    </row>
    <row r="3141" spans="1:5">
      <c r="A3141" s="14">
        <f t="shared" ref="A3141:A3204" si="98">B3141-$B$5</f>
        <v>5.2266999999999992</v>
      </c>
      <c r="B3141" s="12">
        <v>8.11</v>
      </c>
      <c r="C3141" s="12">
        <v>44.7</v>
      </c>
      <c r="E3141" s="10">
        <f t="shared" si="97"/>
        <v>97.454734681392296</v>
      </c>
    </row>
    <row r="3142" spans="1:5">
      <c r="A3142" s="14">
        <f t="shared" si="98"/>
        <v>5.2282999999999991</v>
      </c>
      <c r="B3142" s="12">
        <v>8.1115999999999993</v>
      </c>
      <c r="C3142" s="12">
        <v>44.699300000000001</v>
      </c>
      <c r="E3142" s="10">
        <f t="shared" ref="E3142:E3205" si="99">100-((($C$1-C3142)/$C$1)*100)</f>
        <v>97.453208544607577</v>
      </c>
    </row>
    <row r="3143" spans="1:5">
      <c r="A3143" s="14">
        <f t="shared" si="98"/>
        <v>5.23</v>
      </c>
      <c r="B3143" s="12">
        <v>8.1133000000000006</v>
      </c>
      <c r="C3143" s="12">
        <v>44.698700000000002</v>
      </c>
      <c r="E3143" s="10">
        <f t="shared" si="99"/>
        <v>97.451900427363526</v>
      </c>
    </row>
    <row r="3144" spans="1:5">
      <c r="A3144" s="14">
        <f t="shared" si="98"/>
        <v>5.2317</v>
      </c>
      <c r="B3144" s="12">
        <v>8.1150000000000002</v>
      </c>
      <c r="C3144" s="12">
        <v>44.698099999999997</v>
      </c>
      <c r="E3144" s="10">
        <f t="shared" si="99"/>
        <v>97.450592310119475</v>
      </c>
    </row>
    <row r="3145" spans="1:5">
      <c r="A3145" s="14">
        <f t="shared" si="98"/>
        <v>5.2332999999999998</v>
      </c>
      <c r="B3145" s="12">
        <v>8.1166</v>
      </c>
      <c r="C3145" s="12">
        <v>44.697499999999998</v>
      </c>
      <c r="E3145" s="10">
        <f t="shared" si="99"/>
        <v>97.449284192875425</v>
      </c>
    </row>
    <row r="3146" spans="1:5">
      <c r="A3146" s="14">
        <f t="shared" si="98"/>
        <v>5.2349999999999994</v>
      </c>
      <c r="B3146" s="12">
        <v>8.1182999999999996</v>
      </c>
      <c r="C3146" s="12">
        <v>44.696800000000003</v>
      </c>
      <c r="E3146" s="10">
        <f t="shared" si="99"/>
        <v>97.44775805609072</v>
      </c>
    </row>
    <row r="3147" spans="1:5">
      <c r="A3147" s="14">
        <f t="shared" si="98"/>
        <v>5.236699999999999</v>
      </c>
      <c r="B3147" s="12">
        <v>8.1199999999999992</v>
      </c>
      <c r="C3147" s="12">
        <v>44.696199999999997</v>
      </c>
      <c r="E3147" s="10">
        <f t="shared" si="99"/>
        <v>97.446449938846655</v>
      </c>
    </row>
    <row r="3148" spans="1:5">
      <c r="A3148" s="14">
        <f t="shared" si="98"/>
        <v>5.2384000000000004</v>
      </c>
      <c r="B3148" s="12">
        <v>8.1217000000000006</v>
      </c>
      <c r="C3148" s="12">
        <v>44.695599999999999</v>
      </c>
      <c r="E3148" s="10">
        <f t="shared" si="99"/>
        <v>97.445141821602618</v>
      </c>
    </row>
    <row r="3149" spans="1:5">
      <c r="A3149" s="14">
        <f t="shared" si="98"/>
        <v>5.24</v>
      </c>
      <c r="B3149" s="12">
        <v>8.1233000000000004</v>
      </c>
      <c r="C3149" s="12">
        <v>44.694899999999997</v>
      </c>
      <c r="E3149" s="10">
        <f t="shared" si="99"/>
        <v>97.4436156848179</v>
      </c>
    </row>
    <row r="3150" spans="1:5">
      <c r="A3150" s="14">
        <f t="shared" si="98"/>
        <v>5.2416999999999998</v>
      </c>
      <c r="B3150" s="12">
        <v>8.125</v>
      </c>
      <c r="C3150" s="12">
        <v>44.694299999999998</v>
      </c>
      <c r="E3150" s="10">
        <f t="shared" si="99"/>
        <v>97.442307567573849</v>
      </c>
    </row>
    <row r="3151" spans="1:5">
      <c r="A3151" s="14">
        <f t="shared" si="98"/>
        <v>5.2433999999999994</v>
      </c>
      <c r="B3151" s="12">
        <v>8.1266999999999996</v>
      </c>
      <c r="C3151" s="12">
        <v>44.6937</v>
      </c>
      <c r="E3151" s="10">
        <f t="shared" si="99"/>
        <v>97.440999450329812</v>
      </c>
    </row>
    <row r="3152" spans="1:5">
      <c r="A3152" s="14">
        <f t="shared" si="98"/>
        <v>5.2449999999999992</v>
      </c>
      <c r="B3152" s="12">
        <v>8.1282999999999994</v>
      </c>
      <c r="C3152" s="12">
        <v>44.692999999999998</v>
      </c>
      <c r="E3152" s="10">
        <f t="shared" si="99"/>
        <v>97.439473313545079</v>
      </c>
    </row>
    <row r="3153" spans="1:5">
      <c r="A3153" s="14">
        <f t="shared" si="98"/>
        <v>5.2467000000000006</v>
      </c>
      <c r="B3153" s="12">
        <v>8.1300000000000008</v>
      </c>
      <c r="C3153" s="12">
        <v>44.692399999999999</v>
      </c>
      <c r="E3153" s="10">
        <f t="shared" si="99"/>
        <v>97.438165196301043</v>
      </c>
    </row>
    <row r="3154" spans="1:5">
      <c r="A3154" s="14">
        <f t="shared" si="98"/>
        <v>5.2484000000000002</v>
      </c>
      <c r="B3154" s="12">
        <v>8.1317000000000004</v>
      </c>
      <c r="C3154" s="12">
        <v>44.691800000000001</v>
      </c>
      <c r="E3154" s="10">
        <f t="shared" si="99"/>
        <v>97.436857079057006</v>
      </c>
    </row>
    <row r="3155" spans="1:5">
      <c r="A3155" s="14">
        <f t="shared" si="98"/>
        <v>5.25</v>
      </c>
      <c r="B3155" s="12">
        <v>8.1333000000000002</v>
      </c>
      <c r="C3155" s="12">
        <v>44.691099999999999</v>
      </c>
      <c r="E3155" s="10">
        <f t="shared" si="99"/>
        <v>97.435330942272273</v>
      </c>
    </row>
    <row r="3156" spans="1:5">
      <c r="A3156" s="14">
        <f t="shared" si="98"/>
        <v>5.2516999999999996</v>
      </c>
      <c r="B3156" s="12">
        <v>8.1349999999999998</v>
      </c>
      <c r="C3156" s="12">
        <v>44.6905</v>
      </c>
      <c r="E3156" s="10">
        <f t="shared" si="99"/>
        <v>97.434022825028237</v>
      </c>
    </row>
    <row r="3157" spans="1:5">
      <c r="A3157" s="14">
        <f t="shared" si="98"/>
        <v>5.2533999999999992</v>
      </c>
      <c r="B3157" s="12">
        <v>8.1366999999999994</v>
      </c>
      <c r="C3157" s="12">
        <v>44.689900000000002</v>
      </c>
      <c r="E3157" s="10">
        <f t="shared" si="99"/>
        <v>97.432714707784186</v>
      </c>
    </row>
    <row r="3158" spans="1:5">
      <c r="A3158" s="14">
        <f t="shared" si="98"/>
        <v>5.254999999999999</v>
      </c>
      <c r="B3158" s="12">
        <v>8.1382999999999992</v>
      </c>
      <c r="C3158" s="12">
        <v>44.6892</v>
      </c>
      <c r="E3158" s="10">
        <f t="shared" si="99"/>
        <v>97.431188570999467</v>
      </c>
    </row>
    <row r="3159" spans="1:5">
      <c r="A3159" s="14">
        <f t="shared" si="98"/>
        <v>5.2567000000000004</v>
      </c>
      <c r="B3159" s="12">
        <v>8.14</v>
      </c>
      <c r="C3159" s="12">
        <v>44.688600000000001</v>
      </c>
      <c r="E3159" s="10">
        <f t="shared" si="99"/>
        <v>97.42988045375543</v>
      </c>
    </row>
    <row r="3160" spans="1:5">
      <c r="A3160" s="14">
        <f t="shared" si="98"/>
        <v>5.2583000000000002</v>
      </c>
      <c r="B3160" s="12">
        <v>8.1416000000000004</v>
      </c>
      <c r="C3160" s="12">
        <v>44.687899999999999</v>
      </c>
      <c r="E3160" s="10">
        <f t="shared" si="99"/>
        <v>97.428354316970697</v>
      </c>
    </row>
    <row r="3161" spans="1:5">
      <c r="A3161" s="14">
        <f t="shared" si="98"/>
        <v>5.26</v>
      </c>
      <c r="B3161" s="12">
        <v>8.1433</v>
      </c>
      <c r="C3161" s="12">
        <v>44.6873</v>
      </c>
      <c r="E3161" s="10">
        <f t="shared" si="99"/>
        <v>97.427046199726661</v>
      </c>
    </row>
    <row r="3162" spans="1:5">
      <c r="A3162" s="14">
        <f t="shared" si="98"/>
        <v>5.2616999999999994</v>
      </c>
      <c r="B3162" s="12">
        <v>8.1449999999999996</v>
      </c>
      <c r="C3162" s="12">
        <v>44.686599999999999</v>
      </c>
      <c r="E3162" s="10">
        <f t="shared" si="99"/>
        <v>97.425520062941942</v>
      </c>
    </row>
    <row r="3163" spans="1:5">
      <c r="A3163" s="14">
        <f t="shared" si="98"/>
        <v>5.2632999999999992</v>
      </c>
      <c r="B3163" s="12">
        <v>8.1465999999999994</v>
      </c>
      <c r="C3163" s="12">
        <v>44.686</v>
      </c>
      <c r="E3163" s="10">
        <f t="shared" si="99"/>
        <v>97.424211945697891</v>
      </c>
    </row>
    <row r="3164" spans="1:5">
      <c r="A3164" s="14">
        <f t="shared" si="98"/>
        <v>5.2650000000000006</v>
      </c>
      <c r="B3164" s="12">
        <v>8.1483000000000008</v>
      </c>
      <c r="C3164" s="12">
        <v>44.685400000000001</v>
      </c>
      <c r="E3164" s="10">
        <f t="shared" si="99"/>
        <v>97.422903828453855</v>
      </c>
    </row>
    <row r="3165" spans="1:5">
      <c r="A3165" s="14">
        <f t="shared" si="98"/>
        <v>5.2667000000000002</v>
      </c>
      <c r="B3165" s="12">
        <v>8.15</v>
      </c>
      <c r="C3165" s="12">
        <v>44.684699999999999</v>
      </c>
      <c r="E3165" s="10">
        <f t="shared" si="99"/>
        <v>97.421377691669122</v>
      </c>
    </row>
    <row r="3166" spans="1:5">
      <c r="A3166" s="14">
        <f t="shared" si="98"/>
        <v>5.2683999999999997</v>
      </c>
      <c r="B3166" s="12">
        <v>8.1516999999999999</v>
      </c>
      <c r="C3166" s="12">
        <v>44.684100000000001</v>
      </c>
      <c r="E3166" s="10">
        <f t="shared" si="99"/>
        <v>97.420069574425085</v>
      </c>
    </row>
    <row r="3167" spans="1:5">
      <c r="A3167" s="14">
        <f t="shared" si="98"/>
        <v>5.27</v>
      </c>
      <c r="B3167" s="12">
        <v>8.1532999999999998</v>
      </c>
      <c r="C3167" s="12">
        <v>44.683399999999999</v>
      </c>
      <c r="E3167" s="10">
        <f t="shared" si="99"/>
        <v>97.418543437640366</v>
      </c>
    </row>
    <row r="3168" spans="1:5">
      <c r="A3168" s="14">
        <f t="shared" si="98"/>
        <v>5.2716999999999992</v>
      </c>
      <c r="B3168" s="12">
        <v>8.1549999999999994</v>
      </c>
      <c r="C3168" s="12">
        <v>44.6828</v>
      </c>
      <c r="E3168" s="10">
        <f t="shared" si="99"/>
        <v>97.417235320396316</v>
      </c>
    </row>
    <row r="3169" spans="1:5">
      <c r="A3169" s="14">
        <f t="shared" si="98"/>
        <v>5.2734000000000005</v>
      </c>
      <c r="B3169" s="12">
        <v>8.1567000000000007</v>
      </c>
      <c r="C3169" s="12">
        <v>44.682099999999998</v>
      </c>
      <c r="E3169" s="10">
        <f t="shared" si="99"/>
        <v>97.415709183611597</v>
      </c>
    </row>
    <row r="3170" spans="1:5">
      <c r="A3170" s="14">
        <f t="shared" si="98"/>
        <v>5.2750000000000004</v>
      </c>
      <c r="B3170" s="12">
        <v>8.1583000000000006</v>
      </c>
      <c r="C3170" s="12">
        <v>44.6815</v>
      </c>
      <c r="E3170" s="10">
        <f t="shared" si="99"/>
        <v>97.414401066367546</v>
      </c>
    </row>
    <row r="3171" spans="1:5">
      <c r="A3171" s="14">
        <f t="shared" si="98"/>
        <v>5.2766999999999999</v>
      </c>
      <c r="B3171" s="12">
        <v>8.16</v>
      </c>
      <c r="C3171" s="12">
        <v>44.680799999999998</v>
      </c>
      <c r="E3171" s="10">
        <f t="shared" si="99"/>
        <v>97.412874929582827</v>
      </c>
    </row>
    <row r="3172" spans="1:5">
      <c r="A3172" s="14">
        <f t="shared" si="98"/>
        <v>5.2783999999999995</v>
      </c>
      <c r="B3172" s="12">
        <v>8.1616999999999997</v>
      </c>
      <c r="C3172" s="12">
        <v>44.680199999999999</v>
      </c>
      <c r="E3172" s="10">
        <f t="shared" si="99"/>
        <v>97.411566812338791</v>
      </c>
    </row>
    <row r="3173" spans="1:5">
      <c r="A3173" s="14">
        <f t="shared" si="98"/>
        <v>5.2799999999999994</v>
      </c>
      <c r="B3173" s="12">
        <v>8.1632999999999996</v>
      </c>
      <c r="C3173" s="12">
        <v>44.679499999999997</v>
      </c>
      <c r="E3173" s="10">
        <f t="shared" si="99"/>
        <v>97.410040675554058</v>
      </c>
    </row>
    <row r="3174" spans="1:5">
      <c r="A3174" s="14">
        <f t="shared" si="98"/>
        <v>5.281699999999999</v>
      </c>
      <c r="B3174" s="12">
        <v>8.1649999999999991</v>
      </c>
      <c r="C3174" s="12">
        <v>44.678899999999999</v>
      </c>
      <c r="E3174" s="10">
        <f t="shared" si="99"/>
        <v>97.408732558310021</v>
      </c>
    </row>
    <row r="3175" spans="1:5">
      <c r="A3175" s="14">
        <f t="shared" si="98"/>
        <v>5.2834000000000003</v>
      </c>
      <c r="B3175" s="12">
        <v>8.1667000000000005</v>
      </c>
      <c r="C3175" s="12">
        <v>44.678199999999997</v>
      </c>
      <c r="E3175" s="10">
        <f t="shared" si="99"/>
        <v>97.407206421525288</v>
      </c>
    </row>
    <row r="3176" spans="1:5">
      <c r="A3176" s="14">
        <f t="shared" si="98"/>
        <v>5.2850000000000001</v>
      </c>
      <c r="B3176" s="12">
        <v>8.1683000000000003</v>
      </c>
      <c r="C3176" s="12">
        <v>44.677500000000002</v>
      </c>
      <c r="E3176" s="10">
        <f t="shared" si="99"/>
        <v>97.405680284740583</v>
      </c>
    </row>
    <row r="3177" spans="1:5">
      <c r="A3177" s="14">
        <f t="shared" si="98"/>
        <v>5.2866999999999997</v>
      </c>
      <c r="B3177" s="12">
        <v>8.17</v>
      </c>
      <c r="C3177" s="12">
        <v>44.676900000000003</v>
      </c>
      <c r="E3177" s="10">
        <f t="shared" si="99"/>
        <v>97.404372167496547</v>
      </c>
    </row>
    <row r="3178" spans="1:5">
      <c r="A3178" s="14">
        <f t="shared" si="98"/>
        <v>5.2882999999999996</v>
      </c>
      <c r="B3178" s="12">
        <v>8.1715999999999998</v>
      </c>
      <c r="C3178" s="12">
        <v>44.676200000000001</v>
      </c>
      <c r="E3178" s="10">
        <f t="shared" si="99"/>
        <v>97.402846030711814</v>
      </c>
    </row>
    <row r="3179" spans="1:5">
      <c r="A3179" s="14">
        <f t="shared" si="98"/>
        <v>5.2899999999999991</v>
      </c>
      <c r="B3179" s="12">
        <v>8.1732999999999993</v>
      </c>
      <c r="C3179" s="12">
        <v>44.675600000000003</v>
      </c>
      <c r="E3179" s="10">
        <f t="shared" si="99"/>
        <v>97.401537913467777</v>
      </c>
    </row>
    <row r="3180" spans="1:5">
      <c r="A3180" s="14">
        <f t="shared" si="98"/>
        <v>5.2917000000000005</v>
      </c>
      <c r="B3180" s="12">
        <v>8.1750000000000007</v>
      </c>
      <c r="C3180" s="12">
        <v>44.674900000000001</v>
      </c>
      <c r="E3180" s="10">
        <f t="shared" si="99"/>
        <v>97.400011776683058</v>
      </c>
    </row>
    <row r="3181" spans="1:5">
      <c r="A3181" s="14">
        <f t="shared" si="98"/>
        <v>5.2933000000000003</v>
      </c>
      <c r="B3181" s="12">
        <v>8.1766000000000005</v>
      </c>
      <c r="C3181" s="12">
        <v>44.674300000000002</v>
      </c>
      <c r="E3181" s="10">
        <f t="shared" si="99"/>
        <v>97.398703659439008</v>
      </c>
    </row>
    <row r="3182" spans="1:5">
      <c r="A3182" s="14">
        <f t="shared" si="98"/>
        <v>5.2949999999999999</v>
      </c>
      <c r="B3182" s="12">
        <v>8.1783000000000001</v>
      </c>
      <c r="C3182" s="12">
        <v>44.6736</v>
      </c>
      <c r="E3182" s="10">
        <f t="shared" si="99"/>
        <v>97.397177522654289</v>
      </c>
    </row>
    <row r="3183" spans="1:5">
      <c r="A3183" s="14">
        <f t="shared" si="98"/>
        <v>5.2966999999999995</v>
      </c>
      <c r="B3183" s="12">
        <v>8.18</v>
      </c>
      <c r="C3183" s="12">
        <v>44.673000000000002</v>
      </c>
      <c r="E3183" s="10">
        <f t="shared" si="99"/>
        <v>97.395869405410238</v>
      </c>
    </row>
    <row r="3184" spans="1:5">
      <c r="A3184" s="14">
        <f t="shared" si="98"/>
        <v>5.2983999999999991</v>
      </c>
      <c r="B3184" s="12">
        <v>8.1816999999999993</v>
      </c>
      <c r="C3184" s="12">
        <v>44.6723</v>
      </c>
      <c r="E3184" s="10">
        <f t="shared" si="99"/>
        <v>97.394343268625519</v>
      </c>
    </row>
    <row r="3185" spans="1:5">
      <c r="A3185" s="14">
        <f t="shared" si="98"/>
        <v>5.2999999999999989</v>
      </c>
      <c r="B3185" s="12">
        <v>8.1832999999999991</v>
      </c>
      <c r="C3185" s="12">
        <v>44.671700000000001</v>
      </c>
      <c r="E3185" s="10">
        <f t="shared" si="99"/>
        <v>97.393035151381483</v>
      </c>
    </row>
    <row r="3186" spans="1:5">
      <c r="A3186" s="14">
        <f t="shared" si="98"/>
        <v>5.3017000000000003</v>
      </c>
      <c r="B3186" s="12">
        <v>8.1850000000000005</v>
      </c>
      <c r="C3186" s="12">
        <v>44.670999999999999</v>
      </c>
      <c r="E3186" s="10">
        <f t="shared" si="99"/>
        <v>97.39150901459675</v>
      </c>
    </row>
    <row r="3187" spans="1:5">
      <c r="A3187" s="14">
        <f t="shared" si="98"/>
        <v>5.3033999999999999</v>
      </c>
      <c r="B3187" s="12">
        <v>8.1867000000000001</v>
      </c>
      <c r="C3187" s="12">
        <v>44.670400000000001</v>
      </c>
      <c r="E3187" s="10">
        <f t="shared" si="99"/>
        <v>97.390200897352713</v>
      </c>
    </row>
    <row r="3188" spans="1:5">
      <c r="A3188" s="14">
        <f t="shared" si="98"/>
        <v>5.3049999999999997</v>
      </c>
      <c r="B3188" s="12">
        <v>8.1882999999999999</v>
      </c>
      <c r="C3188" s="12">
        <v>44.669699999999999</v>
      </c>
      <c r="E3188" s="10">
        <f t="shared" si="99"/>
        <v>97.38867476056798</v>
      </c>
    </row>
    <row r="3189" spans="1:5">
      <c r="A3189" s="14">
        <f t="shared" si="98"/>
        <v>5.3066999999999993</v>
      </c>
      <c r="B3189" s="12">
        <v>8.19</v>
      </c>
      <c r="C3189" s="12">
        <v>44.668999999999997</v>
      </c>
      <c r="E3189" s="10">
        <f t="shared" si="99"/>
        <v>97.387148623783261</v>
      </c>
    </row>
    <row r="3190" spans="1:5">
      <c r="A3190" s="14">
        <f t="shared" si="98"/>
        <v>5.3084000000000007</v>
      </c>
      <c r="B3190" s="12">
        <v>8.1917000000000009</v>
      </c>
      <c r="C3190" s="12">
        <v>44.668399999999998</v>
      </c>
      <c r="E3190" s="10">
        <f t="shared" si="99"/>
        <v>97.385840506539225</v>
      </c>
    </row>
    <row r="3191" spans="1:5">
      <c r="A3191" s="14">
        <f t="shared" si="98"/>
        <v>5.3100000000000005</v>
      </c>
      <c r="B3191" s="12">
        <v>8.1933000000000007</v>
      </c>
      <c r="C3191" s="12">
        <v>44.667700000000004</v>
      </c>
      <c r="E3191" s="10">
        <f t="shared" si="99"/>
        <v>97.384314369754506</v>
      </c>
    </row>
    <row r="3192" spans="1:5">
      <c r="A3192" s="14">
        <f t="shared" si="98"/>
        <v>5.3117000000000001</v>
      </c>
      <c r="B3192" s="12">
        <v>8.1950000000000003</v>
      </c>
      <c r="C3192" s="12">
        <v>44.667099999999998</v>
      </c>
      <c r="E3192" s="10">
        <f t="shared" si="99"/>
        <v>97.383006252510455</v>
      </c>
    </row>
    <row r="3193" spans="1:5">
      <c r="A3193" s="14">
        <f t="shared" si="98"/>
        <v>5.3133999999999997</v>
      </c>
      <c r="B3193" s="12">
        <v>8.1966999999999999</v>
      </c>
      <c r="C3193" s="12">
        <v>44.666400000000003</v>
      </c>
      <c r="E3193" s="10">
        <f t="shared" si="99"/>
        <v>97.381480115725751</v>
      </c>
    </row>
    <row r="3194" spans="1:5">
      <c r="A3194" s="14">
        <f t="shared" si="98"/>
        <v>5.3149999999999995</v>
      </c>
      <c r="B3194" s="12">
        <v>8.1982999999999997</v>
      </c>
      <c r="C3194" s="12">
        <v>44.665799999999997</v>
      </c>
      <c r="E3194" s="10">
        <f t="shared" si="99"/>
        <v>97.380171998481686</v>
      </c>
    </row>
    <row r="3195" spans="1:5">
      <c r="A3195" s="14">
        <f t="shared" si="98"/>
        <v>5.3166999999999991</v>
      </c>
      <c r="B3195" s="12">
        <v>8.1999999999999993</v>
      </c>
      <c r="C3195" s="12">
        <v>44.665100000000002</v>
      </c>
      <c r="E3195" s="10">
        <f t="shared" si="99"/>
        <v>97.378645861696981</v>
      </c>
    </row>
    <row r="3196" spans="1:5">
      <c r="A3196" s="14">
        <f t="shared" si="98"/>
        <v>5.3184000000000005</v>
      </c>
      <c r="B3196" s="12">
        <v>8.2017000000000007</v>
      </c>
      <c r="C3196" s="12">
        <v>44.664400000000001</v>
      </c>
      <c r="E3196" s="10">
        <f t="shared" si="99"/>
        <v>97.377119724912262</v>
      </c>
    </row>
    <row r="3197" spans="1:5">
      <c r="A3197" s="14">
        <f t="shared" si="98"/>
        <v>5.32</v>
      </c>
      <c r="B3197" s="12">
        <v>8.2033000000000005</v>
      </c>
      <c r="C3197" s="12">
        <v>44.663800000000002</v>
      </c>
      <c r="E3197" s="10">
        <f t="shared" si="99"/>
        <v>97.375811607668211</v>
      </c>
    </row>
    <row r="3198" spans="1:5">
      <c r="A3198" s="14">
        <f t="shared" si="98"/>
        <v>5.3216999999999999</v>
      </c>
      <c r="B3198" s="12">
        <v>8.2050000000000001</v>
      </c>
      <c r="C3198" s="12">
        <v>44.6631</v>
      </c>
      <c r="E3198" s="10">
        <f t="shared" si="99"/>
        <v>97.374285470883493</v>
      </c>
    </row>
    <row r="3199" spans="1:5">
      <c r="A3199" s="14">
        <f t="shared" si="98"/>
        <v>5.3233999999999995</v>
      </c>
      <c r="B3199" s="12">
        <v>8.2066999999999997</v>
      </c>
      <c r="C3199" s="12">
        <v>44.662500000000001</v>
      </c>
      <c r="E3199" s="10">
        <f t="shared" si="99"/>
        <v>97.372977353639442</v>
      </c>
    </row>
    <row r="3200" spans="1:5">
      <c r="A3200" s="14">
        <f t="shared" si="98"/>
        <v>5.3249999999999993</v>
      </c>
      <c r="B3200" s="12">
        <v>8.2082999999999995</v>
      </c>
      <c r="C3200" s="12">
        <v>44.661799999999999</v>
      </c>
      <c r="E3200" s="10">
        <f t="shared" si="99"/>
        <v>97.371451216854723</v>
      </c>
    </row>
    <row r="3201" spans="1:5">
      <c r="A3201" s="14">
        <f t="shared" si="98"/>
        <v>5.3267000000000007</v>
      </c>
      <c r="B3201" s="12">
        <v>8.2100000000000009</v>
      </c>
      <c r="C3201" s="12">
        <v>44.661099999999998</v>
      </c>
      <c r="E3201" s="10">
        <f t="shared" si="99"/>
        <v>97.369925080070004</v>
      </c>
    </row>
    <row r="3202" spans="1:5">
      <c r="A3202" s="14">
        <f t="shared" si="98"/>
        <v>5.3284000000000002</v>
      </c>
      <c r="B3202" s="12">
        <v>8.2117000000000004</v>
      </c>
      <c r="C3202" s="12">
        <v>44.660499999999999</v>
      </c>
      <c r="E3202" s="10">
        <f t="shared" si="99"/>
        <v>97.368616962825953</v>
      </c>
    </row>
    <row r="3203" spans="1:5">
      <c r="A3203" s="14">
        <f t="shared" si="98"/>
        <v>5.33</v>
      </c>
      <c r="B3203" s="12">
        <v>8.2133000000000003</v>
      </c>
      <c r="C3203" s="12">
        <v>44.659799999999997</v>
      </c>
      <c r="E3203" s="10">
        <f t="shared" si="99"/>
        <v>97.367090826041235</v>
      </c>
    </row>
    <row r="3204" spans="1:5">
      <c r="A3204" s="14">
        <f t="shared" si="98"/>
        <v>5.3316999999999997</v>
      </c>
      <c r="B3204" s="12">
        <v>8.2149999999999999</v>
      </c>
      <c r="C3204" s="12">
        <v>44.659100000000002</v>
      </c>
      <c r="E3204" s="10">
        <f t="shared" si="99"/>
        <v>97.36556468925653</v>
      </c>
    </row>
    <row r="3205" spans="1:5">
      <c r="A3205" s="14">
        <f t="shared" ref="A3205:A3268" si="100">B3205-$B$5</f>
        <v>5.3333999999999993</v>
      </c>
      <c r="B3205" s="12">
        <v>8.2166999999999994</v>
      </c>
      <c r="C3205" s="12">
        <v>44.658499999999997</v>
      </c>
      <c r="E3205" s="10">
        <f t="shared" si="99"/>
        <v>97.364256572012465</v>
      </c>
    </row>
    <row r="3206" spans="1:5">
      <c r="A3206" s="14">
        <f t="shared" si="100"/>
        <v>5.3349999999999991</v>
      </c>
      <c r="B3206" s="12">
        <v>8.2182999999999993</v>
      </c>
      <c r="C3206" s="12">
        <v>44.657800000000002</v>
      </c>
      <c r="E3206" s="10">
        <f t="shared" ref="E3206:E3269" si="101">100-((($C$1-C3206)/$C$1)*100)</f>
        <v>97.36273043522776</v>
      </c>
    </row>
    <row r="3207" spans="1:5">
      <c r="A3207" s="14">
        <f t="shared" si="100"/>
        <v>5.3367000000000004</v>
      </c>
      <c r="B3207" s="12">
        <v>8.2200000000000006</v>
      </c>
      <c r="C3207" s="12">
        <v>44.6571</v>
      </c>
      <c r="E3207" s="10">
        <f t="shared" si="101"/>
        <v>97.361204298443027</v>
      </c>
    </row>
    <row r="3208" spans="1:5">
      <c r="A3208" s="14">
        <f t="shared" si="100"/>
        <v>5.3383000000000003</v>
      </c>
      <c r="B3208" s="12">
        <v>8.2216000000000005</v>
      </c>
      <c r="C3208" s="12">
        <v>44.656500000000001</v>
      </c>
      <c r="E3208" s="10">
        <f t="shared" si="101"/>
        <v>97.359896181198991</v>
      </c>
    </row>
    <row r="3209" spans="1:5">
      <c r="A3209" s="14">
        <f t="shared" si="100"/>
        <v>5.34</v>
      </c>
      <c r="B3209" s="12">
        <v>8.2233000000000001</v>
      </c>
      <c r="C3209" s="12">
        <v>44.655799999999999</v>
      </c>
      <c r="E3209" s="10">
        <f t="shared" si="101"/>
        <v>97.358370044414272</v>
      </c>
    </row>
    <row r="3210" spans="1:5">
      <c r="A3210" s="14">
        <f t="shared" si="100"/>
        <v>5.3416999999999994</v>
      </c>
      <c r="B3210" s="12">
        <v>8.2249999999999996</v>
      </c>
      <c r="C3210" s="12">
        <v>44.655099999999997</v>
      </c>
      <c r="E3210" s="10">
        <f t="shared" si="101"/>
        <v>97.356843907629539</v>
      </c>
    </row>
    <row r="3211" spans="1:5">
      <c r="A3211" s="14">
        <f t="shared" si="100"/>
        <v>5.343399999999999</v>
      </c>
      <c r="B3211" s="12">
        <v>8.2266999999999992</v>
      </c>
      <c r="C3211" s="12">
        <v>44.654499999999999</v>
      </c>
      <c r="E3211" s="10">
        <f t="shared" si="101"/>
        <v>97.355535790385503</v>
      </c>
    </row>
    <row r="3212" spans="1:5">
      <c r="A3212" s="14">
        <f t="shared" si="100"/>
        <v>5.3450000000000006</v>
      </c>
      <c r="B3212" s="12">
        <v>8.2283000000000008</v>
      </c>
      <c r="C3212" s="12">
        <v>44.653799999999997</v>
      </c>
      <c r="E3212" s="10">
        <f t="shared" si="101"/>
        <v>97.35400965360077</v>
      </c>
    </row>
    <row r="3213" spans="1:5">
      <c r="A3213" s="14">
        <f t="shared" si="100"/>
        <v>5.3467000000000002</v>
      </c>
      <c r="B3213" s="12">
        <v>8.23</v>
      </c>
      <c r="C3213" s="12">
        <v>44.653100000000002</v>
      </c>
      <c r="E3213" s="10">
        <f t="shared" si="101"/>
        <v>97.352483516816065</v>
      </c>
    </row>
    <row r="3214" spans="1:5">
      <c r="A3214" s="14">
        <f t="shared" si="100"/>
        <v>5.3483999999999998</v>
      </c>
      <c r="B3214" s="12">
        <v>8.2317</v>
      </c>
      <c r="C3214" s="12">
        <v>44.6524</v>
      </c>
      <c r="E3214" s="10">
        <f t="shared" si="101"/>
        <v>97.350957380031346</v>
      </c>
    </row>
    <row r="3215" spans="1:5">
      <c r="A3215" s="14">
        <f t="shared" si="100"/>
        <v>5.35</v>
      </c>
      <c r="B3215" s="12">
        <v>8.2332999999999998</v>
      </c>
      <c r="C3215" s="12">
        <v>44.651800000000001</v>
      </c>
      <c r="E3215" s="10">
        <f t="shared" si="101"/>
        <v>97.349649262787295</v>
      </c>
    </row>
    <row r="3216" spans="1:5">
      <c r="A3216" s="14">
        <f t="shared" si="100"/>
        <v>5.3516999999999992</v>
      </c>
      <c r="B3216" s="12">
        <v>8.2349999999999994</v>
      </c>
      <c r="C3216" s="12">
        <v>44.6511</v>
      </c>
      <c r="E3216" s="10">
        <f t="shared" si="101"/>
        <v>97.348123126002577</v>
      </c>
    </row>
    <row r="3217" spans="1:5">
      <c r="A3217" s="14">
        <f t="shared" si="100"/>
        <v>5.3534000000000006</v>
      </c>
      <c r="B3217" s="12">
        <v>8.2367000000000008</v>
      </c>
      <c r="C3217" s="12">
        <v>44.650399999999998</v>
      </c>
      <c r="E3217" s="10">
        <f t="shared" si="101"/>
        <v>97.346596989217858</v>
      </c>
    </row>
    <row r="3218" spans="1:5">
      <c r="A3218" s="14">
        <f t="shared" si="100"/>
        <v>5.3550000000000004</v>
      </c>
      <c r="B3218" s="12">
        <v>8.2383000000000006</v>
      </c>
      <c r="C3218" s="12">
        <v>44.649700000000003</v>
      </c>
      <c r="E3218" s="10">
        <f t="shared" si="101"/>
        <v>97.345070852433139</v>
      </c>
    </row>
    <row r="3219" spans="1:5">
      <c r="A3219" s="14">
        <f t="shared" si="100"/>
        <v>5.3567</v>
      </c>
      <c r="B3219" s="12">
        <v>8.24</v>
      </c>
      <c r="C3219" s="12">
        <v>44.649099999999997</v>
      </c>
      <c r="E3219" s="10">
        <f t="shared" si="101"/>
        <v>97.343762735189088</v>
      </c>
    </row>
    <row r="3220" spans="1:5">
      <c r="A3220" s="14">
        <f t="shared" si="100"/>
        <v>5.3583999999999996</v>
      </c>
      <c r="B3220" s="12">
        <v>8.2416999999999998</v>
      </c>
      <c r="C3220" s="12">
        <v>44.648400000000002</v>
      </c>
      <c r="E3220" s="10">
        <f t="shared" si="101"/>
        <v>97.342236598404384</v>
      </c>
    </row>
    <row r="3221" spans="1:5">
      <c r="A3221" s="14">
        <f t="shared" si="100"/>
        <v>5.3599999999999994</v>
      </c>
      <c r="B3221" s="12">
        <v>8.2432999999999996</v>
      </c>
      <c r="C3221" s="12">
        <v>44.6477</v>
      </c>
      <c r="E3221" s="10">
        <f t="shared" si="101"/>
        <v>97.340710461619651</v>
      </c>
    </row>
    <row r="3222" spans="1:5">
      <c r="A3222" s="14">
        <f t="shared" si="100"/>
        <v>5.361699999999999</v>
      </c>
      <c r="B3222" s="12">
        <v>8.2449999999999992</v>
      </c>
      <c r="C3222" s="12">
        <v>44.646999999999998</v>
      </c>
      <c r="E3222" s="10">
        <f t="shared" si="101"/>
        <v>97.339184324834932</v>
      </c>
    </row>
    <row r="3223" spans="1:5">
      <c r="A3223" s="14">
        <f t="shared" si="100"/>
        <v>5.3634000000000004</v>
      </c>
      <c r="B3223" s="12">
        <v>8.2467000000000006</v>
      </c>
      <c r="C3223" s="12">
        <v>44.6464</v>
      </c>
      <c r="E3223" s="10">
        <f t="shared" si="101"/>
        <v>97.337876207590881</v>
      </c>
    </row>
    <row r="3224" spans="1:5">
      <c r="A3224" s="14">
        <f t="shared" si="100"/>
        <v>5.3650000000000002</v>
      </c>
      <c r="B3224" s="12">
        <v>8.2483000000000004</v>
      </c>
      <c r="C3224" s="12">
        <v>44.645699999999998</v>
      </c>
      <c r="E3224" s="10">
        <f t="shared" si="101"/>
        <v>97.336350070806162</v>
      </c>
    </row>
    <row r="3225" spans="1:5">
      <c r="A3225" s="14">
        <f t="shared" si="100"/>
        <v>5.3666999999999998</v>
      </c>
      <c r="B3225" s="12">
        <v>8.25</v>
      </c>
      <c r="C3225" s="12">
        <v>44.645000000000003</v>
      </c>
      <c r="E3225" s="10">
        <f t="shared" si="101"/>
        <v>97.334823934021458</v>
      </c>
    </row>
    <row r="3226" spans="1:5">
      <c r="A3226" s="14">
        <f t="shared" si="100"/>
        <v>5.3683999999999994</v>
      </c>
      <c r="B3226" s="12">
        <v>8.2516999999999996</v>
      </c>
      <c r="C3226" s="12">
        <v>44.644300000000001</v>
      </c>
      <c r="E3226" s="10">
        <f t="shared" si="101"/>
        <v>97.333297797236725</v>
      </c>
    </row>
    <row r="3227" spans="1:5">
      <c r="A3227" s="14">
        <f t="shared" si="100"/>
        <v>5.3699999999999992</v>
      </c>
      <c r="B3227" s="12">
        <v>8.2532999999999994</v>
      </c>
      <c r="C3227" s="12">
        <v>44.643599999999999</v>
      </c>
      <c r="E3227" s="10">
        <f t="shared" si="101"/>
        <v>97.331771660452006</v>
      </c>
    </row>
    <row r="3228" spans="1:5">
      <c r="A3228" s="14">
        <f t="shared" si="100"/>
        <v>5.3717000000000006</v>
      </c>
      <c r="B3228" s="12">
        <v>8.2550000000000008</v>
      </c>
      <c r="C3228" s="12">
        <v>44.643000000000001</v>
      </c>
      <c r="E3228" s="10">
        <f t="shared" si="101"/>
        <v>97.330463543207969</v>
      </c>
    </row>
    <row r="3229" spans="1:5">
      <c r="A3229" s="14">
        <f t="shared" si="100"/>
        <v>5.3734000000000002</v>
      </c>
      <c r="B3229" s="12">
        <v>8.2567000000000004</v>
      </c>
      <c r="C3229" s="12">
        <v>44.642299999999999</v>
      </c>
      <c r="E3229" s="10">
        <f t="shared" si="101"/>
        <v>97.328937406423236</v>
      </c>
    </row>
    <row r="3230" spans="1:5">
      <c r="A3230" s="14">
        <f t="shared" si="100"/>
        <v>5.375</v>
      </c>
      <c r="B3230" s="12">
        <v>8.2583000000000002</v>
      </c>
      <c r="C3230" s="12">
        <v>44.641599999999997</v>
      </c>
      <c r="E3230" s="10">
        <f t="shared" si="101"/>
        <v>97.327411269638517</v>
      </c>
    </row>
    <row r="3231" spans="1:5">
      <c r="A3231" s="14">
        <f t="shared" si="100"/>
        <v>5.3766999999999996</v>
      </c>
      <c r="B3231" s="12">
        <v>8.26</v>
      </c>
      <c r="C3231" s="12">
        <v>44.640900000000002</v>
      </c>
      <c r="E3231" s="10">
        <f t="shared" si="101"/>
        <v>97.325885132853813</v>
      </c>
    </row>
    <row r="3232" spans="1:5">
      <c r="A3232" s="14">
        <f t="shared" si="100"/>
        <v>5.3782999999999994</v>
      </c>
      <c r="B3232" s="12">
        <v>8.2615999999999996</v>
      </c>
      <c r="C3232" s="12">
        <v>44.6402</v>
      </c>
      <c r="E3232" s="10">
        <f t="shared" si="101"/>
        <v>97.32435899606908</v>
      </c>
    </row>
    <row r="3233" spans="1:5">
      <c r="A3233" s="14">
        <f t="shared" si="100"/>
        <v>5.379999999999999</v>
      </c>
      <c r="B3233" s="12">
        <v>8.2632999999999992</v>
      </c>
      <c r="C3233" s="12">
        <v>44.639600000000002</v>
      </c>
      <c r="E3233" s="10">
        <f t="shared" si="101"/>
        <v>97.323050878825043</v>
      </c>
    </row>
    <row r="3234" spans="1:5">
      <c r="A3234" s="14">
        <f t="shared" si="100"/>
        <v>5.3817000000000004</v>
      </c>
      <c r="B3234" s="12">
        <v>8.2650000000000006</v>
      </c>
      <c r="C3234" s="12">
        <v>44.6389</v>
      </c>
      <c r="E3234" s="10">
        <f t="shared" si="101"/>
        <v>97.321524742040324</v>
      </c>
    </row>
    <row r="3235" spans="1:5">
      <c r="A3235" s="14">
        <f t="shared" si="100"/>
        <v>5.3833000000000002</v>
      </c>
      <c r="B3235" s="12">
        <v>8.2666000000000004</v>
      </c>
      <c r="C3235" s="12">
        <v>44.638199999999998</v>
      </c>
      <c r="E3235" s="10">
        <f t="shared" si="101"/>
        <v>97.319998605255591</v>
      </c>
    </row>
    <row r="3236" spans="1:5">
      <c r="A3236" s="14">
        <f t="shared" si="100"/>
        <v>5.3849999999999998</v>
      </c>
      <c r="B3236" s="12">
        <v>8.2683</v>
      </c>
      <c r="C3236" s="12">
        <v>44.637500000000003</v>
      </c>
      <c r="E3236" s="10">
        <f t="shared" si="101"/>
        <v>97.318472468470887</v>
      </c>
    </row>
    <row r="3237" spans="1:5">
      <c r="A3237" s="14">
        <f t="shared" si="100"/>
        <v>5.3866999999999994</v>
      </c>
      <c r="B3237" s="12">
        <v>8.27</v>
      </c>
      <c r="C3237" s="12">
        <v>44.636899999999997</v>
      </c>
      <c r="E3237" s="10">
        <f t="shared" si="101"/>
        <v>97.317164351226822</v>
      </c>
    </row>
    <row r="3238" spans="1:5">
      <c r="A3238" s="14">
        <f t="shared" si="100"/>
        <v>5.388399999999999</v>
      </c>
      <c r="B3238" s="12">
        <v>8.2716999999999992</v>
      </c>
      <c r="C3238" s="12">
        <v>44.636200000000002</v>
      </c>
      <c r="E3238" s="10">
        <f t="shared" si="101"/>
        <v>97.315638214442117</v>
      </c>
    </row>
    <row r="3239" spans="1:5">
      <c r="A3239" s="14">
        <f t="shared" si="100"/>
        <v>5.3900000000000006</v>
      </c>
      <c r="B3239" s="12">
        <v>8.2733000000000008</v>
      </c>
      <c r="C3239" s="12">
        <v>44.6355</v>
      </c>
      <c r="E3239" s="10">
        <f t="shared" si="101"/>
        <v>97.314112077657398</v>
      </c>
    </row>
    <row r="3240" spans="1:5">
      <c r="A3240" s="14">
        <f t="shared" si="100"/>
        <v>5.3917000000000002</v>
      </c>
      <c r="B3240" s="12">
        <v>8.2750000000000004</v>
      </c>
      <c r="C3240" s="12">
        <v>44.634799999999998</v>
      </c>
      <c r="E3240" s="10">
        <f t="shared" si="101"/>
        <v>97.312585940872665</v>
      </c>
    </row>
    <row r="3241" spans="1:5">
      <c r="A3241" s="14">
        <f t="shared" si="100"/>
        <v>5.3933</v>
      </c>
      <c r="B3241" s="12">
        <v>8.2766000000000002</v>
      </c>
      <c r="C3241" s="12">
        <v>44.634099999999997</v>
      </c>
      <c r="E3241" s="10">
        <f t="shared" si="101"/>
        <v>97.311059804087947</v>
      </c>
    </row>
    <row r="3242" spans="1:5">
      <c r="A3242" s="14">
        <f t="shared" si="100"/>
        <v>5.3949999999999996</v>
      </c>
      <c r="B3242" s="12">
        <v>8.2782999999999998</v>
      </c>
      <c r="C3242" s="12">
        <v>44.633499999999998</v>
      </c>
      <c r="E3242" s="10">
        <f t="shared" si="101"/>
        <v>97.30975168684391</v>
      </c>
    </row>
    <row r="3243" spans="1:5">
      <c r="A3243" s="14">
        <f t="shared" si="100"/>
        <v>5.3966999999999992</v>
      </c>
      <c r="B3243" s="12">
        <v>8.2799999999999994</v>
      </c>
      <c r="C3243" s="12">
        <v>44.632800000000003</v>
      </c>
      <c r="E3243" s="10">
        <f t="shared" si="101"/>
        <v>97.308225550059191</v>
      </c>
    </row>
    <row r="3244" spans="1:5">
      <c r="A3244" s="14">
        <f t="shared" si="100"/>
        <v>5.3984000000000005</v>
      </c>
      <c r="B3244" s="12">
        <v>8.2817000000000007</v>
      </c>
      <c r="C3244" s="12">
        <v>44.632100000000001</v>
      </c>
      <c r="E3244" s="10">
        <f t="shared" si="101"/>
        <v>97.306699413274472</v>
      </c>
    </row>
    <row r="3245" spans="1:5">
      <c r="A3245" s="14">
        <f t="shared" si="100"/>
        <v>5.4</v>
      </c>
      <c r="B3245" s="12">
        <v>8.2833000000000006</v>
      </c>
      <c r="C3245" s="12">
        <v>44.631399999999999</v>
      </c>
      <c r="E3245" s="10">
        <f t="shared" si="101"/>
        <v>97.305173276489754</v>
      </c>
    </row>
    <row r="3246" spans="1:5">
      <c r="A3246" s="14">
        <f t="shared" si="100"/>
        <v>5.4016999999999999</v>
      </c>
      <c r="B3246" s="12">
        <v>8.2850000000000001</v>
      </c>
      <c r="C3246" s="12">
        <v>44.630699999999997</v>
      </c>
      <c r="E3246" s="10">
        <f t="shared" si="101"/>
        <v>97.303647139705021</v>
      </c>
    </row>
    <row r="3247" spans="1:5">
      <c r="A3247" s="14">
        <f t="shared" si="100"/>
        <v>5.4033999999999995</v>
      </c>
      <c r="B3247" s="12">
        <v>8.2866999999999997</v>
      </c>
      <c r="C3247" s="12">
        <v>44.630099999999999</v>
      </c>
      <c r="E3247" s="10">
        <f t="shared" si="101"/>
        <v>97.302339022460984</v>
      </c>
    </row>
    <row r="3248" spans="1:5">
      <c r="A3248" s="14">
        <f t="shared" si="100"/>
        <v>5.4049999999999994</v>
      </c>
      <c r="B3248" s="12">
        <v>8.2882999999999996</v>
      </c>
      <c r="C3248" s="12">
        <v>44.629399999999997</v>
      </c>
      <c r="E3248" s="10">
        <f t="shared" si="101"/>
        <v>97.300812885676251</v>
      </c>
    </row>
    <row r="3249" spans="1:5">
      <c r="A3249" s="14">
        <f t="shared" si="100"/>
        <v>5.406699999999999</v>
      </c>
      <c r="B3249" s="12">
        <v>8.2899999999999991</v>
      </c>
      <c r="C3249" s="12">
        <v>44.628700000000002</v>
      </c>
      <c r="E3249" s="10">
        <f t="shared" si="101"/>
        <v>97.299286748891546</v>
      </c>
    </row>
    <row r="3250" spans="1:5">
      <c r="A3250" s="14">
        <f t="shared" si="100"/>
        <v>5.4084000000000003</v>
      </c>
      <c r="B3250" s="12">
        <v>8.2917000000000005</v>
      </c>
      <c r="C3250" s="12">
        <v>44.628</v>
      </c>
      <c r="E3250" s="10">
        <f t="shared" si="101"/>
        <v>97.297760612106828</v>
      </c>
    </row>
    <row r="3251" spans="1:5">
      <c r="A3251" s="14">
        <f t="shared" si="100"/>
        <v>5.41</v>
      </c>
      <c r="B3251" s="12">
        <v>8.2933000000000003</v>
      </c>
      <c r="C3251" s="12">
        <v>44.627299999999998</v>
      </c>
      <c r="E3251" s="10">
        <f t="shared" si="101"/>
        <v>97.296234475322095</v>
      </c>
    </row>
    <row r="3252" spans="1:5">
      <c r="A3252" s="14">
        <f t="shared" si="100"/>
        <v>5.4116999999999997</v>
      </c>
      <c r="B3252" s="12">
        <v>8.2949999999999999</v>
      </c>
      <c r="C3252" s="12">
        <v>44.626600000000003</v>
      </c>
      <c r="E3252" s="10">
        <f t="shared" si="101"/>
        <v>97.29470833853739</v>
      </c>
    </row>
    <row r="3253" spans="1:5">
      <c r="A3253" s="14">
        <f t="shared" si="100"/>
        <v>5.4133999999999993</v>
      </c>
      <c r="B3253" s="12">
        <v>8.2966999999999995</v>
      </c>
      <c r="C3253" s="12">
        <v>44.625999999999998</v>
      </c>
      <c r="E3253" s="10">
        <f t="shared" si="101"/>
        <v>97.293400221293339</v>
      </c>
    </row>
    <row r="3254" spans="1:5">
      <c r="A3254" s="14">
        <f t="shared" si="100"/>
        <v>5.4149999999999991</v>
      </c>
      <c r="B3254" s="12">
        <v>8.2982999999999993</v>
      </c>
      <c r="C3254" s="12">
        <v>44.625300000000003</v>
      </c>
      <c r="E3254" s="10">
        <f t="shared" si="101"/>
        <v>97.291874084508621</v>
      </c>
    </row>
    <row r="3255" spans="1:5">
      <c r="A3255" s="14">
        <f t="shared" si="100"/>
        <v>5.4167000000000005</v>
      </c>
      <c r="B3255" s="12">
        <v>8.3000000000000007</v>
      </c>
      <c r="C3255" s="12">
        <v>44.624600000000001</v>
      </c>
      <c r="E3255" s="10">
        <f t="shared" si="101"/>
        <v>97.290347947723902</v>
      </c>
    </row>
    <row r="3256" spans="1:5">
      <c r="A3256" s="14">
        <f t="shared" si="100"/>
        <v>5.4184000000000001</v>
      </c>
      <c r="B3256" s="12">
        <v>8.3017000000000003</v>
      </c>
      <c r="C3256" s="12">
        <v>44.623899999999999</v>
      </c>
      <c r="E3256" s="10">
        <f t="shared" si="101"/>
        <v>97.288821810939183</v>
      </c>
    </row>
    <row r="3257" spans="1:5">
      <c r="A3257" s="14">
        <f t="shared" si="100"/>
        <v>5.42</v>
      </c>
      <c r="B3257" s="12">
        <v>8.3033000000000001</v>
      </c>
      <c r="C3257" s="12">
        <v>44.623199999999997</v>
      </c>
      <c r="E3257" s="10">
        <f t="shared" si="101"/>
        <v>97.28729567415445</v>
      </c>
    </row>
    <row r="3258" spans="1:5">
      <c r="A3258" s="14">
        <f t="shared" si="100"/>
        <v>5.4216999999999995</v>
      </c>
      <c r="B3258" s="12">
        <v>8.3049999999999997</v>
      </c>
      <c r="C3258" s="12">
        <v>44.622500000000002</v>
      </c>
      <c r="E3258" s="10">
        <f t="shared" si="101"/>
        <v>97.285769537369745</v>
      </c>
    </row>
    <row r="3259" spans="1:5">
      <c r="A3259" s="14">
        <f t="shared" si="100"/>
        <v>5.4232999999999993</v>
      </c>
      <c r="B3259" s="12">
        <v>8.3065999999999995</v>
      </c>
      <c r="C3259" s="12">
        <v>44.6218</v>
      </c>
      <c r="E3259" s="10">
        <f t="shared" si="101"/>
        <v>97.284243400585027</v>
      </c>
    </row>
    <row r="3260" spans="1:5">
      <c r="A3260" s="14">
        <f t="shared" si="100"/>
        <v>5.4249999999999989</v>
      </c>
      <c r="B3260" s="12">
        <v>8.3082999999999991</v>
      </c>
      <c r="C3260" s="12">
        <v>44.621099999999998</v>
      </c>
      <c r="E3260" s="10">
        <f t="shared" si="101"/>
        <v>97.282717263800293</v>
      </c>
    </row>
    <row r="3261" spans="1:5">
      <c r="A3261" s="14">
        <f t="shared" si="100"/>
        <v>5.4267000000000003</v>
      </c>
      <c r="B3261" s="12">
        <v>8.31</v>
      </c>
      <c r="C3261" s="12">
        <v>44.6205</v>
      </c>
      <c r="E3261" s="10">
        <f t="shared" si="101"/>
        <v>97.281409146556257</v>
      </c>
    </row>
    <row r="3262" spans="1:5">
      <c r="A3262" s="14">
        <f t="shared" si="100"/>
        <v>5.4283000000000001</v>
      </c>
      <c r="B3262" s="12">
        <v>8.3116000000000003</v>
      </c>
      <c r="C3262" s="12">
        <v>44.619700000000002</v>
      </c>
      <c r="E3262" s="10">
        <f t="shared" si="101"/>
        <v>97.27966499023087</v>
      </c>
    </row>
    <row r="3263" spans="1:5">
      <c r="A3263" s="14">
        <f t="shared" si="100"/>
        <v>5.43</v>
      </c>
      <c r="B3263" s="12">
        <v>8.3132999999999999</v>
      </c>
      <c r="C3263" s="12">
        <v>44.619100000000003</v>
      </c>
      <c r="E3263" s="10">
        <f t="shared" si="101"/>
        <v>97.278356872986819</v>
      </c>
    </row>
    <row r="3264" spans="1:5">
      <c r="A3264" s="14">
        <f t="shared" si="100"/>
        <v>5.4316999999999993</v>
      </c>
      <c r="B3264" s="12">
        <v>8.3149999999999995</v>
      </c>
      <c r="C3264" s="12">
        <v>44.618400000000001</v>
      </c>
      <c r="E3264" s="10">
        <f t="shared" si="101"/>
        <v>97.276830736202101</v>
      </c>
    </row>
    <row r="3265" spans="1:5">
      <c r="A3265" s="14">
        <f t="shared" si="100"/>
        <v>5.4332999999999991</v>
      </c>
      <c r="B3265" s="12">
        <v>8.3165999999999993</v>
      </c>
      <c r="C3265" s="12">
        <v>44.617699999999999</v>
      </c>
      <c r="E3265" s="10">
        <f t="shared" si="101"/>
        <v>97.275304599417382</v>
      </c>
    </row>
    <row r="3266" spans="1:5">
      <c r="A3266" s="14">
        <f t="shared" si="100"/>
        <v>5.4350000000000005</v>
      </c>
      <c r="B3266" s="12">
        <v>8.3183000000000007</v>
      </c>
      <c r="C3266" s="12">
        <v>44.616999999999997</v>
      </c>
      <c r="E3266" s="10">
        <f t="shared" si="101"/>
        <v>97.273778462632649</v>
      </c>
    </row>
    <row r="3267" spans="1:5">
      <c r="A3267" s="14">
        <f t="shared" si="100"/>
        <v>5.4367000000000001</v>
      </c>
      <c r="B3267" s="12">
        <v>8.32</v>
      </c>
      <c r="C3267" s="12">
        <v>44.616300000000003</v>
      </c>
      <c r="E3267" s="10">
        <f t="shared" si="101"/>
        <v>97.272252325847944</v>
      </c>
    </row>
    <row r="3268" spans="1:5">
      <c r="A3268" s="14">
        <f t="shared" si="100"/>
        <v>5.4382999999999999</v>
      </c>
      <c r="B3268" s="12">
        <v>8.3216000000000001</v>
      </c>
      <c r="C3268" s="12">
        <v>44.615600000000001</v>
      </c>
      <c r="E3268" s="10">
        <f t="shared" si="101"/>
        <v>97.270726189063225</v>
      </c>
    </row>
    <row r="3269" spans="1:5">
      <c r="A3269" s="14">
        <f t="shared" ref="A3269:A3332" si="102">B3269-$B$5</f>
        <v>5.4399999999999995</v>
      </c>
      <c r="B3269" s="12">
        <v>8.3232999999999997</v>
      </c>
      <c r="C3269" s="12">
        <v>44.614899999999999</v>
      </c>
      <c r="E3269" s="10">
        <f t="shared" si="101"/>
        <v>97.269200052278492</v>
      </c>
    </row>
    <row r="3270" spans="1:5">
      <c r="A3270" s="14">
        <f t="shared" si="102"/>
        <v>5.4416999999999991</v>
      </c>
      <c r="B3270" s="12">
        <v>8.3249999999999993</v>
      </c>
      <c r="C3270" s="12">
        <v>44.614199999999997</v>
      </c>
      <c r="E3270" s="10">
        <f t="shared" ref="E3270:E3333" si="103">100-((($C$1-C3270)/$C$1)*100)</f>
        <v>97.267673915493774</v>
      </c>
    </row>
    <row r="3271" spans="1:5">
      <c r="A3271" s="14">
        <f t="shared" si="102"/>
        <v>5.4434000000000005</v>
      </c>
      <c r="B3271" s="12">
        <v>8.3267000000000007</v>
      </c>
      <c r="C3271" s="12">
        <v>44.613500000000002</v>
      </c>
      <c r="E3271" s="10">
        <f t="shared" si="103"/>
        <v>97.266147778709069</v>
      </c>
    </row>
    <row r="3272" spans="1:5">
      <c r="A3272" s="14">
        <f t="shared" si="102"/>
        <v>5.4450000000000003</v>
      </c>
      <c r="B3272" s="12">
        <v>8.3283000000000005</v>
      </c>
      <c r="C3272" s="12">
        <v>44.6128</v>
      </c>
      <c r="E3272" s="10">
        <f t="shared" si="103"/>
        <v>97.264621641924336</v>
      </c>
    </row>
    <row r="3273" spans="1:5">
      <c r="A3273" s="14">
        <f t="shared" si="102"/>
        <v>5.4466999999999999</v>
      </c>
      <c r="B3273" s="12">
        <v>8.33</v>
      </c>
      <c r="C3273" s="12">
        <v>44.612099999999998</v>
      </c>
      <c r="E3273" s="10">
        <f t="shared" si="103"/>
        <v>97.263095505139617</v>
      </c>
    </row>
    <row r="3274" spans="1:5">
      <c r="A3274" s="14">
        <f t="shared" si="102"/>
        <v>5.4483999999999995</v>
      </c>
      <c r="B3274" s="12">
        <v>8.3316999999999997</v>
      </c>
      <c r="C3274" s="12">
        <v>44.611400000000003</v>
      </c>
      <c r="E3274" s="10">
        <f t="shared" si="103"/>
        <v>97.261569368354913</v>
      </c>
    </row>
    <row r="3275" spans="1:5">
      <c r="A3275" s="14">
        <f t="shared" si="102"/>
        <v>5.4499999999999993</v>
      </c>
      <c r="B3275" s="12">
        <v>8.3332999999999995</v>
      </c>
      <c r="C3275" s="12">
        <v>44.610700000000001</v>
      </c>
      <c r="E3275" s="10">
        <f t="shared" si="103"/>
        <v>97.26004323157018</v>
      </c>
    </row>
    <row r="3276" spans="1:5">
      <c r="A3276" s="14">
        <f t="shared" si="102"/>
        <v>5.4517000000000007</v>
      </c>
      <c r="B3276" s="12">
        <v>8.3350000000000009</v>
      </c>
      <c r="C3276" s="12">
        <v>44.61</v>
      </c>
      <c r="E3276" s="10">
        <f t="shared" si="103"/>
        <v>97.258517094785461</v>
      </c>
    </row>
    <row r="3277" spans="1:5">
      <c r="A3277" s="14">
        <f t="shared" si="102"/>
        <v>5.4534000000000002</v>
      </c>
      <c r="B3277" s="12">
        <v>8.3367000000000004</v>
      </c>
      <c r="C3277" s="12">
        <v>44.609299999999998</v>
      </c>
      <c r="E3277" s="10">
        <f t="shared" si="103"/>
        <v>97.256990958000728</v>
      </c>
    </row>
    <row r="3278" spans="1:5">
      <c r="A3278" s="14">
        <f t="shared" si="102"/>
        <v>5.4550000000000001</v>
      </c>
      <c r="B3278" s="12">
        <v>8.3383000000000003</v>
      </c>
      <c r="C3278" s="12">
        <v>44.608600000000003</v>
      </c>
      <c r="E3278" s="10">
        <f t="shared" si="103"/>
        <v>97.255464821216023</v>
      </c>
    </row>
    <row r="3279" spans="1:5">
      <c r="A3279" s="14">
        <f t="shared" si="102"/>
        <v>5.4566999999999997</v>
      </c>
      <c r="B3279" s="12">
        <v>8.34</v>
      </c>
      <c r="C3279" s="12">
        <v>44.607900000000001</v>
      </c>
      <c r="E3279" s="10">
        <f t="shared" si="103"/>
        <v>97.253938684431304</v>
      </c>
    </row>
    <row r="3280" spans="1:5">
      <c r="A3280" s="14">
        <f t="shared" si="102"/>
        <v>5.4582999999999995</v>
      </c>
      <c r="B3280" s="12">
        <v>8.3415999999999997</v>
      </c>
      <c r="C3280" s="12">
        <v>44.607199999999999</v>
      </c>
      <c r="E3280" s="10">
        <f t="shared" si="103"/>
        <v>97.252412547646571</v>
      </c>
    </row>
    <row r="3281" spans="1:5">
      <c r="A3281" s="14">
        <f t="shared" si="102"/>
        <v>5.4599999999999991</v>
      </c>
      <c r="B3281" s="12">
        <v>8.3432999999999993</v>
      </c>
      <c r="C3281" s="12">
        <v>44.606499999999997</v>
      </c>
      <c r="E3281" s="10">
        <f t="shared" si="103"/>
        <v>97.250886410861852</v>
      </c>
    </row>
    <row r="3282" spans="1:5">
      <c r="A3282" s="14">
        <f t="shared" si="102"/>
        <v>5.4617000000000004</v>
      </c>
      <c r="B3282" s="12">
        <v>8.3450000000000006</v>
      </c>
      <c r="C3282" s="12">
        <v>44.605800000000002</v>
      </c>
      <c r="E3282" s="10">
        <f t="shared" si="103"/>
        <v>97.249360274077148</v>
      </c>
    </row>
    <row r="3283" spans="1:5">
      <c r="A3283" s="14">
        <f t="shared" si="102"/>
        <v>5.4633000000000003</v>
      </c>
      <c r="B3283" s="12">
        <v>8.3466000000000005</v>
      </c>
      <c r="C3283" s="12">
        <v>44.6051</v>
      </c>
      <c r="E3283" s="10">
        <f t="shared" si="103"/>
        <v>97.247834137292415</v>
      </c>
    </row>
    <row r="3284" spans="1:5">
      <c r="A3284" s="14">
        <f t="shared" si="102"/>
        <v>5.4649999999999999</v>
      </c>
      <c r="B3284" s="12">
        <v>8.3483000000000001</v>
      </c>
      <c r="C3284" s="12">
        <v>44.604300000000002</v>
      </c>
      <c r="E3284" s="10">
        <f t="shared" si="103"/>
        <v>97.246089980967028</v>
      </c>
    </row>
    <row r="3285" spans="1:5">
      <c r="A3285" s="14">
        <f t="shared" si="102"/>
        <v>5.4666999999999994</v>
      </c>
      <c r="B3285" s="12">
        <v>8.35</v>
      </c>
      <c r="C3285" s="12">
        <v>44.6036</v>
      </c>
      <c r="E3285" s="10">
        <f t="shared" si="103"/>
        <v>97.244563844182309</v>
      </c>
    </row>
    <row r="3286" spans="1:5">
      <c r="A3286" s="14">
        <f t="shared" si="102"/>
        <v>5.468399999999999</v>
      </c>
      <c r="B3286" s="12">
        <v>8.3516999999999992</v>
      </c>
      <c r="C3286" s="12">
        <v>44.602899999999998</v>
      </c>
      <c r="E3286" s="10">
        <f t="shared" si="103"/>
        <v>97.243037707397576</v>
      </c>
    </row>
    <row r="3287" spans="1:5">
      <c r="A3287" s="14">
        <f t="shared" si="102"/>
        <v>5.4700000000000006</v>
      </c>
      <c r="B3287" s="12">
        <v>8.3533000000000008</v>
      </c>
      <c r="C3287" s="12">
        <v>44.602200000000003</v>
      </c>
      <c r="E3287" s="10">
        <f t="shared" si="103"/>
        <v>97.241511570612872</v>
      </c>
    </row>
    <row r="3288" spans="1:5">
      <c r="A3288" s="14">
        <f t="shared" si="102"/>
        <v>5.4717000000000002</v>
      </c>
      <c r="B3288" s="12">
        <v>8.3550000000000004</v>
      </c>
      <c r="C3288" s="12">
        <v>44.601500000000001</v>
      </c>
      <c r="E3288" s="10">
        <f t="shared" si="103"/>
        <v>97.239985433828153</v>
      </c>
    </row>
    <row r="3289" spans="1:5">
      <c r="A3289" s="14">
        <f t="shared" si="102"/>
        <v>5.4733999999999998</v>
      </c>
      <c r="B3289" s="12">
        <v>8.3567</v>
      </c>
      <c r="C3289" s="12">
        <v>44.6008</v>
      </c>
      <c r="E3289" s="10">
        <f t="shared" si="103"/>
        <v>97.23845929704342</v>
      </c>
    </row>
    <row r="3290" spans="1:5">
      <c r="A3290" s="14">
        <f t="shared" si="102"/>
        <v>5.4749999999999996</v>
      </c>
      <c r="B3290" s="12">
        <v>8.3582999999999998</v>
      </c>
      <c r="C3290" s="12">
        <v>44.600099999999998</v>
      </c>
      <c r="E3290" s="10">
        <f t="shared" si="103"/>
        <v>97.236933160258701</v>
      </c>
    </row>
    <row r="3291" spans="1:5">
      <c r="A3291" s="14">
        <f t="shared" si="102"/>
        <v>5.4766999999999992</v>
      </c>
      <c r="B3291" s="12">
        <v>8.36</v>
      </c>
      <c r="C3291" s="12">
        <v>44.599400000000003</v>
      </c>
      <c r="E3291" s="10">
        <f t="shared" si="103"/>
        <v>97.235407023473996</v>
      </c>
    </row>
    <row r="3292" spans="1:5">
      <c r="A3292" s="14">
        <f t="shared" si="102"/>
        <v>5.4784000000000006</v>
      </c>
      <c r="B3292" s="12">
        <v>8.3617000000000008</v>
      </c>
      <c r="C3292" s="12">
        <v>44.598700000000001</v>
      </c>
      <c r="E3292" s="10">
        <f t="shared" si="103"/>
        <v>97.233880886689263</v>
      </c>
    </row>
    <row r="3293" spans="1:5">
      <c r="A3293" s="14">
        <f t="shared" si="102"/>
        <v>5.48</v>
      </c>
      <c r="B3293" s="12">
        <v>8.3633000000000006</v>
      </c>
      <c r="C3293" s="12">
        <v>44.597999999999999</v>
      </c>
      <c r="E3293" s="10">
        <f t="shared" si="103"/>
        <v>97.232354749904545</v>
      </c>
    </row>
    <row r="3294" spans="1:5">
      <c r="A3294" s="14">
        <f t="shared" si="102"/>
        <v>5.4817</v>
      </c>
      <c r="B3294" s="12">
        <v>8.3650000000000002</v>
      </c>
      <c r="C3294" s="12">
        <v>44.597299999999997</v>
      </c>
      <c r="E3294" s="10">
        <f t="shared" si="103"/>
        <v>97.230828613119826</v>
      </c>
    </row>
    <row r="3295" spans="1:5">
      <c r="A3295" s="14">
        <f t="shared" si="102"/>
        <v>5.4833999999999996</v>
      </c>
      <c r="B3295" s="12">
        <v>8.3666999999999998</v>
      </c>
      <c r="C3295" s="12">
        <v>44.596600000000002</v>
      </c>
      <c r="E3295" s="10">
        <f t="shared" si="103"/>
        <v>97.229302476335107</v>
      </c>
    </row>
    <row r="3296" spans="1:5">
      <c r="A3296" s="14">
        <f t="shared" si="102"/>
        <v>5.4849999999999994</v>
      </c>
      <c r="B3296" s="12">
        <v>8.3682999999999996</v>
      </c>
      <c r="C3296" s="12">
        <v>44.595799999999997</v>
      </c>
      <c r="E3296" s="10">
        <f t="shared" si="103"/>
        <v>97.227558320009706</v>
      </c>
    </row>
    <row r="3297" spans="1:5">
      <c r="A3297" s="14">
        <f t="shared" si="102"/>
        <v>5.486699999999999</v>
      </c>
      <c r="B3297" s="12">
        <v>8.3699999999999992</v>
      </c>
      <c r="C3297" s="12">
        <v>44.595100000000002</v>
      </c>
      <c r="E3297" s="10">
        <f t="shared" si="103"/>
        <v>97.226032183225001</v>
      </c>
    </row>
    <row r="3298" spans="1:5">
      <c r="A3298" s="14">
        <f t="shared" si="102"/>
        <v>5.4883000000000006</v>
      </c>
      <c r="B3298" s="12">
        <v>8.3716000000000008</v>
      </c>
      <c r="C3298" s="12">
        <v>44.5944</v>
      </c>
      <c r="E3298" s="10">
        <f t="shared" si="103"/>
        <v>97.224506046440268</v>
      </c>
    </row>
    <row r="3299" spans="1:5">
      <c r="A3299" s="14">
        <f t="shared" si="102"/>
        <v>5.49</v>
      </c>
      <c r="B3299" s="12">
        <v>8.3733000000000004</v>
      </c>
      <c r="C3299" s="12">
        <v>44.593699999999998</v>
      </c>
      <c r="E3299" s="10">
        <f t="shared" si="103"/>
        <v>97.22297990965555</v>
      </c>
    </row>
    <row r="3300" spans="1:5">
      <c r="A3300" s="14">
        <f t="shared" si="102"/>
        <v>5.4916999999999998</v>
      </c>
      <c r="B3300" s="12">
        <v>8.375</v>
      </c>
      <c r="C3300" s="12">
        <v>44.593000000000004</v>
      </c>
      <c r="E3300" s="10">
        <f t="shared" si="103"/>
        <v>97.221453772870845</v>
      </c>
    </row>
    <row r="3301" spans="1:5">
      <c r="A3301" s="14">
        <f t="shared" si="102"/>
        <v>5.4933999999999994</v>
      </c>
      <c r="B3301" s="12">
        <v>8.3766999999999996</v>
      </c>
      <c r="C3301" s="12">
        <v>44.592300000000002</v>
      </c>
      <c r="E3301" s="10">
        <f t="shared" si="103"/>
        <v>97.219927636086112</v>
      </c>
    </row>
    <row r="3302" spans="1:5">
      <c r="A3302" s="14">
        <f t="shared" si="102"/>
        <v>5.4949999999999992</v>
      </c>
      <c r="B3302" s="12">
        <v>8.3782999999999994</v>
      </c>
      <c r="C3302" s="12">
        <v>44.5916</v>
      </c>
      <c r="E3302" s="10">
        <f t="shared" si="103"/>
        <v>97.218401499301393</v>
      </c>
    </row>
    <row r="3303" spans="1:5">
      <c r="A3303" s="14">
        <f t="shared" si="102"/>
        <v>5.4967000000000006</v>
      </c>
      <c r="B3303" s="12">
        <v>8.3800000000000008</v>
      </c>
      <c r="C3303" s="12">
        <v>44.590899999999998</v>
      </c>
      <c r="E3303" s="10">
        <f t="shared" si="103"/>
        <v>97.216875362516674</v>
      </c>
    </row>
    <row r="3304" spans="1:5">
      <c r="A3304" s="14">
        <f t="shared" si="102"/>
        <v>5.4984000000000002</v>
      </c>
      <c r="B3304" s="12">
        <v>8.3817000000000004</v>
      </c>
      <c r="C3304" s="12">
        <v>44.590200000000003</v>
      </c>
      <c r="E3304" s="10">
        <f t="shared" si="103"/>
        <v>97.215349225731956</v>
      </c>
    </row>
    <row r="3305" spans="1:5">
      <c r="A3305" s="14">
        <f t="shared" si="102"/>
        <v>5.5</v>
      </c>
      <c r="B3305" s="12">
        <v>8.3833000000000002</v>
      </c>
      <c r="C3305" s="12">
        <v>44.589500000000001</v>
      </c>
      <c r="E3305" s="10">
        <f t="shared" si="103"/>
        <v>97.213823088947237</v>
      </c>
    </row>
    <row r="3306" spans="1:5">
      <c r="A3306" s="14">
        <f t="shared" si="102"/>
        <v>5.5016999999999996</v>
      </c>
      <c r="B3306" s="12">
        <v>8.3849999999999998</v>
      </c>
      <c r="C3306" s="12">
        <v>44.588700000000003</v>
      </c>
      <c r="E3306" s="10">
        <f t="shared" si="103"/>
        <v>97.21207893262185</v>
      </c>
    </row>
    <row r="3307" spans="1:5">
      <c r="A3307" s="14">
        <f t="shared" si="102"/>
        <v>5.5033999999999992</v>
      </c>
      <c r="B3307" s="12">
        <v>8.3866999999999994</v>
      </c>
      <c r="C3307" s="12">
        <v>44.588000000000001</v>
      </c>
      <c r="E3307" s="10">
        <f t="shared" si="103"/>
        <v>97.210552795837131</v>
      </c>
    </row>
    <row r="3308" spans="1:5">
      <c r="A3308" s="14">
        <f t="shared" si="102"/>
        <v>5.504999999999999</v>
      </c>
      <c r="B3308" s="12">
        <v>8.3882999999999992</v>
      </c>
      <c r="C3308" s="12">
        <v>44.587299999999999</v>
      </c>
      <c r="E3308" s="10">
        <f t="shared" si="103"/>
        <v>97.209026659052398</v>
      </c>
    </row>
    <row r="3309" spans="1:5">
      <c r="A3309" s="14">
        <f t="shared" si="102"/>
        <v>5.5067000000000004</v>
      </c>
      <c r="B3309" s="12">
        <v>8.39</v>
      </c>
      <c r="C3309" s="12">
        <v>44.586599999999997</v>
      </c>
      <c r="E3309" s="10">
        <f t="shared" si="103"/>
        <v>97.207500522267679</v>
      </c>
    </row>
    <row r="3310" spans="1:5">
      <c r="A3310" s="14">
        <f t="shared" si="102"/>
        <v>5.5084</v>
      </c>
      <c r="B3310" s="12">
        <v>8.3917000000000002</v>
      </c>
      <c r="C3310" s="12">
        <v>44.585900000000002</v>
      </c>
      <c r="E3310" s="10">
        <f t="shared" si="103"/>
        <v>97.205974385482975</v>
      </c>
    </row>
    <row r="3311" spans="1:5">
      <c r="A3311" s="14">
        <f t="shared" si="102"/>
        <v>5.51</v>
      </c>
      <c r="B3311" s="12">
        <v>8.3933</v>
      </c>
      <c r="C3311" s="12">
        <v>44.5852</v>
      </c>
      <c r="E3311" s="10">
        <f t="shared" si="103"/>
        <v>97.204448248698242</v>
      </c>
    </row>
    <row r="3312" spans="1:5">
      <c r="A3312" s="14">
        <f t="shared" si="102"/>
        <v>5.5116999999999994</v>
      </c>
      <c r="B3312" s="12">
        <v>8.3949999999999996</v>
      </c>
      <c r="C3312" s="12">
        <v>44.584499999999998</v>
      </c>
      <c r="E3312" s="10">
        <f t="shared" si="103"/>
        <v>97.202922111913523</v>
      </c>
    </row>
    <row r="3313" spans="1:5">
      <c r="A3313" s="14">
        <f t="shared" si="102"/>
        <v>5.513399999999999</v>
      </c>
      <c r="B3313" s="12">
        <v>8.3966999999999992</v>
      </c>
      <c r="C3313" s="12">
        <v>44.583799999999997</v>
      </c>
      <c r="E3313" s="10">
        <f t="shared" si="103"/>
        <v>97.20139597512879</v>
      </c>
    </row>
    <row r="3314" spans="1:5">
      <c r="A3314" s="14">
        <f t="shared" si="102"/>
        <v>5.5150000000000006</v>
      </c>
      <c r="B3314" s="12">
        <v>8.3983000000000008</v>
      </c>
      <c r="C3314" s="12">
        <v>44.583100000000002</v>
      </c>
      <c r="E3314" s="10">
        <f t="shared" si="103"/>
        <v>97.199869838344085</v>
      </c>
    </row>
    <row r="3315" spans="1:5">
      <c r="A3315" s="14">
        <f t="shared" si="102"/>
        <v>5.5167000000000002</v>
      </c>
      <c r="B3315" s="12">
        <v>8.4</v>
      </c>
      <c r="C3315" s="12">
        <v>44.5824</v>
      </c>
      <c r="E3315" s="10">
        <f t="shared" si="103"/>
        <v>97.198343701559367</v>
      </c>
    </row>
    <row r="3316" spans="1:5">
      <c r="A3316" s="14">
        <f t="shared" si="102"/>
        <v>5.5183999999999997</v>
      </c>
      <c r="B3316" s="12">
        <v>8.4016999999999999</v>
      </c>
      <c r="C3316" s="12">
        <v>44.581699999999998</v>
      </c>
      <c r="E3316" s="10">
        <f t="shared" si="103"/>
        <v>97.196817564774634</v>
      </c>
    </row>
    <row r="3317" spans="1:5">
      <c r="A3317" s="14">
        <f t="shared" si="102"/>
        <v>5.52</v>
      </c>
      <c r="B3317" s="12">
        <v>8.4032999999999998</v>
      </c>
      <c r="C3317" s="12">
        <v>44.5809</v>
      </c>
      <c r="E3317" s="10">
        <f t="shared" si="103"/>
        <v>97.195073408449247</v>
      </c>
    </row>
    <row r="3318" spans="1:5">
      <c r="A3318" s="14">
        <f t="shared" si="102"/>
        <v>5.5216999999999992</v>
      </c>
      <c r="B3318" s="12">
        <v>8.4049999999999994</v>
      </c>
      <c r="C3318" s="12">
        <v>44.580199999999998</v>
      </c>
      <c r="E3318" s="10">
        <f t="shared" si="103"/>
        <v>97.193547271664528</v>
      </c>
    </row>
    <row r="3319" spans="1:5">
      <c r="A3319" s="14">
        <f t="shared" si="102"/>
        <v>5.523299999999999</v>
      </c>
      <c r="B3319" s="12">
        <v>8.4065999999999992</v>
      </c>
      <c r="C3319" s="12">
        <v>44.579500000000003</v>
      </c>
      <c r="E3319" s="10">
        <f t="shared" si="103"/>
        <v>97.192021134879823</v>
      </c>
    </row>
    <row r="3320" spans="1:5">
      <c r="A3320" s="14">
        <f t="shared" si="102"/>
        <v>5.5250000000000004</v>
      </c>
      <c r="B3320" s="12">
        <v>8.4083000000000006</v>
      </c>
      <c r="C3320" s="12">
        <v>44.578800000000001</v>
      </c>
      <c r="E3320" s="10">
        <f t="shared" si="103"/>
        <v>97.19049499809509</v>
      </c>
    </row>
    <row r="3321" spans="1:5">
      <c r="A3321" s="14">
        <f t="shared" si="102"/>
        <v>5.5266999999999999</v>
      </c>
      <c r="B3321" s="12">
        <v>8.41</v>
      </c>
      <c r="C3321" s="12">
        <v>44.578099999999999</v>
      </c>
      <c r="E3321" s="10">
        <f t="shared" si="103"/>
        <v>97.188968861310371</v>
      </c>
    </row>
    <row r="3322" spans="1:5">
      <c r="A3322" s="14">
        <f t="shared" si="102"/>
        <v>5.5283999999999995</v>
      </c>
      <c r="B3322" s="12">
        <v>8.4116999999999997</v>
      </c>
      <c r="C3322" s="12">
        <v>44.577399999999997</v>
      </c>
      <c r="E3322" s="10">
        <f t="shared" si="103"/>
        <v>97.187442724525638</v>
      </c>
    </row>
    <row r="3323" spans="1:5">
      <c r="A3323" s="14">
        <f t="shared" si="102"/>
        <v>5.5299999999999994</v>
      </c>
      <c r="B3323" s="12">
        <v>8.4132999999999996</v>
      </c>
      <c r="C3323" s="12">
        <v>44.576599999999999</v>
      </c>
      <c r="E3323" s="10">
        <f t="shared" si="103"/>
        <v>97.185698568200252</v>
      </c>
    </row>
    <row r="3324" spans="1:5">
      <c r="A3324" s="14">
        <f t="shared" si="102"/>
        <v>5.531699999999999</v>
      </c>
      <c r="B3324" s="12">
        <v>8.4149999999999991</v>
      </c>
      <c r="C3324" s="12">
        <v>44.575899999999997</v>
      </c>
      <c r="E3324" s="10">
        <f t="shared" si="103"/>
        <v>97.184172431415533</v>
      </c>
    </row>
    <row r="3325" spans="1:5">
      <c r="A3325" s="14">
        <f t="shared" si="102"/>
        <v>5.5334000000000003</v>
      </c>
      <c r="B3325" s="12">
        <v>8.4167000000000005</v>
      </c>
      <c r="C3325" s="12">
        <v>44.575200000000002</v>
      </c>
      <c r="E3325" s="10">
        <f t="shared" si="103"/>
        <v>97.182646294630828</v>
      </c>
    </row>
    <row r="3326" spans="1:5">
      <c r="A3326" s="14">
        <f t="shared" si="102"/>
        <v>5.5350000000000001</v>
      </c>
      <c r="B3326" s="12">
        <v>8.4183000000000003</v>
      </c>
      <c r="C3326" s="12">
        <v>44.5745</v>
      </c>
      <c r="E3326" s="10">
        <f t="shared" si="103"/>
        <v>97.181120157846095</v>
      </c>
    </row>
    <row r="3327" spans="1:5">
      <c r="A3327" s="14">
        <f t="shared" si="102"/>
        <v>5.5366999999999997</v>
      </c>
      <c r="B3327" s="12">
        <v>8.42</v>
      </c>
      <c r="C3327" s="12">
        <v>44.573799999999999</v>
      </c>
      <c r="E3327" s="10">
        <f t="shared" si="103"/>
        <v>97.179594021061376</v>
      </c>
    </row>
    <row r="3328" spans="1:5">
      <c r="A3328" s="14">
        <f t="shared" si="102"/>
        <v>5.5383999999999993</v>
      </c>
      <c r="B3328" s="12">
        <v>8.4216999999999995</v>
      </c>
      <c r="C3328" s="12">
        <v>44.573099999999997</v>
      </c>
      <c r="E3328" s="10">
        <f t="shared" si="103"/>
        <v>97.178067884276658</v>
      </c>
    </row>
    <row r="3329" spans="1:5">
      <c r="A3329" s="14">
        <f t="shared" si="102"/>
        <v>5.5399999999999991</v>
      </c>
      <c r="B3329" s="12">
        <v>8.4232999999999993</v>
      </c>
      <c r="C3329" s="12">
        <v>44.572299999999998</v>
      </c>
      <c r="E3329" s="10">
        <f t="shared" si="103"/>
        <v>97.176323727951257</v>
      </c>
    </row>
    <row r="3330" spans="1:5">
      <c r="A3330" s="14">
        <f t="shared" si="102"/>
        <v>5.5417000000000005</v>
      </c>
      <c r="B3330" s="12">
        <v>8.4250000000000007</v>
      </c>
      <c r="C3330" s="12">
        <v>44.571599999999997</v>
      </c>
      <c r="E3330" s="10">
        <f t="shared" si="103"/>
        <v>97.174797591166538</v>
      </c>
    </row>
    <row r="3331" spans="1:5">
      <c r="A3331" s="14">
        <f t="shared" si="102"/>
        <v>5.5434000000000001</v>
      </c>
      <c r="B3331" s="12">
        <v>8.4267000000000003</v>
      </c>
      <c r="C3331" s="12">
        <v>44.570900000000002</v>
      </c>
      <c r="E3331" s="10">
        <f t="shared" si="103"/>
        <v>97.173271454381833</v>
      </c>
    </row>
    <row r="3332" spans="1:5">
      <c r="A3332" s="14">
        <f t="shared" si="102"/>
        <v>5.5449999999999999</v>
      </c>
      <c r="B3332" s="12">
        <v>8.4283000000000001</v>
      </c>
      <c r="C3332" s="12">
        <v>44.5702</v>
      </c>
      <c r="E3332" s="10">
        <f t="shared" si="103"/>
        <v>97.1717453175971</v>
      </c>
    </row>
    <row r="3333" spans="1:5">
      <c r="A3333" s="14">
        <f t="shared" ref="A3333:A3396" si="104">B3333-$B$5</f>
        <v>5.5466999999999995</v>
      </c>
      <c r="B3333" s="12">
        <v>8.43</v>
      </c>
      <c r="C3333" s="12">
        <v>44.569499999999998</v>
      </c>
      <c r="E3333" s="10">
        <f t="shared" si="103"/>
        <v>97.170219180812381</v>
      </c>
    </row>
    <row r="3334" spans="1:5">
      <c r="A3334" s="14">
        <f t="shared" si="104"/>
        <v>5.5482999999999993</v>
      </c>
      <c r="B3334" s="12">
        <v>8.4315999999999995</v>
      </c>
      <c r="C3334" s="12">
        <v>44.5687</v>
      </c>
      <c r="E3334" s="10">
        <f t="shared" ref="E3334:E3397" si="105">100-((($C$1-C3334)/$C$1)*100)</f>
        <v>97.168475024486995</v>
      </c>
    </row>
    <row r="3335" spans="1:5">
      <c r="A3335" s="14">
        <f t="shared" si="104"/>
        <v>5.5499999999999989</v>
      </c>
      <c r="B3335" s="12">
        <v>8.4332999999999991</v>
      </c>
      <c r="C3335" s="12">
        <v>44.567999999999998</v>
      </c>
      <c r="E3335" s="10">
        <f t="shared" si="105"/>
        <v>97.166948887702262</v>
      </c>
    </row>
    <row r="3336" spans="1:5">
      <c r="A3336" s="14">
        <f t="shared" si="104"/>
        <v>5.5517000000000003</v>
      </c>
      <c r="B3336" s="12">
        <v>8.4350000000000005</v>
      </c>
      <c r="C3336" s="12">
        <v>44.567300000000003</v>
      </c>
      <c r="E3336" s="10">
        <f t="shared" si="105"/>
        <v>97.165422750917557</v>
      </c>
    </row>
    <row r="3337" spans="1:5">
      <c r="A3337" s="14">
        <f t="shared" si="104"/>
        <v>5.5533000000000001</v>
      </c>
      <c r="B3337" s="12">
        <v>8.4366000000000003</v>
      </c>
      <c r="C3337" s="12">
        <v>44.566600000000001</v>
      </c>
      <c r="E3337" s="10">
        <f t="shared" si="105"/>
        <v>97.163896614132838</v>
      </c>
    </row>
    <row r="3338" spans="1:5">
      <c r="A3338" s="14">
        <f t="shared" si="104"/>
        <v>5.5549999999999997</v>
      </c>
      <c r="B3338" s="12">
        <v>8.4382999999999999</v>
      </c>
      <c r="C3338" s="12">
        <v>44.565800000000003</v>
      </c>
      <c r="E3338" s="10">
        <f t="shared" si="105"/>
        <v>97.162152457807451</v>
      </c>
    </row>
    <row r="3339" spans="1:5">
      <c r="A3339" s="14">
        <f t="shared" si="104"/>
        <v>5.5566999999999993</v>
      </c>
      <c r="B3339" s="12">
        <v>8.44</v>
      </c>
      <c r="C3339" s="12">
        <v>44.565100000000001</v>
      </c>
      <c r="E3339" s="10">
        <f t="shared" si="105"/>
        <v>97.160626321022718</v>
      </c>
    </row>
    <row r="3340" spans="1:5">
      <c r="A3340" s="14">
        <f t="shared" si="104"/>
        <v>5.5584000000000007</v>
      </c>
      <c r="B3340" s="12">
        <v>8.4417000000000009</v>
      </c>
      <c r="C3340" s="12">
        <v>44.564399999999999</v>
      </c>
      <c r="E3340" s="10">
        <f t="shared" si="105"/>
        <v>97.159100184238</v>
      </c>
    </row>
    <row r="3341" spans="1:5">
      <c r="A3341" s="14">
        <f t="shared" si="104"/>
        <v>5.5600000000000005</v>
      </c>
      <c r="B3341" s="12">
        <v>8.4433000000000007</v>
      </c>
      <c r="C3341" s="12">
        <v>44.563699999999997</v>
      </c>
      <c r="E3341" s="10">
        <f t="shared" si="105"/>
        <v>97.157574047453267</v>
      </c>
    </row>
    <row r="3342" spans="1:5">
      <c r="A3342" s="14">
        <f t="shared" si="104"/>
        <v>5.5617000000000001</v>
      </c>
      <c r="B3342" s="12">
        <v>8.4450000000000003</v>
      </c>
      <c r="C3342" s="12">
        <v>44.562899999999999</v>
      </c>
      <c r="E3342" s="10">
        <f t="shared" si="105"/>
        <v>97.15582989112788</v>
      </c>
    </row>
    <row r="3343" spans="1:5">
      <c r="A3343" s="14">
        <f t="shared" si="104"/>
        <v>5.5633999999999997</v>
      </c>
      <c r="B3343" s="12">
        <v>8.4466999999999999</v>
      </c>
      <c r="C3343" s="12">
        <v>44.562199999999997</v>
      </c>
      <c r="E3343" s="10">
        <f t="shared" si="105"/>
        <v>97.154303754343161</v>
      </c>
    </row>
    <row r="3344" spans="1:5">
      <c r="A3344" s="14">
        <f t="shared" si="104"/>
        <v>5.5649999999999995</v>
      </c>
      <c r="B3344" s="12">
        <v>8.4482999999999997</v>
      </c>
      <c r="C3344" s="12">
        <v>44.561500000000002</v>
      </c>
      <c r="E3344" s="10">
        <f t="shared" si="105"/>
        <v>97.152777617558456</v>
      </c>
    </row>
    <row r="3345" spans="1:5">
      <c r="A3345" s="14">
        <f t="shared" si="104"/>
        <v>5.5666999999999991</v>
      </c>
      <c r="B3345" s="12">
        <v>8.4499999999999993</v>
      </c>
      <c r="C3345" s="12">
        <v>44.560699999999997</v>
      </c>
      <c r="E3345" s="10">
        <f t="shared" si="105"/>
        <v>97.151033461233041</v>
      </c>
    </row>
    <row r="3346" spans="1:5">
      <c r="A3346" s="14">
        <f t="shared" si="104"/>
        <v>5.5684000000000005</v>
      </c>
      <c r="B3346" s="12">
        <v>8.4517000000000007</v>
      </c>
      <c r="C3346" s="12">
        <v>44.56</v>
      </c>
      <c r="E3346" s="10">
        <f t="shared" si="105"/>
        <v>97.149507324448336</v>
      </c>
    </row>
    <row r="3347" spans="1:5">
      <c r="A3347" s="14">
        <f t="shared" si="104"/>
        <v>5.57</v>
      </c>
      <c r="B3347" s="12">
        <v>8.4533000000000005</v>
      </c>
      <c r="C3347" s="12">
        <v>44.5593</v>
      </c>
      <c r="E3347" s="10">
        <f t="shared" si="105"/>
        <v>97.147981187663618</v>
      </c>
    </row>
    <row r="3348" spans="1:5">
      <c r="A3348" s="14">
        <f t="shared" si="104"/>
        <v>5.5716999999999999</v>
      </c>
      <c r="B3348" s="12">
        <v>8.4550000000000001</v>
      </c>
      <c r="C3348" s="12">
        <v>44.558500000000002</v>
      </c>
      <c r="E3348" s="10">
        <f t="shared" si="105"/>
        <v>97.146237031338217</v>
      </c>
    </row>
    <row r="3349" spans="1:5">
      <c r="A3349" s="14">
        <f t="shared" si="104"/>
        <v>5.5733999999999995</v>
      </c>
      <c r="B3349" s="12">
        <v>8.4566999999999997</v>
      </c>
      <c r="C3349" s="12">
        <v>44.5578</v>
      </c>
      <c r="E3349" s="10">
        <f t="shared" si="105"/>
        <v>97.144710894553498</v>
      </c>
    </row>
    <row r="3350" spans="1:5">
      <c r="A3350" s="14">
        <f t="shared" si="104"/>
        <v>5.5749999999999993</v>
      </c>
      <c r="B3350" s="12">
        <v>8.4582999999999995</v>
      </c>
      <c r="C3350" s="12">
        <v>44.557099999999998</v>
      </c>
      <c r="E3350" s="10">
        <f t="shared" si="105"/>
        <v>97.143184757768779</v>
      </c>
    </row>
    <row r="3351" spans="1:5">
      <c r="A3351" s="14">
        <f t="shared" si="104"/>
        <v>5.5767000000000007</v>
      </c>
      <c r="B3351" s="12">
        <v>8.4600000000000009</v>
      </c>
      <c r="C3351" s="12">
        <v>44.556399999999996</v>
      </c>
      <c r="E3351" s="10">
        <f t="shared" si="105"/>
        <v>97.141658620984046</v>
      </c>
    </row>
    <row r="3352" spans="1:5">
      <c r="A3352" s="14">
        <f t="shared" si="104"/>
        <v>5.5784000000000002</v>
      </c>
      <c r="B3352" s="12">
        <v>8.4617000000000004</v>
      </c>
      <c r="C3352" s="12">
        <v>44.555599999999998</v>
      </c>
      <c r="E3352" s="10">
        <f t="shared" si="105"/>
        <v>97.139914464658659</v>
      </c>
    </row>
    <row r="3353" spans="1:5">
      <c r="A3353" s="14">
        <f t="shared" si="104"/>
        <v>5.58</v>
      </c>
      <c r="B3353" s="12">
        <v>8.4633000000000003</v>
      </c>
      <c r="C3353" s="12">
        <v>44.554900000000004</v>
      </c>
      <c r="E3353" s="10">
        <f t="shared" si="105"/>
        <v>97.138388327873955</v>
      </c>
    </row>
    <row r="3354" spans="1:5">
      <c r="A3354" s="14">
        <f t="shared" si="104"/>
        <v>5.5816999999999997</v>
      </c>
      <c r="B3354" s="12">
        <v>8.4649999999999999</v>
      </c>
      <c r="C3354" s="12">
        <v>44.554099999999998</v>
      </c>
      <c r="E3354" s="10">
        <f t="shared" si="105"/>
        <v>97.136644171548539</v>
      </c>
    </row>
    <row r="3355" spans="1:5">
      <c r="A3355" s="14">
        <f t="shared" si="104"/>
        <v>5.5832999999999995</v>
      </c>
      <c r="B3355" s="12">
        <v>8.4665999999999997</v>
      </c>
      <c r="C3355" s="12">
        <v>44.553400000000003</v>
      </c>
      <c r="E3355" s="10">
        <f t="shared" si="105"/>
        <v>97.135118034763835</v>
      </c>
    </row>
    <row r="3356" spans="1:5">
      <c r="A3356" s="14">
        <f t="shared" si="104"/>
        <v>5.5849999999999991</v>
      </c>
      <c r="B3356" s="12">
        <v>8.4682999999999993</v>
      </c>
      <c r="C3356" s="12">
        <v>44.552700000000002</v>
      </c>
      <c r="E3356" s="10">
        <f t="shared" si="105"/>
        <v>97.133591897979116</v>
      </c>
    </row>
    <row r="3357" spans="1:5">
      <c r="A3357" s="14">
        <f t="shared" si="104"/>
        <v>5.5867000000000004</v>
      </c>
      <c r="B3357" s="12">
        <v>8.4700000000000006</v>
      </c>
      <c r="C3357" s="12">
        <v>44.551900000000003</v>
      </c>
      <c r="E3357" s="10">
        <f t="shared" si="105"/>
        <v>97.131847741653729</v>
      </c>
    </row>
    <row r="3358" spans="1:5">
      <c r="A3358" s="14">
        <f t="shared" si="104"/>
        <v>5.5884</v>
      </c>
      <c r="B3358" s="12">
        <v>8.4717000000000002</v>
      </c>
      <c r="C3358" s="12">
        <v>44.551200000000001</v>
      </c>
      <c r="E3358" s="10">
        <f t="shared" si="105"/>
        <v>97.130321604868996</v>
      </c>
    </row>
    <row r="3359" spans="1:5">
      <c r="A3359" s="14">
        <f t="shared" si="104"/>
        <v>5.59</v>
      </c>
      <c r="B3359" s="12">
        <v>8.4733000000000001</v>
      </c>
      <c r="C3359" s="12">
        <v>44.5505</v>
      </c>
      <c r="E3359" s="10">
        <f t="shared" si="105"/>
        <v>97.128795468084277</v>
      </c>
    </row>
    <row r="3360" spans="1:5">
      <c r="A3360" s="14">
        <f t="shared" si="104"/>
        <v>5.5916999999999994</v>
      </c>
      <c r="B3360" s="12">
        <v>8.4749999999999996</v>
      </c>
      <c r="C3360" s="12">
        <v>44.549700000000001</v>
      </c>
      <c r="E3360" s="10">
        <f t="shared" si="105"/>
        <v>97.127051311758891</v>
      </c>
    </row>
    <row r="3361" spans="1:5">
      <c r="A3361" s="14">
        <f t="shared" si="104"/>
        <v>5.593399999999999</v>
      </c>
      <c r="B3361" s="12">
        <v>8.4766999999999992</v>
      </c>
      <c r="C3361" s="12">
        <v>44.548999999999999</v>
      </c>
      <c r="E3361" s="10">
        <f t="shared" si="105"/>
        <v>97.125525174974157</v>
      </c>
    </row>
    <row r="3362" spans="1:5">
      <c r="A3362" s="14">
        <f t="shared" si="104"/>
        <v>5.5950000000000006</v>
      </c>
      <c r="B3362" s="12">
        <v>8.4783000000000008</v>
      </c>
      <c r="C3362" s="12">
        <v>44.548200000000001</v>
      </c>
      <c r="E3362" s="10">
        <f t="shared" si="105"/>
        <v>97.123781018648771</v>
      </c>
    </row>
    <row r="3363" spans="1:5">
      <c r="A3363" s="14">
        <f t="shared" si="104"/>
        <v>5.5967000000000002</v>
      </c>
      <c r="B3363" s="12">
        <v>8.48</v>
      </c>
      <c r="C3363" s="12">
        <v>44.547499999999999</v>
      </c>
      <c r="E3363" s="10">
        <f t="shared" si="105"/>
        <v>97.122254881864052</v>
      </c>
    </row>
    <row r="3364" spans="1:5">
      <c r="A3364" s="14">
        <f t="shared" si="104"/>
        <v>5.5983999999999998</v>
      </c>
      <c r="B3364" s="12">
        <v>8.4817</v>
      </c>
      <c r="C3364" s="12">
        <v>44.546700000000001</v>
      </c>
      <c r="E3364" s="10">
        <f t="shared" si="105"/>
        <v>97.120510725538651</v>
      </c>
    </row>
    <row r="3365" spans="1:5">
      <c r="A3365" s="14">
        <f t="shared" si="104"/>
        <v>5.6</v>
      </c>
      <c r="B3365" s="12">
        <v>8.4832999999999998</v>
      </c>
      <c r="C3365" s="12">
        <v>44.545999999999999</v>
      </c>
      <c r="E3365" s="10">
        <f t="shared" si="105"/>
        <v>97.118984588753932</v>
      </c>
    </row>
    <row r="3366" spans="1:5">
      <c r="A3366" s="14">
        <f t="shared" si="104"/>
        <v>5.6016999999999992</v>
      </c>
      <c r="B3366" s="12">
        <v>8.4849999999999994</v>
      </c>
      <c r="C3366" s="12">
        <v>44.545299999999997</v>
      </c>
      <c r="E3366" s="10">
        <f t="shared" si="105"/>
        <v>97.117458451969213</v>
      </c>
    </row>
    <row r="3367" spans="1:5">
      <c r="A3367" s="14">
        <f t="shared" si="104"/>
        <v>5.6034000000000006</v>
      </c>
      <c r="B3367" s="12">
        <v>8.4867000000000008</v>
      </c>
      <c r="C3367" s="12">
        <v>44.544499999999999</v>
      </c>
      <c r="E3367" s="10">
        <f t="shared" si="105"/>
        <v>97.115714295643826</v>
      </c>
    </row>
    <row r="3368" spans="1:5">
      <c r="A3368" s="14">
        <f t="shared" si="104"/>
        <v>5.6050000000000004</v>
      </c>
      <c r="B3368" s="12">
        <v>8.4883000000000006</v>
      </c>
      <c r="C3368" s="12">
        <v>44.543799999999997</v>
      </c>
      <c r="E3368" s="10">
        <f t="shared" si="105"/>
        <v>97.114188158859093</v>
      </c>
    </row>
    <row r="3369" spans="1:5">
      <c r="A3369" s="14">
        <f t="shared" si="104"/>
        <v>5.6067</v>
      </c>
      <c r="B3369" s="12">
        <v>8.49</v>
      </c>
      <c r="C3369" s="12">
        <v>44.542999999999999</v>
      </c>
      <c r="E3369" s="10">
        <f t="shared" si="105"/>
        <v>97.112444002533707</v>
      </c>
    </row>
    <row r="3370" spans="1:5">
      <c r="A3370" s="14">
        <f t="shared" si="104"/>
        <v>5.6082999999999998</v>
      </c>
      <c r="B3370" s="12">
        <v>8.4916</v>
      </c>
      <c r="C3370" s="12">
        <v>44.542299999999997</v>
      </c>
      <c r="E3370" s="10">
        <f t="shared" si="105"/>
        <v>97.110917865748988</v>
      </c>
    </row>
    <row r="3371" spans="1:5">
      <c r="A3371" s="14">
        <f t="shared" si="104"/>
        <v>5.6099999999999994</v>
      </c>
      <c r="B3371" s="12">
        <v>8.4932999999999996</v>
      </c>
      <c r="C3371" s="12">
        <v>44.541499999999999</v>
      </c>
      <c r="E3371" s="10">
        <f t="shared" si="105"/>
        <v>97.109173709423587</v>
      </c>
    </row>
    <row r="3372" spans="1:5">
      <c r="A3372" s="14">
        <f t="shared" si="104"/>
        <v>5.611699999999999</v>
      </c>
      <c r="B3372" s="12">
        <v>8.4949999999999992</v>
      </c>
      <c r="C3372" s="12">
        <v>44.540799999999997</v>
      </c>
      <c r="E3372" s="10">
        <f t="shared" si="105"/>
        <v>97.107647572638868</v>
      </c>
    </row>
    <row r="3373" spans="1:5">
      <c r="A3373" s="14">
        <f t="shared" si="104"/>
        <v>5.6133000000000006</v>
      </c>
      <c r="B3373" s="12">
        <v>8.4966000000000008</v>
      </c>
      <c r="C3373" s="12">
        <v>44.54</v>
      </c>
      <c r="E3373" s="10">
        <f t="shared" si="105"/>
        <v>97.105903416313481</v>
      </c>
    </row>
    <row r="3374" spans="1:5">
      <c r="A3374" s="14">
        <f t="shared" si="104"/>
        <v>5.6150000000000002</v>
      </c>
      <c r="B3374" s="12">
        <v>8.4983000000000004</v>
      </c>
      <c r="C3374" s="12">
        <v>44.539299999999997</v>
      </c>
      <c r="E3374" s="10">
        <f t="shared" si="105"/>
        <v>97.104377279528748</v>
      </c>
    </row>
    <row r="3375" spans="1:5">
      <c r="A3375" s="14">
        <f t="shared" si="104"/>
        <v>5.6166999999999998</v>
      </c>
      <c r="B3375" s="12">
        <v>8.5</v>
      </c>
      <c r="C3375" s="12">
        <v>44.538600000000002</v>
      </c>
      <c r="E3375" s="10">
        <f t="shared" si="105"/>
        <v>97.102851142744043</v>
      </c>
    </row>
    <row r="3376" spans="1:5">
      <c r="A3376" s="14">
        <f t="shared" si="104"/>
        <v>5.6182999999999996</v>
      </c>
      <c r="B3376" s="12">
        <v>8.5015999999999998</v>
      </c>
      <c r="C3376" s="12">
        <v>44.537799999999997</v>
      </c>
      <c r="E3376" s="10">
        <f t="shared" si="105"/>
        <v>97.101106986418642</v>
      </c>
    </row>
    <row r="3377" spans="1:5">
      <c r="A3377" s="14">
        <f t="shared" si="104"/>
        <v>5.6199999999999992</v>
      </c>
      <c r="B3377" s="12">
        <v>8.5032999999999994</v>
      </c>
      <c r="C3377" s="12">
        <v>44.536999999999999</v>
      </c>
      <c r="E3377" s="10">
        <f t="shared" si="105"/>
        <v>97.099362830093256</v>
      </c>
    </row>
    <row r="3378" spans="1:5">
      <c r="A3378" s="14">
        <f t="shared" si="104"/>
        <v>5.6217000000000006</v>
      </c>
      <c r="B3378" s="12">
        <v>8.5050000000000008</v>
      </c>
      <c r="C3378" s="12">
        <v>44.536299999999997</v>
      </c>
      <c r="E3378" s="10">
        <f t="shared" si="105"/>
        <v>97.097836693308523</v>
      </c>
    </row>
    <row r="3379" spans="1:5">
      <c r="A3379" s="14">
        <f t="shared" si="104"/>
        <v>5.6234000000000002</v>
      </c>
      <c r="B3379" s="12">
        <v>8.5067000000000004</v>
      </c>
      <c r="C3379" s="12">
        <v>44.535600000000002</v>
      </c>
      <c r="E3379" s="10">
        <f t="shared" si="105"/>
        <v>97.096310556523818</v>
      </c>
    </row>
    <row r="3380" spans="1:5">
      <c r="A3380" s="14">
        <f t="shared" si="104"/>
        <v>5.625</v>
      </c>
      <c r="B3380" s="12">
        <v>8.5083000000000002</v>
      </c>
      <c r="C3380" s="12">
        <v>44.534799999999997</v>
      </c>
      <c r="E3380" s="10">
        <f t="shared" si="105"/>
        <v>97.094566400198417</v>
      </c>
    </row>
    <row r="3381" spans="1:5">
      <c r="A3381" s="14">
        <f t="shared" si="104"/>
        <v>5.6266999999999996</v>
      </c>
      <c r="B3381" s="12">
        <v>8.51</v>
      </c>
      <c r="C3381" s="12">
        <v>44.534100000000002</v>
      </c>
      <c r="E3381" s="10">
        <f t="shared" si="105"/>
        <v>97.093040263413698</v>
      </c>
    </row>
    <row r="3382" spans="1:5">
      <c r="A3382" s="14">
        <f t="shared" si="104"/>
        <v>5.6283999999999992</v>
      </c>
      <c r="B3382" s="12">
        <v>8.5116999999999994</v>
      </c>
      <c r="C3382" s="12">
        <v>44.533299999999997</v>
      </c>
      <c r="E3382" s="10">
        <f t="shared" si="105"/>
        <v>97.091296107088297</v>
      </c>
    </row>
    <row r="3383" spans="1:5">
      <c r="A3383" s="14">
        <f t="shared" si="104"/>
        <v>5.629999999999999</v>
      </c>
      <c r="B3383" s="12">
        <v>8.5132999999999992</v>
      </c>
      <c r="C3383" s="12">
        <v>44.532600000000002</v>
      </c>
      <c r="E3383" s="10">
        <f t="shared" si="105"/>
        <v>97.089769970303593</v>
      </c>
    </row>
    <row r="3384" spans="1:5">
      <c r="A3384" s="14">
        <f t="shared" si="104"/>
        <v>5.6317000000000004</v>
      </c>
      <c r="B3384" s="12">
        <v>8.5150000000000006</v>
      </c>
      <c r="C3384" s="12">
        <v>44.531799999999997</v>
      </c>
      <c r="E3384" s="10">
        <f t="shared" si="105"/>
        <v>97.088025813978177</v>
      </c>
    </row>
    <row r="3385" spans="1:5">
      <c r="A3385" s="14">
        <f t="shared" si="104"/>
        <v>5.6334</v>
      </c>
      <c r="B3385" s="12">
        <v>8.5167000000000002</v>
      </c>
      <c r="C3385" s="12">
        <v>44.531100000000002</v>
      </c>
      <c r="E3385" s="10">
        <f t="shared" si="105"/>
        <v>97.086499677193473</v>
      </c>
    </row>
    <row r="3386" spans="1:5">
      <c r="A3386" s="14">
        <f t="shared" si="104"/>
        <v>5.6349999999999998</v>
      </c>
      <c r="B3386" s="12">
        <v>8.5183</v>
      </c>
      <c r="C3386" s="12">
        <v>44.530299999999997</v>
      </c>
      <c r="E3386" s="10">
        <f t="shared" si="105"/>
        <v>97.084755520868072</v>
      </c>
    </row>
    <row r="3387" spans="1:5">
      <c r="A3387" s="14">
        <f t="shared" si="104"/>
        <v>5.6366999999999994</v>
      </c>
      <c r="B3387" s="12">
        <v>8.52</v>
      </c>
      <c r="C3387" s="12">
        <v>44.529600000000002</v>
      </c>
      <c r="E3387" s="10">
        <f t="shared" si="105"/>
        <v>97.083229384083367</v>
      </c>
    </row>
    <row r="3388" spans="1:5">
      <c r="A3388" s="14">
        <f t="shared" si="104"/>
        <v>5.638399999999999</v>
      </c>
      <c r="B3388" s="12">
        <v>8.5216999999999992</v>
      </c>
      <c r="C3388" s="12">
        <v>44.528799999999997</v>
      </c>
      <c r="E3388" s="10">
        <f t="shared" si="105"/>
        <v>97.081485227757952</v>
      </c>
    </row>
    <row r="3389" spans="1:5">
      <c r="A3389" s="14">
        <f t="shared" si="104"/>
        <v>5.6400000000000006</v>
      </c>
      <c r="B3389" s="12">
        <v>8.5233000000000008</v>
      </c>
      <c r="C3389" s="12">
        <v>44.528100000000002</v>
      </c>
      <c r="E3389" s="10">
        <f t="shared" si="105"/>
        <v>97.079959090973247</v>
      </c>
    </row>
    <row r="3390" spans="1:5">
      <c r="A3390" s="14">
        <f t="shared" si="104"/>
        <v>5.6417000000000002</v>
      </c>
      <c r="B3390" s="12">
        <v>8.5250000000000004</v>
      </c>
      <c r="C3390" s="12">
        <v>44.527299999999997</v>
      </c>
      <c r="E3390" s="10">
        <f t="shared" si="105"/>
        <v>97.078214934647846</v>
      </c>
    </row>
    <row r="3391" spans="1:5">
      <c r="A3391" s="14">
        <f t="shared" si="104"/>
        <v>5.6433</v>
      </c>
      <c r="B3391" s="12">
        <v>8.5266000000000002</v>
      </c>
      <c r="C3391" s="12">
        <v>44.526600000000002</v>
      </c>
      <c r="E3391" s="10">
        <f t="shared" si="105"/>
        <v>97.076688797863127</v>
      </c>
    </row>
    <row r="3392" spans="1:5">
      <c r="A3392" s="14">
        <f t="shared" si="104"/>
        <v>5.6449999999999996</v>
      </c>
      <c r="B3392" s="12">
        <v>8.5282999999999998</v>
      </c>
      <c r="C3392" s="12">
        <v>44.525799999999997</v>
      </c>
      <c r="E3392" s="10">
        <f t="shared" si="105"/>
        <v>97.074944641537726</v>
      </c>
    </row>
    <row r="3393" spans="1:5">
      <c r="A3393" s="14">
        <f t="shared" si="104"/>
        <v>5.6466999999999992</v>
      </c>
      <c r="B3393" s="12">
        <v>8.5299999999999994</v>
      </c>
      <c r="C3393" s="12">
        <v>44.525100000000002</v>
      </c>
      <c r="E3393" s="10">
        <f t="shared" si="105"/>
        <v>97.073418504753022</v>
      </c>
    </row>
    <row r="3394" spans="1:5">
      <c r="A3394" s="14">
        <f t="shared" si="104"/>
        <v>5.648299999999999</v>
      </c>
      <c r="B3394" s="12">
        <v>8.5315999999999992</v>
      </c>
      <c r="C3394" s="12">
        <v>44.524299999999997</v>
      </c>
      <c r="E3394" s="10">
        <f t="shared" si="105"/>
        <v>97.071674348427621</v>
      </c>
    </row>
    <row r="3395" spans="1:5">
      <c r="A3395" s="14">
        <f t="shared" si="104"/>
        <v>5.65</v>
      </c>
      <c r="B3395" s="12">
        <v>8.5333000000000006</v>
      </c>
      <c r="C3395" s="12">
        <v>44.523600000000002</v>
      </c>
      <c r="E3395" s="10">
        <f t="shared" si="105"/>
        <v>97.070148211642902</v>
      </c>
    </row>
    <row r="3396" spans="1:5">
      <c r="A3396" s="14">
        <f t="shared" si="104"/>
        <v>5.6516999999999999</v>
      </c>
      <c r="B3396" s="12">
        <v>8.5350000000000001</v>
      </c>
      <c r="C3396" s="12">
        <v>44.522799999999997</v>
      </c>
      <c r="E3396" s="10">
        <f t="shared" si="105"/>
        <v>97.068404055317501</v>
      </c>
    </row>
    <row r="3397" spans="1:5">
      <c r="A3397" s="14">
        <f t="shared" ref="A3397:A3460" si="106">B3397-$B$5</f>
        <v>5.6533999999999995</v>
      </c>
      <c r="B3397" s="12">
        <v>8.5366999999999997</v>
      </c>
      <c r="C3397" s="12">
        <v>44.522100000000002</v>
      </c>
      <c r="E3397" s="10">
        <f t="shared" si="105"/>
        <v>97.066877918532796</v>
      </c>
    </row>
    <row r="3398" spans="1:5">
      <c r="A3398" s="14">
        <f t="shared" si="106"/>
        <v>5.6549999999999994</v>
      </c>
      <c r="B3398" s="12">
        <v>8.5382999999999996</v>
      </c>
      <c r="C3398" s="12">
        <v>44.521299999999997</v>
      </c>
      <c r="E3398" s="10">
        <f t="shared" ref="E3398:E3461" si="107">100-((($C$1-C3398)/$C$1)*100)</f>
        <v>97.065133762207381</v>
      </c>
    </row>
    <row r="3399" spans="1:5">
      <c r="A3399" s="14">
        <f t="shared" si="106"/>
        <v>5.656699999999999</v>
      </c>
      <c r="B3399" s="12">
        <v>8.5399999999999991</v>
      </c>
      <c r="C3399" s="12">
        <v>44.520600000000002</v>
      </c>
      <c r="E3399" s="10">
        <f t="shared" si="107"/>
        <v>97.063607625422677</v>
      </c>
    </row>
    <row r="3400" spans="1:5">
      <c r="A3400" s="14">
        <f t="shared" si="106"/>
        <v>5.6584000000000003</v>
      </c>
      <c r="B3400" s="12">
        <v>8.5417000000000005</v>
      </c>
      <c r="C3400" s="12">
        <v>44.519799999999996</v>
      </c>
      <c r="E3400" s="10">
        <f t="shared" si="107"/>
        <v>97.061863469097275</v>
      </c>
    </row>
    <row r="3401" spans="1:5">
      <c r="A3401" s="14">
        <f t="shared" si="106"/>
        <v>5.66</v>
      </c>
      <c r="B3401" s="12">
        <v>8.5433000000000003</v>
      </c>
      <c r="C3401" s="12">
        <v>44.519100000000002</v>
      </c>
      <c r="E3401" s="10">
        <f t="shared" si="107"/>
        <v>97.060337332312571</v>
      </c>
    </row>
    <row r="3402" spans="1:5">
      <c r="A3402" s="14">
        <f t="shared" si="106"/>
        <v>5.6616999999999997</v>
      </c>
      <c r="B3402" s="12">
        <v>8.5449999999999999</v>
      </c>
      <c r="C3402" s="12">
        <v>44.5184</v>
      </c>
      <c r="E3402" s="10">
        <f t="shared" si="107"/>
        <v>97.058811195527838</v>
      </c>
    </row>
    <row r="3403" spans="1:5">
      <c r="A3403" s="14">
        <f t="shared" si="106"/>
        <v>5.6633999999999993</v>
      </c>
      <c r="B3403" s="12">
        <v>8.5466999999999995</v>
      </c>
      <c r="C3403" s="12">
        <v>44.517600000000002</v>
      </c>
      <c r="E3403" s="10">
        <f t="shared" si="107"/>
        <v>97.057067039202451</v>
      </c>
    </row>
    <row r="3404" spans="1:5">
      <c r="A3404" s="14">
        <f t="shared" si="106"/>
        <v>5.6649999999999991</v>
      </c>
      <c r="B3404" s="12">
        <v>8.5482999999999993</v>
      </c>
      <c r="C3404" s="12">
        <v>44.516800000000003</v>
      </c>
      <c r="E3404" s="10">
        <f t="shared" si="107"/>
        <v>97.055322882877064</v>
      </c>
    </row>
    <row r="3405" spans="1:5">
      <c r="A3405" s="14">
        <f t="shared" si="106"/>
        <v>5.6667000000000005</v>
      </c>
      <c r="B3405" s="12">
        <v>8.5500000000000007</v>
      </c>
      <c r="C3405" s="12">
        <v>44.516100000000002</v>
      </c>
      <c r="E3405" s="10">
        <f t="shared" si="107"/>
        <v>97.053796746092331</v>
      </c>
    </row>
    <row r="3406" spans="1:5">
      <c r="A3406" s="14">
        <f t="shared" si="106"/>
        <v>5.6683000000000003</v>
      </c>
      <c r="B3406" s="12">
        <v>8.5516000000000005</v>
      </c>
      <c r="C3406" s="12">
        <v>44.515300000000003</v>
      </c>
      <c r="E3406" s="10">
        <f t="shared" si="107"/>
        <v>97.052052589766944</v>
      </c>
    </row>
    <row r="3407" spans="1:5">
      <c r="A3407" s="14">
        <f t="shared" si="106"/>
        <v>5.67</v>
      </c>
      <c r="B3407" s="12">
        <v>8.5533000000000001</v>
      </c>
      <c r="C3407" s="12">
        <v>44.514600000000002</v>
      </c>
      <c r="E3407" s="10">
        <f t="shared" si="107"/>
        <v>97.050526452982226</v>
      </c>
    </row>
    <row r="3408" spans="1:5">
      <c r="A3408" s="14">
        <f t="shared" si="106"/>
        <v>5.6716999999999995</v>
      </c>
      <c r="B3408" s="12">
        <v>8.5549999999999997</v>
      </c>
      <c r="C3408" s="12">
        <v>44.513800000000003</v>
      </c>
      <c r="E3408" s="10">
        <f t="shared" si="107"/>
        <v>97.048782296656839</v>
      </c>
    </row>
    <row r="3409" spans="1:5">
      <c r="A3409" s="14">
        <f t="shared" si="106"/>
        <v>5.6733999999999991</v>
      </c>
      <c r="B3409" s="12">
        <v>8.5566999999999993</v>
      </c>
      <c r="C3409" s="12">
        <v>44.513100000000001</v>
      </c>
      <c r="E3409" s="10">
        <f t="shared" si="107"/>
        <v>97.047256159872106</v>
      </c>
    </row>
    <row r="3410" spans="1:5">
      <c r="A3410" s="14">
        <f t="shared" si="106"/>
        <v>5.6749999999999989</v>
      </c>
      <c r="B3410" s="12">
        <v>8.5582999999999991</v>
      </c>
      <c r="C3410" s="12">
        <v>44.512300000000003</v>
      </c>
      <c r="E3410" s="10">
        <f t="shared" si="107"/>
        <v>97.045512003546719</v>
      </c>
    </row>
    <row r="3411" spans="1:5">
      <c r="A3411" s="14">
        <f t="shared" si="106"/>
        <v>5.6767000000000003</v>
      </c>
      <c r="B3411" s="12">
        <v>8.56</v>
      </c>
      <c r="C3411" s="12">
        <v>44.511600000000001</v>
      </c>
      <c r="E3411" s="10">
        <f t="shared" si="107"/>
        <v>97.043985866762</v>
      </c>
    </row>
    <row r="3412" spans="1:5">
      <c r="A3412" s="14">
        <f t="shared" si="106"/>
        <v>5.6783999999999999</v>
      </c>
      <c r="B3412" s="12">
        <v>8.5617000000000001</v>
      </c>
      <c r="C3412" s="12">
        <v>44.510800000000003</v>
      </c>
      <c r="E3412" s="10">
        <f t="shared" si="107"/>
        <v>97.042241710436599</v>
      </c>
    </row>
    <row r="3413" spans="1:5">
      <c r="A3413" s="14">
        <f t="shared" si="106"/>
        <v>5.68</v>
      </c>
      <c r="B3413" s="12">
        <v>8.5632999999999999</v>
      </c>
      <c r="C3413" s="12">
        <v>44.51</v>
      </c>
      <c r="E3413" s="10">
        <f t="shared" si="107"/>
        <v>97.040497554111198</v>
      </c>
    </row>
    <row r="3414" spans="1:5">
      <c r="A3414" s="14">
        <f t="shared" si="106"/>
        <v>5.6816999999999993</v>
      </c>
      <c r="B3414" s="12">
        <v>8.5649999999999995</v>
      </c>
      <c r="C3414" s="12">
        <v>44.509300000000003</v>
      </c>
      <c r="E3414" s="10">
        <f t="shared" si="107"/>
        <v>97.038971417326493</v>
      </c>
    </row>
    <row r="3415" spans="1:5">
      <c r="A3415" s="14">
        <f t="shared" si="106"/>
        <v>5.6834000000000007</v>
      </c>
      <c r="B3415" s="12">
        <v>8.5667000000000009</v>
      </c>
      <c r="C3415" s="12">
        <v>44.508499999999998</v>
      </c>
      <c r="E3415" s="10">
        <f t="shared" si="107"/>
        <v>97.037227261001078</v>
      </c>
    </row>
    <row r="3416" spans="1:5">
      <c r="A3416" s="14">
        <f t="shared" si="106"/>
        <v>5.6850000000000005</v>
      </c>
      <c r="B3416" s="12">
        <v>8.5683000000000007</v>
      </c>
      <c r="C3416" s="12">
        <v>44.507800000000003</v>
      </c>
      <c r="E3416" s="10">
        <f t="shared" si="107"/>
        <v>97.035701124216374</v>
      </c>
    </row>
    <row r="3417" spans="1:5">
      <c r="A3417" s="14">
        <f t="shared" si="106"/>
        <v>5.6867000000000001</v>
      </c>
      <c r="B3417" s="12">
        <v>8.57</v>
      </c>
      <c r="C3417" s="12">
        <v>44.506999999999998</v>
      </c>
      <c r="E3417" s="10">
        <f t="shared" si="107"/>
        <v>97.033956967890973</v>
      </c>
    </row>
    <row r="3418" spans="1:5">
      <c r="A3418" s="14">
        <f t="shared" si="106"/>
        <v>5.6882999999999999</v>
      </c>
      <c r="B3418" s="12">
        <v>8.5716000000000001</v>
      </c>
      <c r="C3418" s="12">
        <v>44.5062</v>
      </c>
      <c r="E3418" s="10">
        <f t="shared" si="107"/>
        <v>97.032212811565586</v>
      </c>
    </row>
    <row r="3419" spans="1:5">
      <c r="A3419" s="14">
        <f t="shared" si="106"/>
        <v>5.6899999999999995</v>
      </c>
      <c r="B3419" s="12">
        <v>8.5732999999999997</v>
      </c>
      <c r="C3419" s="12">
        <v>44.505499999999998</v>
      </c>
      <c r="E3419" s="10">
        <f t="shared" si="107"/>
        <v>97.030686674780853</v>
      </c>
    </row>
    <row r="3420" spans="1:5">
      <c r="A3420" s="14">
        <f t="shared" si="106"/>
        <v>5.6916999999999991</v>
      </c>
      <c r="B3420" s="12">
        <v>8.5749999999999993</v>
      </c>
      <c r="C3420" s="12">
        <v>44.5047</v>
      </c>
      <c r="E3420" s="10">
        <f t="shared" si="107"/>
        <v>97.028942518455466</v>
      </c>
    </row>
    <row r="3421" spans="1:5">
      <c r="A3421" s="14">
        <f t="shared" si="106"/>
        <v>5.6934000000000005</v>
      </c>
      <c r="B3421" s="12">
        <v>8.5767000000000007</v>
      </c>
      <c r="C3421" s="12">
        <v>44.503999999999998</v>
      </c>
      <c r="E3421" s="10">
        <f t="shared" si="107"/>
        <v>97.027416381670747</v>
      </c>
    </row>
    <row r="3422" spans="1:5">
      <c r="A3422" s="14">
        <f t="shared" si="106"/>
        <v>5.6950000000000003</v>
      </c>
      <c r="B3422" s="12">
        <v>8.5783000000000005</v>
      </c>
      <c r="C3422" s="12">
        <v>44.5032</v>
      </c>
      <c r="E3422" s="10">
        <f t="shared" si="107"/>
        <v>97.025672225345346</v>
      </c>
    </row>
    <row r="3423" spans="1:5">
      <c r="A3423" s="14">
        <f t="shared" si="106"/>
        <v>5.6966999999999999</v>
      </c>
      <c r="B3423" s="12">
        <v>8.58</v>
      </c>
      <c r="C3423" s="12">
        <v>44.502400000000002</v>
      </c>
      <c r="E3423" s="10">
        <f t="shared" si="107"/>
        <v>97.023928069019959</v>
      </c>
    </row>
    <row r="3424" spans="1:5">
      <c r="A3424" s="14">
        <f t="shared" si="106"/>
        <v>5.6982999999999997</v>
      </c>
      <c r="B3424" s="12">
        <v>8.5815999999999999</v>
      </c>
      <c r="C3424" s="12">
        <v>44.5017</v>
      </c>
      <c r="E3424" s="10">
        <f t="shared" si="107"/>
        <v>97.02240193223524</v>
      </c>
    </row>
    <row r="3425" spans="1:5">
      <c r="A3425" s="14">
        <f t="shared" si="106"/>
        <v>5.6999999999999993</v>
      </c>
      <c r="B3425" s="12">
        <v>8.5832999999999995</v>
      </c>
      <c r="C3425" s="12">
        <v>44.500900000000001</v>
      </c>
      <c r="E3425" s="10">
        <f t="shared" si="107"/>
        <v>97.020657775909854</v>
      </c>
    </row>
    <row r="3426" spans="1:5">
      <c r="A3426" s="14">
        <f t="shared" si="106"/>
        <v>5.7017000000000007</v>
      </c>
      <c r="B3426" s="12">
        <v>8.5850000000000009</v>
      </c>
      <c r="C3426" s="12">
        <v>44.500100000000003</v>
      </c>
      <c r="E3426" s="10">
        <f t="shared" si="107"/>
        <v>97.018913619584453</v>
      </c>
    </row>
    <row r="3427" spans="1:5">
      <c r="A3427" s="14">
        <f t="shared" si="106"/>
        <v>5.7033000000000005</v>
      </c>
      <c r="B3427" s="12">
        <v>8.5866000000000007</v>
      </c>
      <c r="C3427" s="12">
        <v>44.499400000000001</v>
      </c>
      <c r="E3427" s="10">
        <f t="shared" si="107"/>
        <v>97.017387482799734</v>
      </c>
    </row>
    <row r="3428" spans="1:5">
      <c r="A3428" s="14">
        <f t="shared" si="106"/>
        <v>5.7050000000000001</v>
      </c>
      <c r="B3428" s="12">
        <v>8.5883000000000003</v>
      </c>
      <c r="C3428" s="12">
        <v>44.498600000000003</v>
      </c>
      <c r="E3428" s="10">
        <f t="shared" si="107"/>
        <v>97.015643326474347</v>
      </c>
    </row>
    <row r="3429" spans="1:5">
      <c r="A3429" s="14">
        <f t="shared" si="106"/>
        <v>5.7066999999999997</v>
      </c>
      <c r="B3429" s="12">
        <v>8.59</v>
      </c>
      <c r="C3429" s="12">
        <v>44.497799999999998</v>
      </c>
      <c r="E3429" s="10">
        <f t="shared" si="107"/>
        <v>97.013899170148946</v>
      </c>
    </row>
    <row r="3430" spans="1:5">
      <c r="A3430" s="14">
        <f t="shared" si="106"/>
        <v>5.7083999999999993</v>
      </c>
      <c r="B3430" s="12">
        <v>8.5916999999999994</v>
      </c>
      <c r="C3430" s="12">
        <v>44.497100000000003</v>
      </c>
      <c r="E3430" s="10">
        <f t="shared" si="107"/>
        <v>97.012373033364227</v>
      </c>
    </row>
    <row r="3431" spans="1:5">
      <c r="A3431" s="14">
        <f t="shared" si="106"/>
        <v>5.7099999999999991</v>
      </c>
      <c r="B3431" s="12">
        <v>8.5932999999999993</v>
      </c>
      <c r="C3431" s="12">
        <v>44.496299999999998</v>
      </c>
      <c r="E3431" s="10">
        <f t="shared" si="107"/>
        <v>97.010628877038826</v>
      </c>
    </row>
    <row r="3432" spans="1:5">
      <c r="A3432" s="14">
        <f t="shared" si="106"/>
        <v>5.7117000000000004</v>
      </c>
      <c r="B3432" s="12">
        <v>8.5950000000000006</v>
      </c>
      <c r="C3432" s="12">
        <v>44.4955</v>
      </c>
      <c r="E3432" s="10">
        <f t="shared" si="107"/>
        <v>97.008884720713439</v>
      </c>
    </row>
    <row r="3433" spans="1:5">
      <c r="A3433" s="14">
        <f t="shared" si="106"/>
        <v>5.7134</v>
      </c>
      <c r="B3433" s="12">
        <v>8.5967000000000002</v>
      </c>
      <c r="C3433" s="12">
        <v>44.494799999999998</v>
      </c>
      <c r="E3433" s="10">
        <f t="shared" si="107"/>
        <v>97.007358583928706</v>
      </c>
    </row>
    <row r="3434" spans="1:5">
      <c r="A3434" s="14">
        <f t="shared" si="106"/>
        <v>5.7149999999999999</v>
      </c>
      <c r="B3434" s="12">
        <v>8.5983000000000001</v>
      </c>
      <c r="C3434" s="12">
        <v>44.494</v>
      </c>
      <c r="E3434" s="10">
        <f t="shared" si="107"/>
        <v>97.005614427603319</v>
      </c>
    </row>
    <row r="3435" spans="1:5">
      <c r="A3435" s="14">
        <f t="shared" si="106"/>
        <v>5.7166999999999994</v>
      </c>
      <c r="B3435" s="12">
        <v>8.6</v>
      </c>
      <c r="C3435" s="12">
        <v>44.493200000000002</v>
      </c>
      <c r="E3435" s="10">
        <f t="shared" si="107"/>
        <v>97.003870271277933</v>
      </c>
    </row>
    <row r="3436" spans="1:5">
      <c r="A3436" s="14">
        <f t="shared" si="106"/>
        <v>5.718399999999999</v>
      </c>
      <c r="B3436" s="12">
        <v>8.6016999999999992</v>
      </c>
      <c r="C3436" s="12">
        <v>44.492400000000004</v>
      </c>
      <c r="E3436" s="10">
        <f t="shared" si="107"/>
        <v>97.002126114952546</v>
      </c>
    </row>
    <row r="3437" spans="1:5">
      <c r="A3437" s="14">
        <f t="shared" si="106"/>
        <v>5.7200000000000006</v>
      </c>
      <c r="B3437" s="12">
        <v>8.6033000000000008</v>
      </c>
      <c r="C3437" s="12">
        <v>44.491700000000002</v>
      </c>
      <c r="E3437" s="10">
        <f t="shared" si="107"/>
        <v>97.000599978167813</v>
      </c>
    </row>
    <row r="3438" spans="1:5">
      <c r="A3438" s="14">
        <f t="shared" si="106"/>
        <v>5.7217000000000002</v>
      </c>
      <c r="B3438" s="12">
        <v>8.6050000000000004</v>
      </c>
      <c r="C3438" s="12">
        <v>44.490900000000003</v>
      </c>
      <c r="E3438" s="10">
        <f t="shared" si="107"/>
        <v>96.998855821842426</v>
      </c>
    </row>
    <row r="3439" spans="1:5">
      <c r="A3439" s="14">
        <f t="shared" si="106"/>
        <v>5.7233000000000001</v>
      </c>
      <c r="B3439" s="12">
        <v>8.6066000000000003</v>
      </c>
      <c r="C3439" s="12">
        <v>44.490099999999998</v>
      </c>
      <c r="E3439" s="10">
        <f t="shared" si="107"/>
        <v>96.997111665517025</v>
      </c>
    </row>
    <row r="3440" spans="1:5">
      <c r="A3440" s="14">
        <f t="shared" si="106"/>
        <v>5.7249999999999996</v>
      </c>
      <c r="B3440" s="12">
        <v>8.6082999999999998</v>
      </c>
      <c r="C3440" s="12">
        <v>44.4893</v>
      </c>
      <c r="E3440" s="10">
        <f t="shared" si="107"/>
        <v>96.995367509191638</v>
      </c>
    </row>
    <row r="3441" spans="1:5">
      <c r="A3441" s="14">
        <f t="shared" si="106"/>
        <v>5.7266999999999992</v>
      </c>
      <c r="B3441" s="12">
        <v>8.61</v>
      </c>
      <c r="C3441" s="12">
        <v>44.488599999999998</v>
      </c>
      <c r="E3441" s="10">
        <f t="shared" si="107"/>
        <v>96.993841372406905</v>
      </c>
    </row>
    <row r="3442" spans="1:5">
      <c r="A3442" s="14">
        <f t="shared" si="106"/>
        <v>5.7282999999999991</v>
      </c>
      <c r="B3442" s="12">
        <v>8.6115999999999993</v>
      </c>
      <c r="C3442" s="12">
        <v>44.4878</v>
      </c>
      <c r="E3442" s="10">
        <f t="shared" si="107"/>
        <v>96.992097216081518</v>
      </c>
    </row>
    <row r="3443" spans="1:5">
      <c r="A3443" s="14">
        <f t="shared" si="106"/>
        <v>5.73</v>
      </c>
      <c r="B3443" s="12">
        <v>8.6133000000000006</v>
      </c>
      <c r="C3443" s="12">
        <v>44.487000000000002</v>
      </c>
      <c r="E3443" s="10">
        <f t="shared" si="107"/>
        <v>96.990353059756131</v>
      </c>
    </row>
    <row r="3444" spans="1:5">
      <c r="A3444" s="14">
        <f t="shared" si="106"/>
        <v>5.7317</v>
      </c>
      <c r="B3444" s="12">
        <v>8.6150000000000002</v>
      </c>
      <c r="C3444" s="12">
        <v>44.4863</v>
      </c>
      <c r="E3444" s="10">
        <f t="shared" si="107"/>
        <v>96.988826922971398</v>
      </c>
    </row>
    <row r="3445" spans="1:5">
      <c r="A3445" s="14">
        <f t="shared" si="106"/>
        <v>5.7333999999999996</v>
      </c>
      <c r="B3445" s="12">
        <v>8.6166999999999998</v>
      </c>
      <c r="C3445" s="12">
        <v>44.485500000000002</v>
      </c>
      <c r="E3445" s="10">
        <f t="shared" si="107"/>
        <v>96.987082766646012</v>
      </c>
    </row>
    <row r="3446" spans="1:5">
      <c r="A3446" s="14">
        <f t="shared" si="106"/>
        <v>5.7349999999999994</v>
      </c>
      <c r="B3446" s="12">
        <v>8.6182999999999996</v>
      </c>
      <c r="C3446" s="12">
        <v>44.484699999999997</v>
      </c>
      <c r="E3446" s="10">
        <f t="shared" si="107"/>
        <v>96.985338610320611</v>
      </c>
    </row>
    <row r="3447" spans="1:5">
      <c r="A3447" s="14">
        <f t="shared" si="106"/>
        <v>5.736699999999999</v>
      </c>
      <c r="B3447" s="12">
        <v>8.6199999999999992</v>
      </c>
      <c r="C3447" s="12">
        <v>44.483899999999998</v>
      </c>
      <c r="E3447" s="10">
        <f t="shared" si="107"/>
        <v>96.983594453995224</v>
      </c>
    </row>
    <row r="3448" spans="1:5">
      <c r="A3448" s="14">
        <f t="shared" si="106"/>
        <v>5.7384000000000004</v>
      </c>
      <c r="B3448" s="12">
        <v>8.6217000000000006</v>
      </c>
      <c r="C3448" s="12">
        <v>44.4831</v>
      </c>
      <c r="E3448" s="10">
        <f t="shared" si="107"/>
        <v>96.981850297669823</v>
      </c>
    </row>
    <row r="3449" spans="1:5">
      <c r="A3449" s="14">
        <f t="shared" si="106"/>
        <v>5.74</v>
      </c>
      <c r="B3449" s="12">
        <v>8.6233000000000004</v>
      </c>
      <c r="C3449" s="12">
        <v>44.482399999999998</v>
      </c>
      <c r="E3449" s="10">
        <f t="shared" si="107"/>
        <v>96.980324160885104</v>
      </c>
    </row>
    <row r="3450" spans="1:5">
      <c r="A3450" s="14">
        <f t="shared" si="106"/>
        <v>5.7416999999999998</v>
      </c>
      <c r="B3450" s="12">
        <v>8.625</v>
      </c>
      <c r="C3450" s="12">
        <v>44.4816</v>
      </c>
      <c r="E3450" s="10">
        <f t="shared" si="107"/>
        <v>96.978580004559717</v>
      </c>
    </row>
    <row r="3451" spans="1:5">
      <c r="A3451" s="14">
        <f t="shared" si="106"/>
        <v>5.7433999999999994</v>
      </c>
      <c r="B3451" s="12">
        <v>8.6266999999999996</v>
      </c>
      <c r="C3451" s="12">
        <v>44.480800000000002</v>
      </c>
      <c r="E3451" s="10">
        <f t="shared" si="107"/>
        <v>96.97683584823433</v>
      </c>
    </row>
    <row r="3452" spans="1:5">
      <c r="A3452" s="14">
        <f t="shared" si="106"/>
        <v>5.7449999999999992</v>
      </c>
      <c r="B3452" s="12">
        <v>8.6282999999999994</v>
      </c>
      <c r="C3452" s="12">
        <v>44.48</v>
      </c>
      <c r="E3452" s="10">
        <f t="shared" si="107"/>
        <v>96.975091691908915</v>
      </c>
    </row>
    <row r="3453" spans="1:5">
      <c r="A3453" s="14">
        <f t="shared" si="106"/>
        <v>5.7467000000000006</v>
      </c>
      <c r="B3453" s="12">
        <v>8.6300000000000008</v>
      </c>
      <c r="C3453" s="12">
        <v>44.479199999999999</v>
      </c>
      <c r="E3453" s="10">
        <f t="shared" si="107"/>
        <v>96.973347535583528</v>
      </c>
    </row>
    <row r="3454" spans="1:5">
      <c r="A3454" s="14">
        <f t="shared" si="106"/>
        <v>5.7484000000000002</v>
      </c>
      <c r="B3454" s="12">
        <v>8.6317000000000004</v>
      </c>
      <c r="C3454" s="12">
        <v>44.478499999999997</v>
      </c>
      <c r="E3454" s="10">
        <f t="shared" si="107"/>
        <v>96.971821398798809</v>
      </c>
    </row>
    <row r="3455" spans="1:5">
      <c r="A3455" s="14">
        <f t="shared" si="106"/>
        <v>5.75</v>
      </c>
      <c r="B3455" s="12">
        <v>8.6333000000000002</v>
      </c>
      <c r="C3455" s="12">
        <v>44.477699999999999</v>
      </c>
      <c r="E3455" s="10">
        <f t="shared" si="107"/>
        <v>96.970077242473423</v>
      </c>
    </row>
    <row r="3456" spans="1:5">
      <c r="A3456" s="14">
        <f t="shared" si="106"/>
        <v>5.7516999999999996</v>
      </c>
      <c r="B3456" s="12">
        <v>8.6349999999999998</v>
      </c>
      <c r="C3456" s="12">
        <v>44.476900000000001</v>
      </c>
      <c r="E3456" s="10">
        <f t="shared" si="107"/>
        <v>96.968333086148021</v>
      </c>
    </row>
    <row r="3457" spans="1:5">
      <c r="A3457" s="14">
        <f t="shared" si="106"/>
        <v>5.7532999999999994</v>
      </c>
      <c r="B3457" s="12">
        <v>8.6365999999999996</v>
      </c>
      <c r="C3457" s="12">
        <v>44.476100000000002</v>
      </c>
      <c r="E3457" s="10">
        <f t="shared" si="107"/>
        <v>96.966588929822635</v>
      </c>
    </row>
    <row r="3458" spans="1:5">
      <c r="A3458" s="14">
        <f t="shared" si="106"/>
        <v>5.754999999999999</v>
      </c>
      <c r="B3458" s="12">
        <v>8.6382999999999992</v>
      </c>
      <c r="C3458" s="12">
        <v>44.475299999999997</v>
      </c>
      <c r="E3458" s="10">
        <f t="shared" si="107"/>
        <v>96.964844773497234</v>
      </c>
    </row>
    <row r="3459" spans="1:5">
      <c r="A3459" s="14">
        <f t="shared" si="106"/>
        <v>5.7567000000000004</v>
      </c>
      <c r="B3459" s="12">
        <v>8.64</v>
      </c>
      <c r="C3459" s="12">
        <v>44.474499999999999</v>
      </c>
      <c r="E3459" s="10">
        <f t="shared" si="107"/>
        <v>96.963100617171847</v>
      </c>
    </row>
    <row r="3460" spans="1:5">
      <c r="A3460" s="14">
        <f t="shared" si="106"/>
        <v>5.7583000000000002</v>
      </c>
      <c r="B3460" s="12">
        <v>8.6416000000000004</v>
      </c>
      <c r="C3460" s="12">
        <v>44.473799999999997</v>
      </c>
      <c r="E3460" s="10">
        <f t="shared" si="107"/>
        <v>96.961574480387114</v>
      </c>
    </row>
    <row r="3461" spans="1:5">
      <c r="A3461" s="14">
        <f t="shared" ref="A3461:A3524" si="108">B3461-$B$5</f>
        <v>5.76</v>
      </c>
      <c r="B3461" s="12">
        <v>8.6433</v>
      </c>
      <c r="C3461" s="12">
        <v>44.472999999999999</v>
      </c>
      <c r="E3461" s="10">
        <f t="shared" si="107"/>
        <v>96.959830324061727</v>
      </c>
    </row>
    <row r="3462" spans="1:5">
      <c r="A3462" s="14">
        <f t="shared" si="108"/>
        <v>5.7616999999999994</v>
      </c>
      <c r="B3462" s="12">
        <v>8.6449999999999996</v>
      </c>
      <c r="C3462" s="12">
        <v>44.472200000000001</v>
      </c>
      <c r="E3462" s="10">
        <f t="shared" ref="E3462:E3525" si="109">100-((($C$1-C3462)/$C$1)*100)</f>
        <v>96.95808616773634</v>
      </c>
    </row>
    <row r="3463" spans="1:5">
      <c r="A3463" s="14">
        <f t="shared" si="108"/>
        <v>5.763399999999999</v>
      </c>
      <c r="B3463" s="12">
        <v>8.6466999999999992</v>
      </c>
      <c r="C3463" s="12">
        <v>44.471400000000003</v>
      </c>
      <c r="E3463" s="10">
        <f t="shared" si="109"/>
        <v>96.956342011410953</v>
      </c>
    </row>
    <row r="3464" spans="1:5">
      <c r="A3464" s="14">
        <f t="shared" si="108"/>
        <v>5.7650000000000006</v>
      </c>
      <c r="B3464" s="12">
        <v>8.6483000000000008</v>
      </c>
      <c r="C3464" s="12">
        <v>44.470599999999997</v>
      </c>
      <c r="E3464" s="10">
        <f t="shared" si="109"/>
        <v>96.954597855085538</v>
      </c>
    </row>
    <row r="3465" spans="1:5">
      <c r="A3465" s="14">
        <f t="shared" si="108"/>
        <v>5.7667000000000002</v>
      </c>
      <c r="B3465" s="12">
        <v>8.65</v>
      </c>
      <c r="C3465" s="12">
        <v>44.469799999999999</v>
      </c>
      <c r="E3465" s="10">
        <f t="shared" si="109"/>
        <v>96.952853698760151</v>
      </c>
    </row>
    <row r="3466" spans="1:5">
      <c r="A3466" s="14">
        <f t="shared" si="108"/>
        <v>5.7683999999999997</v>
      </c>
      <c r="B3466" s="12">
        <v>8.6516999999999999</v>
      </c>
      <c r="C3466" s="12">
        <v>44.469000000000001</v>
      </c>
      <c r="E3466" s="10">
        <f t="shared" si="109"/>
        <v>96.951109542434764</v>
      </c>
    </row>
    <row r="3467" spans="1:5">
      <c r="A3467" s="14">
        <f t="shared" si="108"/>
        <v>5.77</v>
      </c>
      <c r="B3467" s="12">
        <v>8.6532999999999998</v>
      </c>
      <c r="C3467" s="12">
        <v>44.468200000000003</v>
      </c>
      <c r="E3467" s="10">
        <f t="shared" si="109"/>
        <v>96.949365386109378</v>
      </c>
    </row>
    <row r="3468" spans="1:5">
      <c r="A3468" s="14">
        <f t="shared" si="108"/>
        <v>5.7716999999999992</v>
      </c>
      <c r="B3468" s="12">
        <v>8.6549999999999994</v>
      </c>
      <c r="C3468" s="12">
        <v>44.467399999999998</v>
      </c>
      <c r="E3468" s="10">
        <f t="shared" si="109"/>
        <v>96.947621229783962</v>
      </c>
    </row>
    <row r="3469" spans="1:5">
      <c r="A3469" s="14">
        <f t="shared" si="108"/>
        <v>5.7734000000000005</v>
      </c>
      <c r="B3469" s="12">
        <v>8.6567000000000007</v>
      </c>
      <c r="C3469" s="12">
        <v>44.466700000000003</v>
      </c>
      <c r="E3469" s="10">
        <f t="shared" si="109"/>
        <v>96.946095092999258</v>
      </c>
    </row>
    <row r="3470" spans="1:5">
      <c r="A3470" s="14">
        <f t="shared" si="108"/>
        <v>5.7750000000000004</v>
      </c>
      <c r="B3470" s="12">
        <v>8.6583000000000006</v>
      </c>
      <c r="C3470" s="12">
        <v>44.465899999999998</v>
      </c>
      <c r="E3470" s="10">
        <f t="shared" si="109"/>
        <v>96.944350936673857</v>
      </c>
    </row>
    <row r="3471" spans="1:5">
      <c r="A3471" s="14">
        <f t="shared" si="108"/>
        <v>5.7766999999999999</v>
      </c>
      <c r="B3471" s="12">
        <v>8.66</v>
      </c>
      <c r="C3471" s="12">
        <v>44.4651</v>
      </c>
      <c r="E3471" s="10">
        <f t="shared" si="109"/>
        <v>96.942606780348456</v>
      </c>
    </row>
    <row r="3472" spans="1:5">
      <c r="A3472" s="14">
        <f t="shared" si="108"/>
        <v>5.7782999999999998</v>
      </c>
      <c r="B3472" s="12">
        <v>8.6616</v>
      </c>
      <c r="C3472" s="12">
        <v>44.464300000000001</v>
      </c>
      <c r="E3472" s="10">
        <f t="shared" si="109"/>
        <v>96.940862624023069</v>
      </c>
    </row>
    <row r="3473" spans="1:5">
      <c r="A3473" s="14">
        <f t="shared" si="108"/>
        <v>5.7799999999999994</v>
      </c>
      <c r="B3473" s="12">
        <v>8.6632999999999996</v>
      </c>
      <c r="C3473" s="12">
        <v>44.463500000000003</v>
      </c>
      <c r="E3473" s="10">
        <f t="shared" si="109"/>
        <v>96.939118467697682</v>
      </c>
    </row>
    <row r="3474" spans="1:5">
      <c r="A3474" s="14">
        <f t="shared" si="108"/>
        <v>5.781699999999999</v>
      </c>
      <c r="B3474" s="12">
        <v>8.6649999999999991</v>
      </c>
      <c r="C3474" s="12">
        <v>44.462699999999998</v>
      </c>
      <c r="E3474" s="10">
        <f t="shared" si="109"/>
        <v>96.937374311372281</v>
      </c>
    </row>
    <row r="3475" spans="1:5">
      <c r="A3475" s="14">
        <f t="shared" si="108"/>
        <v>5.7833000000000006</v>
      </c>
      <c r="B3475" s="12">
        <v>8.6666000000000007</v>
      </c>
      <c r="C3475" s="12">
        <v>44.4619</v>
      </c>
      <c r="E3475" s="10">
        <f t="shared" si="109"/>
        <v>96.93563015504688</v>
      </c>
    </row>
    <row r="3476" spans="1:5">
      <c r="A3476" s="14">
        <f t="shared" si="108"/>
        <v>5.7850000000000001</v>
      </c>
      <c r="B3476" s="12">
        <v>8.6683000000000003</v>
      </c>
      <c r="C3476" s="12">
        <v>44.461100000000002</v>
      </c>
      <c r="E3476" s="10">
        <f t="shared" si="109"/>
        <v>96.933885998721493</v>
      </c>
    </row>
    <row r="3477" spans="1:5">
      <c r="A3477" s="14">
        <f t="shared" si="108"/>
        <v>5.7866999999999997</v>
      </c>
      <c r="B3477" s="12">
        <v>8.67</v>
      </c>
      <c r="C3477" s="12">
        <v>44.460299999999997</v>
      </c>
      <c r="E3477" s="10">
        <f t="shared" si="109"/>
        <v>96.932141842396092</v>
      </c>
    </row>
    <row r="3478" spans="1:5">
      <c r="A3478" s="14">
        <f t="shared" si="108"/>
        <v>5.7883999999999993</v>
      </c>
      <c r="B3478" s="12">
        <v>8.6716999999999995</v>
      </c>
      <c r="C3478" s="12">
        <v>44.459499999999998</v>
      </c>
      <c r="E3478" s="10">
        <f t="shared" si="109"/>
        <v>96.930397686070705</v>
      </c>
    </row>
    <row r="3479" spans="1:5">
      <c r="A3479" s="14">
        <f t="shared" si="108"/>
        <v>5.7899999999999991</v>
      </c>
      <c r="B3479" s="12">
        <v>8.6732999999999993</v>
      </c>
      <c r="C3479" s="12">
        <v>44.4587</v>
      </c>
      <c r="E3479" s="10">
        <f t="shared" si="109"/>
        <v>96.928653529745304</v>
      </c>
    </row>
    <row r="3480" spans="1:5">
      <c r="A3480" s="14">
        <f t="shared" si="108"/>
        <v>5.7917000000000005</v>
      </c>
      <c r="B3480" s="12">
        <v>8.6750000000000007</v>
      </c>
      <c r="C3480" s="12">
        <v>44.457900000000002</v>
      </c>
      <c r="E3480" s="10">
        <f t="shared" si="109"/>
        <v>96.926909373419917</v>
      </c>
    </row>
    <row r="3481" spans="1:5">
      <c r="A3481" s="14">
        <f t="shared" si="108"/>
        <v>5.7934000000000001</v>
      </c>
      <c r="B3481" s="12">
        <v>8.6767000000000003</v>
      </c>
      <c r="C3481" s="12">
        <v>44.457099999999997</v>
      </c>
      <c r="E3481" s="10">
        <f t="shared" si="109"/>
        <v>96.925165217094516</v>
      </c>
    </row>
    <row r="3482" spans="1:5">
      <c r="A3482" s="14">
        <f t="shared" si="108"/>
        <v>5.7949999999999999</v>
      </c>
      <c r="B3482" s="12">
        <v>8.6783000000000001</v>
      </c>
      <c r="C3482" s="12">
        <v>44.456400000000002</v>
      </c>
      <c r="E3482" s="10">
        <f t="shared" si="109"/>
        <v>96.923639080309812</v>
      </c>
    </row>
    <row r="3483" spans="1:5">
      <c r="A3483" s="14">
        <f t="shared" si="108"/>
        <v>5.7966999999999995</v>
      </c>
      <c r="B3483" s="12">
        <v>8.68</v>
      </c>
      <c r="C3483" s="12">
        <v>44.455599999999997</v>
      </c>
      <c r="E3483" s="10">
        <f t="shared" si="109"/>
        <v>96.921894923984397</v>
      </c>
    </row>
    <row r="3484" spans="1:5">
      <c r="A3484" s="14">
        <f t="shared" si="108"/>
        <v>5.7983999999999991</v>
      </c>
      <c r="B3484" s="12">
        <v>8.6816999999999993</v>
      </c>
      <c r="C3484" s="12">
        <v>44.454799999999999</v>
      </c>
      <c r="E3484" s="10">
        <f t="shared" si="109"/>
        <v>96.92015076765901</v>
      </c>
    </row>
    <row r="3485" spans="1:5">
      <c r="A3485" s="14">
        <f t="shared" si="108"/>
        <v>5.7999999999999989</v>
      </c>
      <c r="B3485" s="12">
        <v>8.6832999999999991</v>
      </c>
      <c r="C3485" s="12">
        <v>44.454000000000001</v>
      </c>
      <c r="E3485" s="10">
        <f t="shared" si="109"/>
        <v>96.918406611333623</v>
      </c>
    </row>
    <row r="3486" spans="1:5">
      <c r="A3486" s="14">
        <f t="shared" si="108"/>
        <v>5.8017000000000003</v>
      </c>
      <c r="B3486" s="12">
        <v>8.6850000000000005</v>
      </c>
      <c r="C3486" s="12">
        <v>44.453200000000002</v>
      </c>
      <c r="E3486" s="10">
        <f t="shared" si="109"/>
        <v>96.916662455008236</v>
      </c>
    </row>
    <row r="3487" spans="1:5">
      <c r="A3487" s="14">
        <f t="shared" si="108"/>
        <v>5.8033000000000001</v>
      </c>
      <c r="B3487" s="12">
        <v>8.6866000000000003</v>
      </c>
      <c r="C3487" s="12">
        <v>44.452399999999997</v>
      </c>
      <c r="E3487" s="10">
        <f t="shared" si="109"/>
        <v>96.914918298682821</v>
      </c>
    </row>
    <row r="3488" spans="1:5">
      <c r="A3488" s="14">
        <f t="shared" si="108"/>
        <v>5.8049999999999997</v>
      </c>
      <c r="B3488" s="12">
        <v>8.6882999999999999</v>
      </c>
      <c r="C3488" s="12">
        <v>44.451599999999999</v>
      </c>
      <c r="E3488" s="10">
        <f t="shared" si="109"/>
        <v>96.913174142357434</v>
      </c>
    </row>
    <row r="3489" spans="1:5">
      <c r="A3489" s="14">
        <f t="shared" si="108"/>
        <v>5.8066999999999993</v>
      </c>
      <c r="B3489" s="12">
        <v>8.69</v>
      </c>
      <c r="C3489" s="12">
        <v>44.450800000000001</v>
      </c>
      <c r="E3489" s="10">
        <f t="shared" si="109"/>
        <v>96.911429986032047</v>
      </c>
    </row>
    <row r="3490" spans="1:5">
      <c r="A3490" s="14">
        <f t="shared" si="108"/>
        <v>5.8084000000000007</v>
      </c>
      <c r="B3490" s="12">
        <v>8.6917000000000009</v>
      </c>
      <c r="C3490" s="12">
        <v>44.45</v>
      </c>
      <c r="E3490" s="10">
        <f t="shared" si="109"/>
        <v>96.90968582970666</v>
      </c>
    </row>
    <row r="3491" spans="1:5">
      <c r="A3491" s="14">
        <f t="shared" si="108"/>
        <v>5.8100000000000005</v>
      </c>
      <c r="B3491" s="12">
        <v>8.6933000000000007</v>
      </c>
      <c r="C3491" s="12">
        <v>44.449199999999998</v>
      </c>
      <c r="E3491" s="10">
        <f t="shared" si="109"/>
        <v>96.907941673381245</v>
      </c>
    </row>
    <row r="3492" spans="1:5">
      <c r="A3492" s="14">
        <f t="shared" si="108"/>
        <v>5.8117000000000001</v>
      </c>
      <c r="B3492" s="12">
        <v>8.6950000000000003</v>
      </c>
      <c r="C3492" s="12">
        <v>44.448399999999999</v>
      </c>
      <c r="E3492" s="10">
        <f t="shared" si="109"/>
        <v>96.906197517055858</v>
      </c>
    </row>
    <row r="3493" spans="1:5">
      <c r="A3493" s="14">
        <f t="shared" si="108"/>
        <v>5.8133999999999997</v>
      </c>
      <c r="B3493" s="12">
        <v>8.6966999999999999</v>
      </c>
      <c r="C3493" s="12">
        <v>44.447600000000001</v>
      </c>
      <c r="E3493" s="10">
        <f t="shared" si="109"/>
        <v>96.904453360730471</v>
      </c>
    </row>
    <row r="3494" spans="1:5">
      <c r="A3494" s="14">
        <f t="shared" si="108"/>
        <v>5.8149999999999995</v>
      </c>
      <c r="B3494" s="12">
        <v>8.6982999999999997</v>
      </c>
      <c r="C3494" s="12">
        <v>44.446800000000003</v>
      </c>
      <c r="E3494" s="10">
        <f t="shared" si="109"/>
        <v>96.902709204405085</v>
      </c>
    </row>
    <row r="3495" spans="1:5">
      <c r="A3495" s="14">
        <f t="shared" si="108"/>
        <v>5.8166999999999991</v>
      </c>
      <c r="B3495" s="12">
        <v>8.6999999999999993</v>
      </c>
      <c r="C3495" s="12">
        <v>44.445999999999998</v>
      </c>
      <c r="E3495" s="10">
        <f t="shared" si="109"/>
        <v>96.900965048079669</v>
      </c>
    </row>
    <row r="3496" spans="1:5">
      <c r="A3496" s="14">
        <f t="shared" si="108"/>
        <v>5.8184000000000005</v>
      </c>
      <c r="B3496" s="12">
        <v>8.7017000000000007</v>
      </c>
      <c r="C3496" s="12">
        <v>44.445300000000003</v>
      </c>
      <c r="E3496" s="10">
        <f t="shared" si="109"/>
        <v>96.899438911294965</v>
      </c>
    </row>
    <row r="3497" spans="1:5">
      <c r="A3497" s="14">
        <f t="shared" si="108"/>
        <v>5.82</v>
      </c>
      <c r="B3497" s="12">
        <v>8.7033000000000005</v>
      </c>
      <c r="C3497" s="12">
        <v>44.444400000000002</v>
      </c>
      <c r="E3497" s="10">
        <f t="shared" si="109"/>
        <v>96.897476735428896</v>
      </c>
    </row>
    <row r="3498" spans="1:5">
      <c r="A3498" s="14">
        <f t="shared" si="108"/>
        <v>5.8216999999999999</v>
      </c>
      <c r="B3498" s="12">
        <v>8.7050000000000001</v>
      </c>
      <c r="C3498" s="12">
        <v>44.443600000000004</v>
      </c>
      <c r="E3498" s="10">
        <f t="shared" si="109"/>
        <v>96.895732579103509</v>
      </c>
    </row>
    <row r="3499" spans="1:5">
      <c r="A3499" s="14">
        <f t="shared" si="108"/>
        <v>5.8233999999999995</v>
      </c>
      <c r="B3499" s="12">
        <v>8.7066999999999997</v>
      </c>
      <c r="C3499" s="12">
        <v>44.442900000000002</v>
      </c>
      <c r="E3499" s="10">
        <f t="shared" si="109"/>
        <v>96.894206442318776</v>
      </c>
    </row>
    <row r="3500" spans="1:5">
      <c r="A3500" s="14">
        <f t="shared" si="108"/>
        <v>5.8249999999999993</v>
      </c>
      <c r="B3500" s="12">
        <v>8.7082999999999995</v>
      </c>
      <c r="C3500" s="12">
        <v>44.442100000000003</v>
      </c>
      <c r="E3500" s="10">
        <f t="shared" si="109"/>
        <v>96.892462285993389</v>
      </c>
    </row>
    <row r="3501" spans="1:5">
      <c r="A3501" s="14">
        <f t="shared" si="108"/>
        <v>5.8267000000000007</v>
      </c>
      <c r="B3501" s="12">
        <v>8.7100000000000009</v>
      </c>
      <c r="C3501" s="12">
        <v>44.441299999999998</v>
      </c>
      <c r="E3501" s="10">
        <f t="shared" si="109"/>
        <v>96.890718129667988</v>
      </c>
    </row>
    <row r="3502" spans="1:5">
      <c r="A3502" s="14">
        <f t="shared" si="108"/>
        <v>5.8283000000000005</v>
      </c>
      <c r="B3502" s="12">
        <v>8.7116000000000007</v>
      </c>
      <c r="C3502" s="12">
        <v>44.4405</v>
      </c>
      <c r="E3502" s="10">
        <f t="shared" si="109"/>
        <v>96.888973973342601</v>
      </c>
    </row>
    <row r="3503" spans="1:5">
      <c r="A3503" s="14">
        <f t="shared" si="108"/>
        <v>5.83</v>
      </c>
      <c r="B3503" s="12">
        <v>8.7133000000000003</v>
      </c>
      <c r="C3503" s="12">
        <v>44.439700000000002</v>
      </c>
      <c r="E3503" s="10">
        <f t="shared" si="109"/>
        <v>96.8872298170172</v>
      </c>
    </row>
    <row r="3504" spans="1:5">
      <c r="A3504" s="14">
        <f t="shared" si="108"/>
        <v>5.8316999999999997</v>
      </c>
      <c r="B3504" s="12">
        <v>8.7149999999999999</v>
      </c>
      <c r="C3504" s="12">
        <v>44.438899999999997</v>
      </c>
      <c r="E3504" s="10">
        <f t="shared" si="109"/>
        <v>96.885485660691799</v>
      </c>
    </row>
    <row r="3505" spans="1:5">
      <c r="A3505" s="14">
        <f t="shared" si="108"/>
        <v>5.8332999999999995</v>
      </c>
      <c r="B3505" s="12">
        <v>8.7165999999999997</v>
      </c>
      <c r="C3505" s="12">
        <v>44.438099999999999</v>
      </c>
      <c r="E3505" s="10">
        <f t="shared" si="109"/>
        <v>96.883741504366412</v>
      </c>
    </row>
    <row r="3506" spans="1:5">
      <c r="A3506" s="14">
        <f t="shared" si="108"/>
        <v>5.8349999999999991</v>
      </c>
      <c r="B3506" s="12">
        <v>8.7182999999999993</v>
      </c>
      <c r="C3506" s="12">
        <v>44.437199999999997</v>
      </c>
      <c r="E3506" s="10">
        <f t="shared" si="109"/>
        <v>96.881779328500343</v>
      </c>
    </row>
    <row r="3507" spans="1:5">
      <c r="A3507" s="14">
        <f t="shared" si="108"/>
        <v>5.8367000000000004</v>
      </c>
      <c r="B3507" s="12">
        <v>8.7200000000000006</v>
      </c>
      <c r="C3507" s="12">
        <v>44.436399999999999</v>
      </c>
      <c r="E3507" s="10">
        <f t="shared" si="109"/>
        <v>96.880035172174942</v>
      </c>
    </row>
    <row r="3508" spans="1:5">
      <c r="A3508" s="14">
        <f t="shared" si="108"/>
        <v>5.8384</v>
      </c>
      <c r="B3508" s="12">
        <v>8.7217000000000002</v>
      </c>
      <c r="C3508" s="12">
        <v>44.435600000000001</v>
      </c>
      <c r="E3508" s="10">
        <f t="shared" si="109"/>
        <v>96.878291015849555</v>
      </c>
    </row>
    <row r="3509" spans="1:5">
      <c r="A3509" s="14">
        <f t="shared" si="108"/>
        <v>5.84</v>
      </c>
      <c r="B3509" s="12">
        <v>8.7233000000000001</v>
      </c>
      <c r="C3509" s="12">
        <v>44.434800000000003</v>
      </c>
      <c r="E3509" s="10">
        <f t="shared" si="109"/>
        <v>96.876546859524169</v>
      </c>
    </row>
    <row r="3510" spans="1:5">
      <c r="A3510" s="14">
        <f t="shared" si="108"/>
        <v>5.8416999999999994</v>
      </c>
      <c r="B3510" s="12">
        <v>8.7249999999999996</v>
      </c>
      <c r="C3510" s="12">
        <v>44.433999999999997</v>
      </c>
      <c r="E3510" s="10">
        <f t="shared" si="109"/>
        <v>96.874802703198768</v>
      </c>
    </row>
    <row r="3511" spans="1:5">
      <c r="A3511" s="14">
        <f t="shared" si="108"/>
        <v>5.843399999999999</v>
      </c>
      <c r="B3511" s="12">
        <v>8.7266999999999992</v>
      </c>
      <c r="C3511" s="12">
        <v>44.433199999999999</v>
      </c>
      <c r="E3511" s="10">
        <f t="shared" si="109"/>
        <v>96.873058546873366</v>
      </c>
    </row>
    <row r="3512" spans="1:5">
      <c r="A3512" s="14">
        <f t="shared" si="108"/>
        <v>5.8450000000000006</v>
      </c>
      <c r="B3512" s="12">
        <v>8.7283000000000008</v>
      </c>
      <c r="C3512" s="12">
        <v>44.432400000000001</v>
      </c>
      <c r="E3512" s="10">
        <f t="shared" si="109"/>
        <v>96.87131439054798</v>
      </c>
    </row>
    <row r="3513" spans="1:5">
      <c r="A3513" s="14">
        <f t="shared" si="108"/>
        <v>5.8467000000000002</v>
      </c>
      <c r="B3513" s="12">
        <v>8.73</v>
      </c>
      <c r="C3513" s="12">
        <v>44.431600000000003</v>
      </c>
      <c r="E3513" s="10">
        <f t="shared" si="109"/>
        <v>96.869570234222593</v>
      </c>
    </row>
    <row r="3514" spans="1:5">
      <c r="A3514" s="14">
        <f t="shared" si="108"/>
        <v>5.8483999999999998</v>
      </c>
      <c r="B3514" s="12">
        <v>8.7317</v>
      </c>
      <c r="C3514" s="12">
        <v>44.430799999999998</v>
      </c>
      <c r="E3514" s="10">
        <f t="shared" si="109"/>
        <v>96.867826077897192</v>
      </c>
    </row>
    <row r="3515" spans="1:5">
      <c r="A3515" s="14">
        <f t="shared" si="108"/>
        <v>5.85</v>
      </c>
      <c r="B3515" s="12">
        <v>8.7332999999999998</v>
      </c>
      <c r="C3515" s="12">
        <v>44.43</v>
      </c>
      <c r="E3515" s="10">
        <f t="shared" si="109"/>
        <v>96.866081921571805</v>
      </c>
    </row>
    <row r="3516" spans="1:5">
      <c r="A3516" s="14">
        <f t="shared" si="108"/>
        <v>5.8516999999999992</v>
      </c>
      <c r="B3516" s="12">
        <v>8.7349999999999994</v>
      </c>
      <c r="C3516" s="12">
        <v>44.429200000000002</v>
      </c>
      <c r="E3516" s="10">
        <f t="shared" si="109"/>
        <v>96.864337765246404</v>
      </c>
    </row>
    <row r="3517" spans="1:5">
      <c r="A3517" s="14">
        <f t="shared" si="108"/>
        <v>5.8534000000000006</v>
      </c>
      <c r="B3517" s="12">
        <v>8.7367000000000008</v>
      </c>
      <c r="C3517" s="12">
        <v>44.428400000000003</v>
      </c>
      <c r="E3517" s="10">
        <f t="shared" si="109"/>
        <v>96.862593608921017</v>
      </c>
    </row>
    <row r="3518" spans="1:5">
      <c r="A3518" s="14">
        <f t="shared" si="108"/>
        <v>5.8550000000000004</v>
      </c>
      <c r="B3518" s="12">
        <v>8.7383000000000006</v>
      </c>
      <c r="C3518" s="12">
        <v>44.427599999999998</v>
      </c>
      <c r="E3518" s="10">
        <f t="shared" si="109"/>
        <v>96.860849452595616</v>
      </c>
    </row>
    <row r="3519" spans="1:5">
      <c r="A3519" s="14">
        <f t="shared" si="108"/>
        <v>5.8567</v>
      </c>
      <c r="B3519" s="12">
        <v>8.74</v>
      </c>
      <c r="C3519" s="12">
        <v>44.4268</v>
      </c>
      <c r="E3519" s="10">
        <f t="shared" si="109"/>
        <v>96.859105296270229</v>
      </c>
    </row>
    <row r="3520" spans="1:5">
      <c r="A3520" s="14">
        <f t="shared" si="108"/>
        <v>5.8582999999999998</v>
      </c>
      <c r="B3520" s="12">
        <v>8.7416</v>
      </c>
      <c r="C3520" s="12">
        <v>44.426000000000002</v>
      </c>
      <c r="E3520" s="10">
        <f t="shared" si="109"/>
        <v>96.857361139944828</v>
      </c>
    </row>
    <row r="3521" spans="1:5">
      <c r="A3521" s="14">
        <f t="shared" si="108"/>
        <v>5.8599999999999994</v>
      </c>
      <c r="B3521" s="12">
        <v>8.7432999999999996</v>
      </c>
      <c r="C3521" s="12">
        <v>44.425199999999997</v>
      </c>
      <c r="E3521" s="10">
        <f t="shared" si="109"/>
        <v>96.855616983619427</v>
      </c>
    </row>
    <row r="3522" spans="1:5">
      <c r="A3522" s="14">
        <f t="shared" si="108"/>
        <v>5.861699999999999</v>
      </c>
      <c r="B3522" s="12">
        <v>8.7449999999999992</v>
      </c>
      <c r="C3522" s="12">
        <v>44.424300000000002</v>
      </c>
      <c r="E3522" s="10">
        <f t="shared" si="109"/>
        <v>96.853654807753372</v>
      </c>
    </row>
    <row r="3523" spans="1:5">
      <c r="A3523" s="14">
        <f t="shared" si="108"/>
        <v>5.8633000000000006</v>
      </c>
      <c r="B3523" s="12">
        <v>8.7466000000000008</v>
      </c>
      <c r="C3523" s="12">
        <v>44.423499999999997</v>
      </c>
      <c r="E3523" s="10">
        <f t="shared" si="109"/>
        <v>96.851910651427971</v>
      </c>
    </row>
    <row r="3524" spans="1:5">
      <c r="A3524" s="14">
        <f t="shared" si="108"/>
        <v>5.8650000000000002</v>
      </c>
      <c r="B3524" s="12">
        <v>8.7483000000000004</v>
      </c>
      <c r="C3524" s="12">
        <v>44.422699999999999</v>
      </c>
      <c r="E3524" s="10">
        <f t="shared" si="109"/>
        <v>96.85016649510257</v>
      </c>
    </row>
    <row r="3525" spans="1:5">
      <c r="A3525" s="14">
        <f t="shared" ref="A3525:A3588" si="110">B3525-$B$5</f>
        <v>5.8666999999999998</v>
      </c>
      <c r="B3525" s="12">
        <v>8.75</v>
      </c>
      <c r="C3525" s="12">
        <v>44.421900000000001</v>
      </c>
      <c r="E3525" s="10">
        <f t="shared" si="109"/>
        <v>96.848422338777183</v>
      </c>
    </row>
    <row r="3526" spans="1:5">
      <c r="A3526" s="14">
        <f t="shared" si="110"/>
        <v>5.8683999999999994</v>
      </c>
      <c r="B3526" s="12">
        <v>8.7516999999999996</v>
      </c>
      <c r="C3526" s="12">
        <v>44.421100000000003</v>
      </c>
      <c r="E3526" s="10">
        <f t="shared" ref="E3526:E3589" si="111">100-((($C$1-C3526)/$C$1)*100)</f>
        <v>96.846678182451797</v>
      </c>
    </row>
    <row r="3527" spans="1:5">
      <c r="A3527" s="14">
        <f t="shared" si="110"/>
        <v>5.8699999999999992</v>
      </c>
      <c r="B3527" s="12">
        <v>8.7532999999999994</v>
      </c>
      <c r="C3527" s="12">
        <v>44.420299999999997</v>
      </c>
      <c r="E3527" s="10">
        <f t="shared" si="111"/>
        <v>96.844934026126396</v>
      </c>
    </row>
    <row r="3528" spans="1:5">
      <c r="A3528" s="14">
        <f t="shared" si="110"/>
        <v>5.8717000000000006</v>
      </c>
      <c r="B3528" s="12">
        <v>8.7550000000000008</v>
      </c>
      <c r="C3528" s="12">
        <v>44.419499999999999</v>
      </c>
      <c r="E3528" s="10">
        <f t="shared" si="111"/>
        <v>96.843189869800995</v>
      </c>
    </row>
    <row r="3529" spans="1:5">
      <c r="A3529" s="14">
        <f t="shared" si="110"/>
        <v>5.8734000000000002</v>
      </c>
      <c r="B3529" s="12">
        <v>8.7567000000000004</v>
      </c>
      <c r="C3529" s="12">
        <v>44.418700000000001</v>
      </c>
      <c r="E3529" s="10">
        <f t="shared" si="111"/>
        <v>96.841445713475608</v>
      </c>
    </row>
    <row r="3530" spans="1:5">
      <c r="A3530" s="14">
        <f t="shared" si="110"/>
        <v>5.875</v>
      </c>
      <c r="B3530" s="12">
        <v>8.7583000000000002</v>
      </c>
      <c r="C3530" s="12">
        <v>44.4178</v>
      </c>
      <c r="E3530" s="10">
        <f t="shared" si="111"/>
        <v>96.839483537609539</v>
      </c>
    </row>
    <row r="3531" spans="1:5">
      <c r="A3531" s="14">
        <f t="shared" si="110"/>
        <v>5.8766999999999996</v>
      </c>
      <c r="B3531" s="12">
        <v>8.76</v>
      </c>
      <c r="C3531" s="12">
        <v>44.417000000000002</v>
      </c>
      <c r="E3531" s="10">
        <f t="shared" si="111"/>
        <v>96.837739381284152</v>
      </c>
    </row>
    <row r="3532" spans="1:5">
      <c r="A3532" s="14">
        <f t="shared" si="110"/>
        <v>5.8783999999999992</v>
      </c>
      <c r="B3532" s="12">
        <v>8.7616999999999994</v>
      </c>
      <c r="C3532" s="12">
        <v>44.416200000000003</v>
      </c>
      <c r="E3532" s="10">
        <f t="shared" si="111"/>
        <v>96.835995224958765</v>
      </c>
    </row>
    <row r="3533" spans="1:5">
      <c r="A3533" s="14">
        <f t="shared" si="110"/>
        <v>5.879999999999999</v>
      </c>
      <c r="B3533" s="12">
        <v>8.7632999999999992</v>
      </c>
      <c r="C3533" s="12">
        <v>44.415399999999998</v>
      </c>
      <c r="E3533" s="10">
        <f t="shared" si="111"/>
        <v>96.83425106863335</v>
      </c>
    </row>
    <row r="3534" spans="1:5">
      <c r="A3534" s="14">
        <f t="shared" si="110"/>
        <v>5.8817000000000004</v>
      </c>
      <c r="B3534" s="12">
        <v>8.7650000000000006</v>
      </c>
      <c r="C3534" s="12">
        <v>44.4146</v>
      </c>
      <c r="E3534" s="10">
        <f t="shared" si="111"/>
        <v>96.832506912307963</v>
      </c>
    </row>
    <row r="3535" spans="1:5">
      <c r="A3535" s="14">
        <f t="shared" si="110"/>
        <v>5.8834</v>
      </c>
      <c r="B3535" s="12">
        <v>8.7667000000000002</v>
      </c>
      <c r="C3535" s="12">
        <v>44.413800000000002</v>
      </c>
      <c r="E3535" s="10">
        <f t="shared" si="111"/>
        <v>96.830762755982576</v>
      </c>
    </row>
    <row r="3536" spans="1:5">
      <c r="A3536" s="14">
        <f t="shared" si="110"/>
        <v>5.8849999999999998</v>
      </c>
      <c r="B3536" s="12">
        <v>8.7683</v>
      </c>
      <c r="C3536" s="12">
        <v>44.412999999999997</v>
      </c>
      <c r="E3536" s="10">
        <f t="shared" si="111"/>
        <v>96.829018599657161</v>
      </c>
    </row>
    <row r="3537" spans="1:5">
      <c r="A3537" s="14">
        <f t="shared" si="110"/>
        <v>5.8866999999999994</v>
      </c>
      <c r="B3537" s="12">
        <v>8.77</v>
      </c>
      <c r="C3537" s="12">
        <v>44.412100000000002</v>
      </c>
      <c r="E3537" s="10">
        <f t="shared" si="111"/>
        <v>96.827056423791106</v>
      </c>
    </row>
    <row r="3538" spans="1:5">
      <c r="A3538" s="14">
        <f t="shared" si="110"/>
        <v>5.888399999999999</v>
      </c>
      <c r="B3538" s="12">
        <v>8.7716999999999992</v>
      </c>
      <c r="C3538" s="12">
        <v>44.411299999999997</v>
      </c>
      <c r="E3538" s="10">
        <f t="shared" si="111"/>
        <v>96.825312267465705</v>
      </c>
    </row>
    <row r="3539" spans="1:5">
      <c r="A3539" s="14">
        <f t="shared" si="110"/>
        <v>5.8900000000000006</v>
      </c>
      <c r="B3539" s="12">
        <v>8.7733000000000008</v>
      </c>
      <c r="C3539" s="12">
        <v>44.410499999999999</v>
      </c>
      <c r="E3539" s="10">
        <f t="shared" si="111"/>
        <v>96.823568111140318</v>
      </c>
    </row>
    <row r="3540" spans="1:5">
      <c r="A3540" s="14">
        <f t="shared" si="110"/>
        <v>5.8917000000000002</v>
      </c>
      <c r="B3540" s="12">
        <v>8.7750000000000004</v>
      </c>
      <c r="C3540" s="12">
        <v>44.409700000000001</v>
      </c>
      <c r="E3540" s="10">
        <f t="shared" si="111"/>
        <v>96.821823954814931</v>
      </c>
    </row>
    <row r="3541" spans="1:5">
      <c r="A3541" s="14">
        <f t="shared" si="110"/>
        <v>5.8933</v>
      </c>
      <c r="B3541" s="12">
        <v>8.7766000000000002</v>
      </c>
      <c r="C3541" s="12">
        <v>44.408900000000003</v>
      </c>
      <c r="E3541" s="10">
        <f t="shared" si="111"/>
        <v>96.82007979848953</v>
      </c>
    </row>
    <row r="3542" spans="1:5">
      <c r="A3542" s="14">
        <f t="shared" si="110"/>
        <v>5.8949999999999996</v>
      </c>
      <c r="B3542" s="12">
        <v>8.7782999999999998</v>
      </c>
      <c r="C3542" s="12">
        <v>44.408000000000001</v>
      </c>
      <c r="E3542" s="10">
        <f t="shared" si="111"/>
        <v>96.818117622623461</v>
      </c>
    </row>
    <row r="3543" spans="1:5">
      <c r="A3543" s="14">
        <f t="shared" si="110"/>
        <v>5.8966999999999992</v>
      </c>
      <c r="B3543" s="12">
        <v>8.7799999999999994</v>
      </c>
      <c r="C3543" s="12">
        <v>44.407200000000003</v>
      </c>
      <c r="E3543" s="10">
        <f t="shared" si="111"/>
        <v>96.816373466298074</v>
      </c>
    </row>
    <row r="3544" spans="1:5">
      <c r="A3544" s="14">
        <f t="shared" si="110"/>
        <v>5.8984000000000005</v>
      </c>
      <c r="B3544" s="12">
        <v>8.7817000000000007</v>
      </c>
      <c r="C3544" s="12">
        <v>44.406399999999998</v>
      </c>
      <c r="E3544" s="10">
        <f t="shared" si="111"/>
        <v>96.814629309972673</v>
      </c>
    </row>
    <row r="3545" spans="1:5">
      <c r="A3545" s="14">
        <f t="shared" si="110"/>
        <v>5.9</v>
      </c>
      <c r="B3545" s="12">
        <v>8.7833000000000006</v>
      </c>
      <c r="C3545" s="12">
        <v>44.4056</v>
      </c>
      <c r="E3545" s="10">
        <f t="shared" si="111"/>
        <v>96.812885153647272</v>
      </c>
    </row>
    <row r="3546" spans="1:5">
      <c r="A3546" s="14">
        <f t="shared" si="110"/>
        <v>5.9016999999999999</v>
      </c>
      <c r="B3546" s="12">
        <v>8.7850000000000001</v>
      </c>
      <c r="C3546" s="12">
        <v>44.404800000000002</v>
      </c>
      <c r="E3546" s="10">
        <f t="shared" si="111"/>
        <v>96.811140997321885</v>
      </c>
    </row>
    <row r="3547" spans="1:5">
      <c r="A3547" s="14">
        <f t="shared" si="110"/>
        <v>5.9033999999999995</v>
      </c>
      <c r="B3547" s="12">
        <v>8.7866999999999997</v>
      </c>
      <c r="C3547" s="12">
        <v>44.4039</v>
      </c>
      <c r="E3547" s="10">
        <f t="shared" si="111"/>
        <v>96.809178821455816</v>
      </c>
    </row>
    <row r="3548" spans="1:5">
      <c r="A3548" s="14">
        <f t="shared" si="110"/>
        <v>5.9049999999999994</v>
      </c>
      <c r="B3548" s="12">
        <v>8.7882999999999996</v>
      </c>
      <c r="C3548" s="12">
        <v>44.403100000000002</v>
      </c>
      <c r="E3548" s="10">
        <f t="shared" si="111"/>
        <v>96.80743466513043</v>
      </c>
    </row>
    <row r="3549" spans="1:5">
      <c r="A3549" s="14">
        <f t="shared" si="110"/>
        <v>5.906699999999999</v>
      </c>
      <c r="B3549" s="12">
        <v>8.7899999999999991</v>
      </c>
      <c r="C3549" s="12">
        <v>44.402299999999997</v>
      </c>
      <c r="E3549" s="10">
        <f t="shared" si="111"/>
        <v>96.805690508805029</v>
      </c>
    </row>
    <row r="3550" spans="1:5">
      <c r="A3550" s="14">
        <f t="shared" si="110"/>
        <v>5.9084000000000003</v>
      </c>
      <c r="B3550" s="12">
        <v>8.7917000000000005</v>
      </c>
      <c r="C3550" s="12">
        <v>44.401499999999999</v>
      </c>
      <c r="E3550" s="10">
        <f t="shared" si="111"/>
        <v>96.803946352479628</v>
      </c>
    </row>
    <row r="3551" spans="1:5">
      <c r="A3551" s="14">
        <f t="shared" si="110"/>
        <v>5.91</v>
      </c>
      <c r="B3551" s="12">
        <v>8.7933000000000003</v>
      </c>
      <c r="C3551" s="12">
        <v>44.400700000000001</v>
      </c>
      <c r="E3551" s="10">
        <f t="shared" si="111"/>
        <v>96.802202196154241</v>
      </c>
    </row>
    <row r="3552" spans="1:5">
      <c r="A3552" s="14">
        <f t="shared" si="110"/>
        <v>5.9116999999999997</v>
      </c>
      <c r="B3552" s="12">
        <v>8.7949999999999999</v>
      </c>
      <c r="C3552" s="12">
        <v>44.399799999999999</v>
      </c>
      <c r="E3552" s="10">
        <f t="shared" si="111"/>
        <v>96.800240020288172</v>
      </c>
    </row>
    <row r="3553" spans="1:5">
      <c r="A3553" s="14">
        <f t="shared" si="110"/>
        <v>5.9133999999999993</v>
      </c>
      <c r="B3553" s="12">
        <v>8.7966999999999995</v>
      </c>
      <c r="C3553" s="12">
        <v>44.399000000000001</v>
      </c>
      <c r="E3553" s="10">
        <f t="shared" si="111"/>
        <v>96.798495863962785</v>
      </c>
    </row>
    <row r="3554" spans="1:5">
      <c r="A3554" s="14">
        <f t="shared" si="110"/>
        <v>5.9149999999999991</v>
      </c>
      <c r="B3554" s="12">
        <v>8.7982999999999993</v>
      </c>
      <c r="C3554" s="12">
        <v>44.398200000000003</v>
      </c>
      <c r="E3554" s="10">
        <f t="shared" si="111"/>
        <v>96.796751707637398</v>
      </c>
    </row>
    <row r="3555" spans="1:5">
      <c r="A3555" s="14">
        <f t="shared" si="110"/>
        <v>5.9167000000000005</v>
      </c>
      <c r="B3555" s="12">
        <v>8.8000000000000007</v>
      </c>
      <c r="C3555" s="12">
        <v>44.397399999999998</v>
      </c>
      <c r="E3555" s="10">
        <f t="shared" si="111"/>
        <v>96.795007551311983</v>
      </c>
    </row>
    <row r="3556" spans="1:5">
      <c r="A3556" s="14">
        <f t="shared" si="110"/>
        <v>5.9184000000000001</v>
      </c>
      <c r="B3556" s="12">
        <v>8.8017000000000003</v>
      </c>
      <c r="C3556" s="12">
        <v>44.396599999999999</v>
      </c>
      <c r="E3556" s="10">
        <f t="shared" si="111"/>
        <v>96.793263394986596</v>
      </c>
    </row>
    <row r="3557" spans="1:5">
      <c r="A3557" s="14">
        <f t="shared" si="110"/>
        <v>5.92</v>
      </c>
      <c r="B3557" s="12">
        <v>8.8033000000000001</v>
      </c>
      <c r="C3557" s="12">
        <v>44.395699999999998</v>
      </c>
      <c r="E3557" s="10">
        <f t="shared" si="111"/>
        <v>96.791301219120527</v>
      </c>
    </row>
    <row r="3558" spans="1:5">
      <c r="A3558" s="14">
        <f t="shared" si="110"/>
        <v>5.9216999999999995</v>
      </c>
      <c r="B3558" s="12">
        <v>8.8049999999999997</v>
      </c>
      <c r="C3558" s="12">
        <v>44.3949</v>
      </c>
      <c r="E3558" s="10">
        <f t="shared" si="111"/>
        <v>96.78955706279514</v>
      </c>
    </row>
    <row r="3559" spans="1:5">
      <c r="A3559" s="14">
        <f t="shared" si="110"/>
        <v>5.9232999999999993</v>
      </c>
      <c r="B3559" s="12">
        <v>8.8065999999999995</v>
      </c>
      <c r="C3559" s="12">
        <v>44.394100000000002</v>
      </c>
      <c r="E3559" s="10">
        <f t="shared" si="111"/>
        <v>96.787812906469739</v>
      </c>
    </row>
    <row r="3560" spans="1:5">
      <c r="A3560" s="14">
        <f t="shared" si="110"/>
        <v>5.9249999999999989</v>
      </c>
      <c r="B3560" s="12">
        <v>8.8082999999999991</v>
      </c>
      <c r="C3560" s="12">
        <v>44.393300000000004</v>
      </c>
      <c r="E3560" s="10">
        <f t="shared" si="111"/>
        <v>96.786068750144352</v>
      </c>
    </row>
    <row r="3561" spans="1:5">
      <c r="A3561" s="14">
        <f t="shared" si="110"/>
        <v>5.9267000000000003</v>
      </c>
      <c r="B3561" s="12">
        <v>8.81</v>
      </c>
      <c r="C3561" s="12">
        <v>44.392499999999998</v>
      </c>
      <c r="E3561" s="10">
        <f t="shared" si="111"/>
        <v>96.784324593818951</v>
      </c>
    </row>
    <row r="3562" spans="1:5">
      <c r="A3562" s="14">
        <f t="shared" si="110"/>
        <v>5.9283000000000001</v>
      </c>
      <c r="B3562" s="12">
        <v>8.8116000000000003</v>
      </c>
      <c r="C3562" s="12">
        <v>44.391599999999997</v>
      </c>
      <c r="E3562" s="10">
        <f t="shared" si="111"/>
        <v>96.782362417952882</v>
      </c>
    </row>
    <row r="3563" spans="1:5">
      <c r="A3563" s="14">
        <f t="shared" si="110"/>
        <v>5.93</v>
      </c>
      <c r="B3563" s="12">
        <v>8.8132999999999999</v>
      </c>
      <c r="C3563" s="12">
        <v>44.390799999999999</v>
      </c>
      <c r="E3563" s="10">
        <f t="shared" si="111"/>
        <v>96.780618261627481</v>
      </c>
    </row>
    <row r="3564" spans="1:5">
      <c r="A3564" s="14">
        <f t="shared" si="110"/>
        <v>5.9316999999999993</v>
      </c>
      <c r="B3564" s="12">
        <v>8.8149999999999995</v>
      </c>
      <c r="C3564" s="12">
        <v>44.39</v>
      </c>
      <c r="E3564" s="10">
        <f t="shared" si="111"/>
        <v>96.778874105302094</v>
      </c>
    </row>
    <row r="3565" spans="1:5">
      <c r="A3565" s="14">
        <f t="shared" si="110"/>
        <v>5.9334000000000007</v>
      </c>
      <c r="B3565" s="12">
        <v>8.8167000000000009</v>
      </c>
      <c r="C3565" s="12">
        <v>44.389099999999999</v>
      </c>
      <c r="E3565" s="10">
        <f t="shared" si="111"/>
        <v>96.776911929436025</v>
      </c>
    </row>
    <row r="3566" spans="1:5">
      <c r="A3566" s="14">
        <f t="shared" si="110"/>
        <v>5.9350000000000005</v>
      </c>
      <c r="B3566" s="12">
        <v>8.8183000000000007</v>
      </c>
      <c r="C3566" s="12">
        <v>44.388300000000001</v>
      </c>
      <c r="E3566" s="10">
        <f t="shared" si="111"/>
        <v>96.775167773110638</v>
      </c>
    </row>
    <row r="3567" spans="1:5">
      <c r="A3567" s="14">
        <f t="shared" si="110"/>
        <v>5.9367000000000001</v>
      </c>
      <c r="B3567" s="12">
        <v>8.82</v>
      </c>
      <c r="C3567" s="12">
        <v>44.387500000000003</v>
      </c>
      <c r="E3567" s="10">
        <f t="shared" si="111"/>
        <v>96.773423616785252</v>
      </c>
    </row>
    <row r="3568" spans="1:5">
      <c r="A3568" s="14">
        <f t="shared" si="110"/>
        <v>5.9383999999999997</v>
      </c>
      <c r="B3568" s="12">
        <v>8.8216999999999999</v>
      </c>
      <c r="C3568" s="12">
        <v>44.386699999999998</v>
      </c>
      <c r="E3568" s="10">
        <f t="shared" si="111"/>
        <v>96.771679460459836</v>
      </c>
    </row>
    <row r="3569" spans="1:5">
      <c r="A3569" s="14">
        <f t="shared" si="110"/>
        <v>5.9399999999999995</v>
      </c>
      <c r="B3569" s="12">
        <v>8.8232999999999997</v>
      </c>
      <c r="C3569" s="12">
        <v>44.385800000000003</v>
      </c>
      <c r="E3569" s="10">
        <f t="shared" si="111"/>
        <v>96.769717284593781</v>
      </c>
    </row>
    <row r="3570" spans="1:5">
      <c r="A3570" s="14">
        <f t="shared" si="110"/>
        <v>5.9416999999999991</v>
      </c>
      <c r="B3570" s="12">
        <v>8.8249999999999993</v>
      </c>
      <c r="C3570" s="12">
        <v>44.384999999999998</v>
      </c>
      <c r="E3570" s="10">
        <f t="shared" si="111"/>
        <v>96.76797312826838</v>
      </c>
    </row>
    <row r="3571" spans="1:5">
      <c r="A3571" s="14">
        <f t="shared" si="110"/>
        <v>5.9434000000000005</v>
      </c>
      <c r="B3571" s="12">
        <v>8.8267000000000007</v>
      </c>
      <c r="C3571" s="12">
        <v>44.3842</v>
      </c>
      <c r="E3571" s="10">
        <f t="shared" si="111"/>
        <v>96.766228971942994</v>
      </c>
    </row>
    <row r="3572" spans="1:5">
      <c r="A3572" s="14">
        <f t="shared" si="110"/>
        <v>5.9450000000000003</v>
      </c>
      <c r="B3572" s="12">
        <v>8.8283000000000005</v>
      </c>
      <c r="C3572" s="12">
        <v>44.383299999999998</v>
      </c>
      <c r="E3572" s="10">
        <f t="shared" si="111"/>
        <v>96.764266796076924</v>
      </c>
    </row>
    <row r="3573" spans="1:5">
      <c r="A3573" s="14">
        <f t="shared" si="110"/>
        <v>5.9466999999999999</v>
      </c>
      <c r="B3573" s="12">
        <v>8.83</v>
      </c>
      <c r="C3573" s="12">
        <v>44.3825</v>
      </c>
      <c r="E3573" s="10">
        <f t="shared" si="111"/>
        <v>96.762522639751523</v>
      </c>
    </row>
    <row r="3574" spans="1:5">
      <c r="A3574" s="14">
        <f t="shared" si="110"/>
        <v>5.9483999999999995</v>
      </c>
      <c r="B3574" s="12">
        <v>8.8316999999999997</v>
      </c>
      <c r="C3574" s="12">
        <v>44.381700000000002</v>
      </c>
      <c r="E3574" s="10">
        <f t="shared" si="111"/>
        <v>96.760778483426137</v>
      </c>
    </row>
    <row r="3575" spans="1:5">
      <c r="A3575" s="14">
        <f t="shared" si="110"/>
        <v>5.9499999999999993</v>
      </c>
      <c r="B3575" s="12">
        <v>8.8332999999999995</v>
      </c>
      <c r="C3575" s="12">
        <v>44.380800000000001</v>
      </c>
      <c r="E3575" s="10">
        <f t="shared" si="111"/>
        <v>96.758816307560068</v>
      </c>
    </row>
    <row r="3576" spans="1:5">
      <c r="A3576" s="14">
        <f t="shared" si="110"/>
        <v>5.9517000000000007</v>
      </c>
      <c r="B3576" s="12">
        <v>8.8350000000000009</v>
      </c>
      <c r="C3576" s="12">
        <v>44.38</v>
      </c>
      <c r="E3576" s="10">
        <f t="shared" si="111"/>
        <v>96.757072151234681</v>
      </c>
    </row>
    <row r="3577" spans="1:5">
      <c r="A3577" s="14">
        <f t="shared" si="110"/>
        <v>5.9534000000000002</v>
      </c>
      <c r="B3577" s="12">
        <v>8.8367000000000004</v>
      </c>
      <c r="C3577" s="12">
        <v>44.379100000000001</v>
      </c>
      <c r="E3577" s="10">
        <f t="shared" si="111"/>
        <v>96.755109975368612</v>
      </c>
    </row>
    <row r="3578" spans="1:5">
      <c r="A3578" s="14">
        <f t="shared" si="110"/>
        <v>5.9550000000000001</v>
      </c>
      <c r="B3578" s="12">
        <v>8.8383000000000003</v>
      </c>
      <c r="C3578" s="12">
        <v>44.378300000000003</v>
      </c>
      <c r="E3578" s="10">
        <f t="shared" si="111"/>
        <v>96.753365819043211</v>
      </c>
    </row>
    <row r="3579" spans="1:5">
      <c r="A3579" s="14">
        <f t="shared" si="110"/>
        <v>5.9566999999999997</v>
      </c>
      <c r="B3579" s="12">
        <v>8.84</v>
      </c>
      <c r="C3579" s="12">
        <v>44.377499999999998</v>
      </c>
      <c r="E3579" s="10">
        <f t="shared" si="111"/>
        <v>96.75162166271781</v>
      </c>
    </row>
    <row r="3580" spans="1:5">
      <c r="A3580" s="14">
        <f t="shared" si="110"/>
        <v>5.9582999999999995</v>
      </c>
      <c r="B3580" s="12">
        <v>8.8415999999999997</v>
      </c>
      <c r="C3580" s="12">
        <v>44.376600000000003</v>
      </c>
      <c r="E3580" s="10">
        <f t="shared" si="111"/>
        <v>96.749659486851755</v>
      </c>
    </row>
    <row r="3581" spans="1:5">
      <c r="A3581" s="14">
        <f t="shared" si="110"/>
        <v>5.9599999999999991</v>
      </c>
      <c r="B3581" s="12">
        <v>8.8432999999999993</v>
      </c>
      <c r="C3581" s="12">
        <v>44.375799999999998</v>
      </c>
      <c r="E3581" s="10">
        <f t="shared" si="111"/>
        <v>96.747915330526354</v>
      </c>
    </row>
    <row r="3582" spans="1:5">
      <c r="A3582" s="14">
        <f t="shared" si="110"/>
        <v>5.9617000000000004</v>
      </c>
      <c r="B3582" s="12">
        <v>8.8450000000000006</v>
      </c>
      <c r="C3582" s="12">
        <v>44.374899999999997</v>
      </c>
      <c r="E3582" s="10">
        <f t="shared" si="111"/>
        <v>96.74595315466027</v>
      </c>
    </row>
    <row r="3583" spans="1:5">
      <c r="A3583" s="14">
        <f t="shared" si="110"/>
        <v>5.9634</v>
      </c>
      <c r="B3583" s="12">
        <v>8.8467000000000002</v>
      </c>
      <c r="C3583" s="12">
        <v>44.374099999999999</v>
      </c>
      <c r="E3583" s="10">
        <f t="shared" si="111"/>
        <v>96.744208998334884</v>
      </c>
    </row>
    <row r="3584" spans="1:5">
      <c r="A3584" s="14">
        <f t="shared" si="110"/>
        <v>5.9649999999999999</v>
      </c>
      <c r="B3584" s="12">
        <v>8.8483000000000001</v>
      </c>
      <c r="C3584" s="12">
        <v>44.3733</v>
      </c>
      <c r="E3584" s="10">
        <f t="shared" si="111"/>
        <v>96.742464842009497</v>
      </c>
    </row>
    <row r="3585" spans="1:5">
      <c r="A3585" s="14">
        <f t="shared" si="110"/>
        <v>5.9666999999999994</v>
      </c>
      <c r="B3585" s="12">
        <v>8.85</v>
      </c>
      <c r="C3585" s="12">
        <v>44.372399999999999</v>
      </c>
      <c r="E3585" s="10">
        <f t="shared" si="111"/>
        <v>96.740502666143428</v>
      </c>
    </row>
    <row r="3586" spans="1:5">
      <c r="A3586" s="14">
        <f t="shared" si="110"/>
        <v>5.968399999999999</v>
      </c>
      <c r="B3586" s="12">
        <v>8.8516999999999992</v>
      </c>
      <c r="C3586" s="12">
        <v>44.371600000000001</v>
      </c>
      <c r="E3586" s="10">
        <f t="shared" si="111"/>
        <v>96.738758509818041</v>
      </c>
    </row>
    <row r="3587" spans="1:5">
      <c r="A3587" s="14">
        <f t="shared" si="110"/>
        <v>5.9700000000000006</v>
      </c>
      <c r="B3587" s="12">
        <v>8.8533000000000008</v>
      </c>
      <c r="C3587" s="12">
        <v>44.370699999999999</v>
      </c>
      <c r="E3587" s="10">
        <f t="shared" si="111"/>
        <v>96.736796333951958</v>
      </c>
    </row>
    <row r="3588" spans="1:5">
      <c r="A3588" s="14">
        <f t="shared" si="110"/>
        <v>5.9717000000000002</v>
      </c>
      <c r="B3588" s="12">
        <v>8.8550000000000004</v>
      </c>
      <c r="C3588" s="12">
        <v>44.369900000000001</v>
      </c>
      <c r="E3588" s="10">
        <f t="shared" si="111"/>
        <v>96.735052177626571</v>
      </c>
    </row>
    <row r="3589" spans="1:5">
      <c r="A3589" s="14">
        <f t="shared" ref="A3589:A3652" si="112">B3589-$B$5</f>
        <v>5.9733999999999998</v>
      </c>
      <c r="B3589" s="12">
        <v>8.8567</v>
      </c>
      <c r="C3589" s="12">
        <v>44.369100000000003</v>
      </c>
      <c r="E3589" s="10">
        <f t="shared" si="111"/>
        <v>96.733308021301184</v>
      </c>
    </row>
    <row r="3590" spans="1:5">
      <c r="A3590" s="14">
        <f t="shared" si="112"/>
        <v>5.9749999999999996</v>
      </c>
      <c r="B3590" s="12">
        <v>8.8582999999999998</v>
      </c>
      <c r="C3590" s="12">
        <v>44.368200000000002</v>
      </c>
      <c r="E3590" s="10">
        <f t="shared" ref="E3590:E3653" si="113">100-((($C$1-C3590)/$C$1)*100)</f>
        <v>96.731345845435115</v>
      </c>
    </row>
    <row r="3591" spans="1:5">
      <c r="A3591" s="14">
        <f t="shared" si="112"/>
        <v>5.9766999999999992</v>
      </c>
      <c r="B3591" s="12">
        <v>8.86</v>
      </c>
      <c r="C3591" s="12">
        <v>44.367400000000004</v>
      </c>
      <c r="E3591" s="10">
        <f t="shared" si="113"/>
        <v>96.729601689109728</v>
      </c>
    </row>
    <row r="3592" spans="1:5">
      <c r="A3592" s="14">
        <f t="shared" si="112"/>
        <v>5.9784000000000006</v>
      </c>
      <c r="B3592" s="12">
        <v>8.8617000000000008</v>
      </c>
      <c r="C3592" s="12">
        <v>44.366500000000002</v>
      </c>
      <c r="E3592" s="10">
        <f t="shared" si="113"/>
        <v>96.727639513243645</v>
      </c>
    </row>
    <row r="3593" spans="1:5">
      <c r="A3593" s="14">
        <f t="shared" si="112"/>
        <v>5.98</v>
      </c>
      <c r="B3593" s="12">
        <v>8.8633000000000006</v>
      </c>
      <c r="C3593" s="12">
        <v>44.365699999999997</v>
      </c>
      <c r="E3593" s="10">
        <f t="shared" si="113"/>
        <v>96.725895356918244</v>
      </c>
    </row>
    <row r="3594" spans="1:5">
      <c r="A3594" s="14">
        <f t="shared" si="112"/>
        <v>5.9817</v>
      </c>
      <c r="B3594" s="12">
        <v>8.8650000000000002</v>
      </c>
      <c r="C3594" s="12">
        <v>44.364899999999999</v>
      </c>
      <c r="E3594" s="10">
        <f t="shared" si="113"/>
        <v>96.724151200592857</v>
      </c>
    </row>
    <row r="3595" spans="1:5">
      <c r="A3595" s="14">
        <f t="shared" si="112"/>
        <v>5.9833999999999996</v>
      </c>
      <c r="B3595" s="12">
        <v>8.8666999999999998</v>
      </c>
      <c r="C3595" s="12">
        <v>44.363999999999997</v>
      </c>
      <c r="E3595" s="10">
        <f t="shared" si="113"/>
        <v>96.722189024726788</v>
      </c>
    </row>
    <row r="3596" spans="1:5">
      <c r="A3596" s="14">
        <f t="shared" si="112"/>
        <v>5.9849999999999994</v>
      </c>
      <c r="B3596" s="12">
        <v>8.8682999999999996</v>
      </c>
      <c r="C3596" s="12">
        <v>44.363199999999999</v>
      </c>
      <c r="E3596" s="10">
        <f t="shared" si="113"/>
        <v>96.720444868401387</v>
      </c>
    </row>
    <row r="3597" spans="1:5">
      <c r="A3597" s="14">
        <f t="shared" si="112"/>
        <v>5.986699999999999</v>
      </c>
      <c r="B3597" s="12">
        <v>8.8699999999999992</v>
      </c>
      <c r="C3597" s="12">
        <v>44.362299999999998</v>
      </c>
      <c r="E3597" s="10">
        <f t="shared" si="113"/>
        <v>96.718482692535318</v>
      </c>
    </row>
    <row r="3598" spans="1:5">
      <c r="A3598" s="14">
        <f t="shared" si="112"/>
        <v>5.9884000000000004</v>
      </c>
      <c r="B3598" s="12">
        <v>8.8717000000000006</v>
      </c>
      <c r="C3598" s="12">
        <v>44.361499999999999</v>
      </c>
      <c r="E3598" s="10">
        <f t="shared" si="113"/>
        <v>96.716738536209931</v>
      </c>
    </row>
    <row r="3599" spans="1:5">
      <c r="A3599" s="14">
        <f t="shared" si="112"/>
        <v>5.99</v>
      </c>
      <c r="B3599" s="12">
        <v>8.8733000000000004</v>
      </c>
      <c r="C3599" s="12">
        <v>44.360599999999998</v>
      </c>
      <c r="E3599" s="10">
        <f t="shared" si="113"/>
        <v>96.714776360343862</v>
      </c>
    </row>
    <row r="3600" spans="1:5">
      <c r="A3600" s="14">
        <f t="shared" si="112"/>
        <v>5.9916999999999998</v>
      </c>
      <c r="B3600" s="12">
        <v>8.875</v>
      </c>
      <c r="C3600" s="12">
        <v>44.3598</v>
      </c>
      <c r="E3600" s="10">
        <f t="shared" si="113"/>
        <v>96.713032204018475</v>
      </c>
    </row>
    <row r="3601" spans="1:5">
      <c r="A3601" s="14">
        <f t="shared" si="112"/>
        <v>5.9932999999999996</v>
      </c>
      <c r="B3601" s="12">
        <v>8.8765999999999998</v>
      </c>
      <c r="C3601" s="12">
        <v>44.359000000000002</v>
      </c>
      <c r="E3601" s="10">
        <f t="shared" si="113"/>
        <v>96.711288047693074</v>
      </c>
    </row>
    <row r="3602" spans="1:5">
      <c r="A3602" s="14">
        <f t="shared" si="112"/>
        <v>5.9949999999999992</v>
      </c>
      <c r="B3602" s="12">
        <v>8.8782999999999994</v>
      </c>
      <c r="C3602" s="12">
        <v>44.3581</v>
      </c>
      <c r="E3602" s="10">
        <f t="shared" si="113"/>
        <v>96.709325871827005</v>
      </c>
    </row>
    <row r="3603" spans="1:5">
      <c r="A3603" s="14">
        <f t="shared" si="112"/>
        <v>5.9967000000000006</v>
      </c>
      <c r="B3603" s="12">
        <v>8.8800000000000008</v>
      </c>
      <c r="C3603" s="12">
        <v>44.357300000000002</v>
      </c>
      <c r="E3603" s="10">
        <f t="shared" si="113"/>
        <v>96.707581715501618</v>
      </c>
    </row>
    <row r="3604" spans="1:5">
      <c r="A3604" s="14">
        <f t="shared" si="112"/>
        <v>5.9983000000000004</v>
      </c>
      <c r="B3604" s="12">
        <v>8.8816000000000006</v>
      </c>
      <c r="C3604" s="12">
        <v>44.356400000000001</v>
      </c>
      <c r="E3604" s="10">
        <f t="shared" si="113"/>
        <v>96.705619539635549</v>
      </c>
    </row>
    <row r="3605" spans="1:5">
      <c r="A3605" s="14">
        <f t="shared" si="112"/>
        <v>6</v>
      </c>
      <c r="B3605" s="12">
        <v>8.8833000000000002</v>
      </c>
      <c r="C3605" s="12">
        <v>44.355600000000003</v>
      </c>
      <c r="E3605" s="10">
        <f t="shared" si="113"/>
        <v>96.703875383310162</v>
      </c>
    </row>
    <row r="3606" spans="1:5">
      <c r="A3606" s="14">
        <f t="shared" si="112"/>
        <v>6.0016999999999996</v>
      </c>
      <c r="B3606" s="12">
        <v>8.8849999999999998</v>
      </c>
      <c r="C3606" s="12">
        <v>44.354700000000001</v>
      </c>
      <c r="E3606" s="10">
        <f t="shared" si="113"/>
        <v>96.701913207444093</v>
      </c>
    </row>
    <row r="3607" spans="1:5">
      <c r="A3607" s="14">
        <f t="shared" si="112"/>
        <v>6.0033999999999992</v>
      </c>
      <c r="B3607" s="12">
        <v>8.8866999999999994</v>
      </c>
      <c r="C3607" s="12">
        <v>44.353900000000003</v>
      </c>
      <c r="E3607" s="10">
        <f t="shared" si="113"/>
        <v>96.700169051118692</v>
      </c>
    </row>
    <row r="3608" spans="1:5">
      <c r="A3608" s="14">
        <f t="shared" si="112"/>
        <v>6.004999999999999</v>
      </c>
      <c r="B3608" s="12">
        <v>8.8882999999999992</v>
      </c>
      <c r="C3608" s="12">
        <v>44.353000000000002</v>
      </c>
      <c r="E3608" s="10">
        <f t="shared" si="113"/>
        <v>96.698206875252623</v>
      </c>
    </row>
    <row r="3609" spans="1:5">
      <c r="A3609" s="14">
        <f t="shared" si="112"/>
        <v>6.0067000000000004</v>
      </c>
      <c r="B3609" s="12">
        <v>8.89</v>
      </c>
      <c r="C3609" s="12">
        <v>44.352200000000003</v>
      </c>
      <c r="E3609" s="10">
        <f t="shared" si="113"/>
        <v>96.696462718927236</v>
      </c>
    </row>
    <row r="3610" spans="1:5">
      <c r="A3610" s="14">
        <f t="shared" si="112"/>
        <v>6.0084</v>
      </c>
      <c r="B3610" s="12">
        <v>8.8917000000000002</v>
      </c>
      <c r="C3610" s="12">
        <v>44.351300000000002</v>
      </c>
      <c r="E3610" s="10">
        <f t="shared" si="113"/>
        <v>96.694500543061167</v>
      </c>
    </row>
    <row r="3611" spans="1:5">
      <c r="A3611" s="14">
        <f t="shared" si="112"/>
        <v>6.01</v>
      </c>
      <c r="B3611" s="12">
        <v>8.8933</v>
      </c>
      <c r="C3611" s="12">
        <v>44.350499999999997</v>
      </c>
      <c r="E3611" s="10">
        <f t="shared" si="113"/>
        <v>96.692756386735752</v>
      </c>
    </row>
    <row r="3612" spans="1:5">
      <c r="A3612" s="14">
        <f t="shared" si="112"/>
        <v>6.0116999999999994</v>
      </c>
      <c r="B3612" s="12">
        <v>8.8949999999999996</v>
      </c>
      <c r="C3612" s="12">
        <v>44.349600000000002</v>
      </c>
      <c r="E3612" s="10">
        <f t="shared" si="113"/>
        <v>96.690794210869697</v>
      </c>
    </row>
    <row r="3613" spans="1:5">
      <c r="A3613" s="14">
        <f t="shared" si="112"/>
        <v>6.013399999999999</v>
      </c>
      <c r="B3613" s="12">
        <v>8.8966999999999992</v>
      </c>
      <c r="C3613" s="12">
        <v>44.348799999999997</v>
      </c>
      <c r="E3613" s="10">
        <f t="shared" si="113"/>
        <v>96.689050054544296</v>
      </c>
    </row>
    <row r="3614" spans="1:5">
      <c r="A3614" s="14">
        <f t="shared" si="112"/>
        <v>6.0150000000000006</v>
      </c>
      <c r="B3614" s="12">
        <v>8.8983000000000008</v>
      </c>
      <c r="C3614" s="12">
        <v>44.347900000000003</v>
      </c>
      <c r="E3614" s="10">
        <f t="shared" si="113"/>
        <v>96.687087878678241</v>
      </c>
    </row>
    <row r="3615" spans="1:5">
      <c r="A3615" s="14">
        <f t="shared" si="112"/>
        <v>6.0167000000000002</v>
      </c>
      <c r="B3615" s="12">
        <v>8.9</v>
      </c>
      <c r="C3615" s="12">
        <v>44.347099999999998</v>
      </c>
      <c r="E3615" s="10">
        <f t="shared" si="113"/>
        <v>96.68534372235284</v>
      </c>
    </row>
    <row r="3616" spans="1:5">
      <c r="A3616" s="14">
        <f t="shared" si="112"/>
        <v>6.0183999999999997</v>
      </c>
      <c r="B3616" s="12">
        <v>8.9016999999999999</v>
      </c>
      <c r="C3616" s="12">
        <v>44.346200000000003</v>
      </c>
      <c r="E3616" s="10">
        <f t="shared" si="113"/>
        <v>96.683381546486785</v>
      </c>
    </row>
    <row r="3617" spans="1:5">
      <c r="A3617" s="14">
        <f t="shared" si="112"/>
        <v>6.02</v>
      </c>
      <c r="B3617" s="12">
        <v>8.9032999999999998</v>
      </c>
      <c r="C3617" s="12">
        <v>44.345300000000002</v>
      </c>
      <c r="E3617" s="10">
        <f t="shared" si="113"/>
        <v>96.681419370620702</v>
      </c>
    </row>
    <row r="3618" spans="1:5">
      <c r="A3618" s="14">
        <f t="shared" si="112"/>
        <v>6.0216999999999992</v>
      </c>
      <c r="B3618" s="12">
        <v>8.9049999999999994</v>
      </c>
      <c r="C3618" s="12">
        <v>44.344499999999996</v>
      </c>
      <c r="E3618" s="10">
        <f t="shared" si="113"/>
        <v>96.679675214295301</v>
      </c>
    </row>
    <row r="3619" spans="1:5">
      <c r="A3619" s="14">
        <f t="shared" si="112"/>
        <v>6.023299999999999</v>
      </c>
      <c r="B3619" s="12">
        <v>8.9065999999999992</v>
      </c>
      <c r="C3619" s="12">
        <v>44.343600000000002</v>
      </c>
      <c r="E3619" s="10">
        <f t="shared" si="113"/>
        <v>96.677713038429246</v>
      </c>
    </row>
    <row r="3620" spans="1:5">
      <c r="A3620" s="14">
        <f t="shared" si="112"/>
        <v>6.0250000000000004</v>
      </c>
      <c r="B3620" s="12">
        <v>8.9083000000000006</v>
      </c>
      <c r="C3620" s="12">
        <v>44.342799999999997</v>
      </c>
      <c r="E3620" s="10">
        <f t="shared" si="113"/>
        <v>96.675968882103845</v>
      </c>
    </row>
    <row r="3621" spans="1:5">
      <c r="A3621" s="14">
        <f t="shared" si="112"/>
        <v>6.0266999999999999</v>
      </c>
      <c r="B3621" s="12">
        <v>8.91</v>
      </c>
      <c r="C3621" s="12">
        <v>44.341900000000003</v>
      </c>
      <c r="E3621" s="10">
        <f t="shared" si="113"/>
        <v>96.67400670623779</v>
      </c>
    </row>
    <row r="3622" spans="1:5">
      <c r="A3622" s="14">
        <f t="shared" si="112"/>
        <v>6.0283999999999995</v>
      </c>
      <c r="B3622" s="12">
        <v>8.9116999999999997</v>
      </c>
      <c r="C3622" s="12">
        <v>44.341099999999997</v>
      </c>
      <c r="E3622" s="10">
        <f t="shared" si="113"/>
        <v>96.672262549912375</v>
      </c>
    </row>
    <row r="3623" spans="1:5">
      <c r="A3623" s="14">
        <f t="shared" si="112"/>
        <v>6.0299999999999994</v>
      </c>
      <c r="B3623" s="12">
        <v>8.9132999999999996</v>
      </c>
      <c r="C3623" s="12">
        <v>44.340200000000003</v>
      </c>
      <c r="E3623" s="10">
        <f t="shared" si="113"/>
        <v>96.67030037404632</v>
      </c>
    </row>
    <row r="3624" spans="1:5">
      <c r="A3624" s="14">
        <f t="shared" si="112"/>
        <v>6.031699999999999</v>
      </c>
      <c r="B3624" s="12">
        <v>8.9149999999999991</v>
      </c>
      <c r="C3624" s="12">
        <v>44.339300000000001</v>
      </c>
      <c r="E3624" s="10">
        <f t="shared" si="113"/>
        <v>96.668338198180251</v>
      </c>
    </row>
    <row r="3625" spans="1:5">
      <c r="A3625" s="14">
        <f t="shared" si="112"/>
        <v>6.0334000000000003</v>
      </c>
      <c r="B3625" s="12">
        <v>8.9167000000000005</v>
      </c>
      <c r="C3625" s="12">
        <v>44.338500000000003</v>
      </c>
      <c r="E3625" s="10">
        <f t="shared" si="113"/>
        <v>96.666594041854864</v>
      </c>
    </row>
    <row r="3626" spans="1:5">
      <c r="A3626" s="14">
        <f t="shared" si="112"/>
        <v>6.0350000000000001</v>
      </c>
      <c r="B3626" s="12">
        <v>8.9183000000000003</v>
      </c>
      <c r="C3626" s="12">
        <v>44.337600000000002</v>
      </c>
      <c r="E3626" s="10">
        <f t="shared" si="113"/>
        <v>96.664631865988795</v>
      </c>
    </row>
    <row r="3627" spans="1:5">
      <c r="A3627" s="14">
        <f t="shared" si="112"/>
        <v>6.0366999999999997</v>
      </c>
      <c r="B3627" s="12">
        <v>8.92</v>
      </c>
      <c r="C3627" s="12">
        <v>44.336799999999997</v>
      </c>
      <c r="E3627" s="10">
        <f t="shared" si="113"/>
        <v>96.66288770966338</v>
      </c>
    </row>
    <row r="3628" spans="1:5">
      <c r="A3628" s="14">
        <f t="shared" si="112"/>
        <v>6.0383999999999993</v>
      </c>
      <c r="B3628" s="12">
        <v>8.9216999999999995</v>
      </c>
      <c r="C3628" s="12">
        <v>44.335900000000002</v>
      </c>
      <c r="E3628" s="10">
        <f t="shared" si="113"/>
        <v>96.660925533797325</v>
      </c>
    </row>
    <row r="3629" spans="1:5">
      <c r="A3629" s="14">
        <f t="shared" si="112"/>
        <v>6.0399999999999991</v>
      </c>
      <c r="B3629" s="12">
        <v>8.9232999999999993</v>
      </c>
      <c r="C3629" s="12">
        <v>44.335000000000001</v>
      </c>
      <c r="E3629" s="10">
        <f t="shared" si="113"/>
        <v>96.658963357931256</v>
      </c>
    </row>
    <row r="3630" spans="1:5">
      <c r="A3630" s="14">
        <f t="shared" si="112"/>
        <v>6.0417000000000005</v>
      </c>
      <c r="B3630" s="12">
        <v>8.9250000000000007</v>
      </c>
      <c r="C3630" s="12">
        <v>44.334200000000003</v>
      </c>
      <c r="E3630" s="10">
        <f t="shared" si="113"/>
        <v>96.657219201605869</v>
      </c>
    </row>
    <row r="3631" spans="1:5">
      <c r="A3631" s="14">
        <f t="shared" si="112"/>
        <v>6.0433000000000003</v>
      </c>
      <c r="B3631" s="12">
        <v>8.9266000000000005</v>
      </c>
      <c r="C3631" s="12">
        <v>44.333300000000001</v>
      </c>
      <c r="E3631" s="10">
        <f t="shared" si="113"/>
        <v>96.6552570257398</v>
      </c>
    </row>
    <row r="3632" spans="1:5">
      <c r="A3632" s="14">
        <f t="shared" si="112"/>
        <v>6.0449999999999999</v>
      </c>
      <c r="B3632" s="12">
        <v>8.9283000000000001</v>
      </c>
      <c r="C3632" s="12">
        <v>44.332500000000003</v>
      </c>
      <c r="E3632" s="10">
        <f t="shared" si="113"/>
        <v>96.653512869414413</v>
      </c>
    </row>
    <row r="3633" spans="1:5">
      <c r="A3633" s="14">
        <f t="shared" si="112"/>
        <v>6.0466999999999995</v>
      </c>
      <c r="B3633" s="12">
        <v>8.93</v>
      </c>
      <c r="C3633" s="12">
        <v>44.331600000000002</v>
      </c>
      <c r="E3633" s="10">
        <f t="shared" si="113"/>
        <v>96.65155069354833</v>
      </c>
    </row>
    <row r="3634" spans="1:5">
      <c r="A3634" s="14">
        <f t="shared" si="112"/>
        <v>6.0482999999999993</v>
      </c>
      <c r="B3634" s="12">
        <v>8.9315999999999995</v>
      </c>
      <c r="C3634" s="12">
        <v>44.330800000000004</v>
      </c>
      <c r="E3634" s="10">
        <f t="shared" si="113"/>
        <v>96.649806537222943</v>
      </c>
    </row>
    <row r="3635" spans="1:5">
      <c r="A3635" s="14">
        <f t="shared" si="112"/>
        <v>6.0499999999999989</v>
      </c>
      <c r="B3635" s="12">
        <v>8.9332999999999991</v>
      </c>
      <c r="C3635" s="12">
        <v>44.329900000000002</v>
      </c>
      <c r="E3635" s="10">
        <f t="shared" si="113"/>
        <v>96.647844361356874</v>
      </c>
    </row>
    <row r="3636" spans="1:5">
      <c r="A3636" s="14">
        <f t="shared" si="112"/>
        <v>6.0517000000000003</v>
      </c>
      <c r="B3636" s="12">
        <v>8.9350000000000005</v>
      </c>
      <c r="C3636" s="12">
        <v>44.329000000000001</v>
      </c>
      <c r="E3636" s="10">
        <f t="shared" si="113"/>
        <v>96.645882185490805</v>
      </c>
    </row>
    <row r="3637" spans="1:5">
      <c r="A3637" s="14">
        <f t="shared" si="112"/>
        <v>6.0533999999999999</v>
      </c>
      <c r="B3637" s="12">
        <v>8.9367000000000001</v>
      </c>
      <c r="C3637" s="12">
        <v>44.328200000000002</v>
      </c>
      <c r="E3637" s="10">
        <f t="shared" si="113"/>
        <v>96.644138029165418</v>
      </c>
    </row>
    <row r="3638" spans="1:5">
      <c r="A3638" s="14">
        <f t="shared" si="112"/>
        <v>6.0549999999999997</v>
      </c>
      <c r="B3638" s="12">
        <v>8.9382999999999999</v>
      </c>
      <c r="C3638" s="12">
        <v>44.327300000000001</v>
      </c>
      <c r="E3638" s="10">
        <f t="shared" si="113"/>
        <v>96.642175853299335</v>
      </c>
    </row>
    <row r="3639" spans="1:5">
      <c r="A3639" s="14">
        <f t="shared" si="112"/>
        <v>6.0566999999999993</v>
      </c>
      <c r="B3639" s="12">
        <v>8.94</v>
      </c>
      <c r="C3639" s="12">
        <v>44.3264</v>
      </c>
      <c r="E3639" s="10">
        <f t="shared" si="113"/>
        <v>96.640213677433266</v>
      </c>
    </row>
    <row r="3640" spans="1:5">
      <c r="A3640" s="14">
        <f t="shared" si="112"/>
        <v>6.0584000000000007</v>
      </c>
      <c r="B3640" s="12">
        <v>8.9417000000000009</v>
      </c>
      <c r="C3640" s="12">
        <v>44.325600000000001</v>
      </c>
      <c r="E3640" s="10">
        <f t="shared" si="113"/>
        <v>96.638469521107879</v>
      </c>
    </row>
    <row r="3641" spans="1:5">
      <c r="A3641" s="14">
        <f t="shared" si="112"/>
        <v>6.0600000000000005</v>
      </c>
      <c r="B3641" s="12">
        <v>8.9433000000000007</v>
      </c>
      <c r="C3641" s="12">
        <v>44.3247</v>
      </c>
      <c r="E3641" s="10">
        <f t="shared" si="113"/>
        <v>96.63650734524181</v>
      </c>
    </row>
    <row r="3642" spans="1:5">
      <c r="A3642" s="14">
        <f t="shared" si="112"/>
        <v>6.0617000000000001</v>
      </c>
      <c r="B3642" s="12">
        <v>8.9450000000000003</v>
      </c>
      <c r="C3642" s="12">
        <v>44.323900000000002</v>
      </c>
      <c r="E3642" s="10">
        <f t="shared" si="113"/>
        <v>96.634763188916423</v>
      </c>
    </row>
    <row r="3643" spans="1:5">
      <c r="A3643" s="14">
        <f t="shared" si="112"/>
        <v>6.0633999999999997</v>
      </c>
      <c r="B3643" s="12">
        <v>8.9466999999999999</v>
      </c>
      <c r="C3643" s="12">
        <v>44.323</v>
      </c>
      <c r="E3643" s="10">
        <f t="shared" si="113"/>
        <v>96.63280101305034</v>
      </c>
    </row>
    <row r="3644" spans="1:5">
      <c r="A3644" s="14">
        <f t="shared" si="112"/>
        <v>6.0649999999999995</v>
      </c>
      <c r="B3644" s="12">
        <v>8.9482999999999997</v>
      </c>
      <c r="C3644" s="12">
        <v>44.322099999999999</v>
      </c>
      <c r="E3644" s="10">
        <f t="shared" si="113"/>
        <v>96.630838837184271</v>
      </c>
    </row>
    <row r="3645" spans="1:5">
      <c r="A3645" s="14">
        <f t="shared" si="112"/>
        <v>6.0666999999999991</v>
      </c>
      <c r="B3645" s="12">
        <v>8.9499999999999993</v>
      </c>
      <c r="C3645" s="12">
        <v>44.321300000000001</v>
      </c>
      <c r="E3645" s="10">
        <f t="shared" si="113"/>
        <v>96.629094680858884</v>
      </c>
    </row>
    <row r="3646" spans="1:5">
      <c r="A3646" s="14">
        <f t="shared" si="112"/>
        <v>6.0682999999999989</v>
      </c>
      <c r="B3646" s="12">
        <v>8.9515999999999991</v>
      </c>
      <c r="C3646" s="12">
        <v>44.320399999999999</v>
      </c>
      <c r="E3646" s="10">
        <f t="shared" si="113"/>
        <v>96.627132504992815</v>
      </c>
    </row>
    <row r="3647" spans="1:5">
      <c r="A3647" s="14">
        <f t="shared" si="112"/>
        <v>6.07</v>
      </c>
      <c r="B3647" s="12">
        <v>8.9533000000000005</v>
      </c>
      <c r="C3647" s="12">
        <v>44.319499999999998</v>
      </c>
      <c r="E3647" s="10">
        <f t="shared" si="113"/>
        <v>96.625170329126746</v>
      </c>
    </row>
    <row r="3648" spans="1:5">
      <c r="A3648" s="14">
        <f t="shared" si="112"/>
        <v>6.0716999999999999</v>
      </c>
      <c r="B3648" s="12">
        <v>8.9550000000000001</v>
      </c>
      <c r="C3648" s="12">
        <v>44.3187</v>
      </c>
      <c r="E3648" s="10">
        <f t="shared" si="113"/>
        <v>96.623426172801345</v>
      </c>
    </row>
    <row r="3649" spans="1:5">
      <c r="A3649" s="14">
        <f t="shared" si="112"/>
        <v>6.0732999999999997</v>
      </c>
      <c r="B3649" s="12">
        <v>8.9565999999999999</v>
      </c>
      <c r="C3649" s="12">
        <v>44.317799999999998</v>
      </c>
      <c r="E3649" s="10">
        <f t="shared" si="113"/>
        <v>96.621463996935276</v>
      </c>
    </row>
    <row r="3650" spans="1:5">
      <c r="A3650" s="14">
        <f t="shared" si="112"/>
        <v>6.0749999999999993</v>
      </c>
      <c r="B3650" s="12">
        <v>8.9582999999999995</v>
      </c>
      <c r="C3650" s="12">
        <v>44.316899999999997</v>
      </c>
      <c r="E3650" s="10">
        <f t="shared" si="113"/>
        <v>96.619501821069207</v>
      </c>
    </row>
    <row r="3651" spans="1:5">
      <c r="A3651" s="14">
        <f t="shared" si="112"/>
        <v>6.0767000000000007</v>
      </c>
      <c r="B3651" s="12">
        <v>8.9600000000000009</v>
      </c>
      <c r="C3651" s="12">
        <v>44.316000000000003</v>
      </c>
      <c r="E3651" s="10">
        <f t="shared" si="113"/>
        <v>96.617539645203152</v>
      </c>
    </row>
    <row r="3652" spans="1:5">
      <c r="A3652" s="14">
        <f t="shared" si="112"/>
        <v>6.0784000000000002</v>
      </c>
      <c r="B3652" s="12">
        <v>8.9617000000000004</v>
      </c>
      <c r="C3652" s="12">
        <v>44.315199999999997</v>
      </c>
      <c r="E3652" s="10">
        <f t="shared" si="113"/>
        <v>96.615795488877751</v>
      </c>
    </row>
    <row r="3653" spans="1:5">
      <c r="A3653" s="14">
        <f t="shared" ref="A3653:A3716" si="114">B3653-$B$5</f>
        <v>6.08</v>
      </c>
      <c r="B3653" s="12">
        <v>8.9633000000000003</v>
      </c>
      <c r="C3653" s="12">
        <v>44.314300000000003</v>
      </c>
      <c r="E3653" s="10">
        <f t="shared" si="113"/>
        <v>96.613833313011696</v>
      </c>
    </row>
    <row r="3654" spans="1:5">
      <c r="A3654" s="14">
        <f t="shared" si="114"/>
        <v>6.0816999999999997</v>
      </c>
      <c r="B3654" s="12">
        <v>8.9649999999999999</v>
      </c>
      <c r="C3654" s="12">
        <v>44.313400000000001</v>
      </c>
      <c r="E3654" s="10">
        <f t="shared" ref="E3654:E3717" si="115">100-((($C$1-C3654)/$C$1)*100)</f>
        <v>96.611871137145613</v>
      </c>
    </row>
    <row r="3655" spans="1:5">
      <c r="A3655" s="14">
        <f t="shared" si="114"/>
        <v>6.0833999999999993</v>
      </c>
      <c r="B3655" s="12">
        <v>8.9666999999999994</v>
      </c>
      <c r="C3655" s="12">
        <v>44.312600000000003</v>
      </c>
      <c r="E3655" s="10">
        <f t="shared" si="115"/>
        <v>96.610126980820226</v>
      </c>
    </row>
    <row r="3656" spans="1:5">
      <c r="A3656" s="14">
        <f t="shared" si="114"/>
        <v>6.0849999999999991</v>
      </c>
      <c r="B3656" s="12">
        <v>8.9682999999999993</v>
      </c>
      <c r="C3656" s="12">
        <v>44.311700000000002</v>
      </c>
      <c r="E3656" s="10">
        <f t="shared" si="115"/>
        <v>96.608164804954157</v>
      </c>
    </row>
    <row r="3657" spans="1:5">
      <c r="A3657" s="14">
        <f t="shared" si="114"/>
        <v>6.0867000000000004</v>
      </c>
      <c r="B3657" s="12">
        <v>8.9700000000000006</v>
      </c>
      <c r="C3657" s="12">
        <v>44.3108</v>
      </c>
      <c r="E3657" s="10">
        <f t="shared" si="115"/>
        <v>96.606202629088088</v>
      </c>
    </row>
    <row r="3658" spans="1:5">
      <c r="A3658" s="14">
        <f t="shared" si="114"/>
        <v>6.0883000000000003</v>
      </c>
      <c r="B3658" s="12">
        <v>8.9716000000000005</v>
      </c>
      <c r="C3658" s="12">
        <v>44.309899999999999</v>
      </c>
      <c r="E3658" s="10">
        <f t="shared" si="115"/>
        <v>96.604240453222019</v>
      </c>
    </row>
    <row r="3659" spans="1:5">
      <c r="A3659" s="14">
        <f t="shared" si="114"/>
        <v>6.09</v>
      </c>
      <c r="B3659" s="12">
        <v>8.9733000000000001</v>
      </c>
      <c r="C3659" s="12">
        <v>44.309100000000001</v>
      </c>
      <c r="E3659" s="10">
        <f t="shared" si="115"/>
        <v>96.602496296896618</v>
      </c>
    </row>
    <row r="3660" spans="1:5">
      <c r="A3660" s="14">
        <f t="shared" si="114"/>
        <v>6.0916999999999994</v>
      </c>
      <c r="B3660" s="12">
        <v>8.9749999999999996</v>
      </c>
      <c r="C3660" s="12">
        <v>44.308199999999999</v>
      </c>
      <c r="E3660" s="10">
        <f t="shared" si="115"/>
        <v>96.600534121030549</v>
      </c>
    </row>
    <row r="3661" spans="1:5">
      <c r="A3661" s="14">
        <f t="shared" si="114"/>
        <v>6.0932999999999993</v>
      </c>
      <c r="B3661" s="12">
        <v>8.9765999999999995</v>
      </c>
      <c r="C3661" s="12">
        <v>44.307299999999998</v>
      </c>
      <c r="E3661" s="10">
        <f t="shared" si="115"/>
        <v>96.59857194516448</v>
      </c>
    </row>
    <row r="3662" spans="1:5">
      <c r="A3662" s="14">
        <f t="shared" si="114"/>
        <v>6.0950000000000006</v>
      </c>
      <c r="B3662" s="12">
        <v>8.9783000000000008</v>
      </c>
      <c r="C3662" s="12">
        <v>44.306399999999996</v>
      </c>
      <c r="E3662" s="10">
        <f t="shared" si="115"/>
        <v>96.596609769298411</v>
      </c>
    </row>
    <row r="3663" spans="1:5">
      <c r="A3663" s="14">
        <f t="shared" si="114"/>
        <v>6.0967000000000002</v>
      </c>
      <c r="B3663" s="12">
        <v>8.98</v>
      </c>
      <c r="C3663" s="12">
        <v>44.305599999999998</v>
      </c>
      <c r="E3663" s="10">
        <f t="shared" si="115"/>
        <v>96.594865612973024</v>
      </c>
    </row>
    <row r="3664" spans="1:5">
      <c r="A3664" s="14">
        <f t="shared" si="114"/>
        <v>6.0983999999999998</v>
      </c>
      <c r="B3664" s="12">
        <v>8.9817</v>
      </c>
      <c r="C3664" s="12">
        <v>44.304699999999997</v>
      </c>
      <c r="E3664" s="10">
        <f t="shared" si="115"/>
        <v>96.592903437106955</v>
      </c>
    </row>
    <row r="3665" spans="1:5">
      <c r="A3665" s="14">
        <f t="shared" si="114"/>
        <v>6.1</v>
      </c>
      <c r="B3665" s="12">
        <v>8.9832999999999998</v>
      </c>
      <c r="C3665" s="12">
        <v>44.303800000000003</v>
      </c>
      <c r="E3665" s="10">
        <f t="shared" si="115"/>
        <v>96.5909412612409</v>
      </c>
    </row>
    <row r="3666" spans="1:5">
      <c r="A3666" s="14">
        <f t="shared" si="114"/>
        <v>6.1016999999999992</v>
      </c>
      <c r="B3666" s="12">
        <v>8.9849999999999994</v>
      </c>
      <c r="C3666" s="12">
        <v>44.302900000000001</v>
      </c>
      <c r="E3666" s="10">
        <f t="shared" si="115"/>
        <v>96.588979085374817</v>
      </c>
    </row>
    <row r="3667" spans="1:5">
      <c r="A3667" s="14">
        <f t="shared" si="114"/>
        <v>6.1034000000000006</v>
      </c>
      <c r="B3667" s="12">
        <v>8.9867000000000008</v>
      </c>
      <c r="C3667" s="12">
        <v>44.302100000000003</v>
      </c>
      <c r="E3667" s="10">
        <f t="shared" si="115"/>
        <v>96.58723492904943</v>
      </c>
    </row>
    <row r="3668" spans="1:5">
      <c r="A3668" s="14">
        <f t="shared" si="114"/>
        <v>6.1050000000000004</v>
      </c>
      <c r="B3668" s="12">
        <v>8.9883000000000006</v>
      </c>
      <c r="C3668" s="12">
        <v>44.301200000000001</v>
      </c>
      <c r="E3668" s="10">
        <f t="shared" si="115"/>
        <v>96.585272753183361</v>
      </c>
    </row>
    <row r="3669" spans="1:5">
      <c r="A3669" s="14">
        <f t="shared" si="114"/>
        <v>6.1067</v>
      </c>
      <c r="B3669" s="12">
        <v>8.99</v>
      </c>
      <c r="C3669" s="12">
        <v>44.3003</v>
      </c>
      <c r="E3669" s="10">
        <f t="shared" si="115"/>
        <v>96.583310577317292</v>
      </c>
    </row>
    <row r="3670" spans="1:5">
      <c r="A3670" s="14">
        <f t="shared" si="114"/>
        <v>6.1083999999999996</v>
      </c>
      <c r="B3670" s="12">
        <v>8.9916999999999998</v>
      </c>
      <c r="C3670" s="12">
        <v>44.299399999999999</v>
      </c>
      <c r="E3670" s="10">
        <f t="shared" si="115"/>
        <v>96.581348401451223</v>
      </c>
    </row>
    <row r="3671" spans="1:5">
      <c r="A3671" s="14">
        <f t="shared" si="114"/>
        <v>6.1099999999999994</v>
      </c>
      <c r="B3671" s="12">
        <v>8.9932999999999996</v>
      </c>
      <c r="C3671" s="12">
        <v>44.298499999999997</v>
      </c>
      <c r="E3671" s="10">
        <f t="shared" si="115"/>
        <v>96.579386225585139</v>
      </c>
    </row>
    <row r="3672" spans="1:5">
      <c r="A3672" s="14">
        <f t="shared" si="114"/>
        <v>6.111699999999999</v>
      </c>
      <c r="B3672" s="12">
        <v>8.9949999999999992</v>
      </c>
      <c r="C3672" s="12">
        <v>44.297699999999999</v>
      </c>
      <c r="E3672" s="10">
        <f t="shared" si="115"/>
        <v>96.577642069259753</v>
      </c>
    </row>
    <row r="3673" spans="1:5">
      <c r="A3673" s="14">
        <f t="shared" si="114"/>
        <v>6.1133000000000006</v>
      </c>
      <c r="B3673" s="12">
        <v>8.9966000000000008</v>
      </c>
      <c r="C3673" s="12">
        <v>44.296799999999998</v>
      </c>
      <c r="E3673" s="10">
        <f t="shared" si="115"/>
        <v>96.575679893393684</v>
      </c>
    </row>
    <row r="3674" spans="1:5">
      <c r="A3674" s="14">
        <f t="shared" si="114"/>
        <v>6.1150000000000002</v>
      </c>
      <c r="B3674" s="12">
        <v>8.9983000000000004</v>
      </c>
      <c r="C3674" s="12">
        <v>44.295900000000003</v>
      </c>
      <c r="E3674" s="10">
        <f t="shared" si="115"/>
        <v>96.573717717527629</v>
      </c>
    </row>
    <row r="3675" spans="1:5">
      <c r="A3675" s="14">
        <f t="shared" si="114"/>
        <v>6.1166999999999998</v>
      </c>
      <c r="B3675" s="12">
        <v>9</v>
      </c>
      <c r="C3675" s="12">
        <v>44.295000000000002</v>
      </c>
      <c r="E3675" s="10">
        <f t="shared" si="115"/>
        <v>96.57175554166156</v>
      </c>
    </row>
    <row r="3676" spans="1:5">
      <c r="A3676" s="14">
        <f t="shared" si="114"/>
        <v>6.1183999999999994</v>
      </c>
      <c r="B3676" s="12">
        <v>9.0016999999999996</v>
      </c>
      <c r="C3676" s="12">
        <v>44.2941</v>
      </c>
      <c r="E3676" s="10">
        <f t="shared" si="115"/>
        <v>96.569793365795491</v>
      </c>
    </row>
    <row r="3677" spans="1:5">
      <c r="A3677" s="14">
        <f t="shared" si="114"/>
        <v>6.1199999999999992</v>
      </c>
      <c r="B3677" s="12">
        <v>9.0032999999999994</v>
      </c>
      <c r="C3677" s="12">
        <v>44.293300000000002</v>
      </c>
      <c r="E3677" s="10">
        <f t="shared" si="115"/>
        <v>96.56804920947009</v>
      </c>
    </row>
    <row r="3678" spans="1:5">
      <c r="A3678" s="14">
        <f t="shared" si="114"/>
        <v>6.1217000000000006</v>
      </c>
      <c r="B3678" s="12">
        <v>9.0050000000000008</v>
      </c>
      <c r="C3678" s="12">
        <v>44.292400000000001</v>
      </c>
      <c r="E3678" s="10">
        <f t="shared" si="115"/>
        <v>96.56608703360402</v>
      </c>
    </row>
    <row r="3679" spans="1:5">
      <c r="A3679" s="14">
        <f t="shared" si="114"/>
        <v>6.1234000000000002</v>
      </c>
      <c r="B3679" s="12">
        <v>9.0067000000000004</v>
      </c>
      <c r="C3679" s="12">
        <v>44.291499999999999</v>
      </c>
      <c r="E3679" s="10">
        <f t="shared" si="115"/>
        <v>96.564124857737951</v>
      </c>
    </row>
    <row r="3680" spans="1:5">
      <c r="A3680" s="14">
        <f t="shared" si="114"/>
        <v>6.125</v>
      </c>
      <c r="B3680" s="12">
        <v>9.0083000000000002</v>
      </c>
      <c r="C3680" s="12">
        <v>44.290599999999998</v>
      </c>
      <c r="E3680" s="10">
        <f t="shared" si="115"/>
        <v>96.562162681871882</v>
      </c>
    </row>
    <row r="3681" spans="1:5">
      <c r="A3681" s="14">
        <f t="shared" si="114"/>
        <v>6.1266999999999996</v>
      </c>
      <c r="B3681" s="12">
        <v>9.01</v>
      </c>
      <c r="C3681" s="12">
        <v>44.289700000000003</v>
      </c>
      <c r="E3681" s="10">
        <f t="shared" si="115"/>
        <v>96.560200506005827</v>
      </c>
    </row>
    <row r="3682" spans="1:5">
      <c r="A3682" s="14">
        <f t="shared" si="114"/>
        <v>6.1283999999999992</v>
      </c>
      <c r="B3682" s="12">
        <v>9.0116999999999994</v>
      </c>
      <c r="C3682" s="12">
        <v>44.288800000000002</v>
      </c>
      <c r="E3682" s="10">
        <f t="shared" si="115"/>
        <v>96.558238330139758</v>
      </c>
    </row>
    <row r="3683" spans="1:5">
      <c r="A3683" s="14">
        <f t="shared" si="114"/>
        <v>6.129999999999999</v>
      </c>
      <c r="B3683" s="12">
        <v>9.0132999999999992</v>
      </c>
      <c r="C3683" s="12">
        <v>44.287999999999997</v>
      </c>
      <c r="E3683" s="10">
        <f t="shared" si="115"/>
        <v>96.556494173814343</v>
      </c>
    </row>
    <row r="3684" spans="1:5">
      <c r="A3684" s="14">
        <f t="shared" si="114"/>
        <v>6.1317000000000004</v>
      </c>
      <c r="B3684" s="12">
        <v>9.0150000000000006</v>
      </c>
      <c r="C3684" s="12">
        <v>44.287100000000002</v>
      </c>
      <c r="E3684" s="10">
        <f t="shared" si="115"/>
        <v>96.554531997948288</v>
      </c>
    </row>
    <row r="3685" spans="1:5">
      <c r="A3685" s="14">
        <f t="shared" si="114"/>
        <v>6.1334</v>
      </c>
      <c r="B3685" s="12">
        <v>9.0167000000000002</v>
      </c>
      <c r="C3685" s="12">
        <v>44.286200000000001</v>
      </c>
      <c r="E3685" s="10">
        <f t="shared" si="115"/>
        <v>96.552569822082219</v>
      </c>
    </row>
    <row r="3686" spans="1:5">
      <c r="A3686" s="14">
        <f t="shared" si="114"/>
        <v>6.1349999999999998</v>
      </c>
      <c r="B3686" s="12">
        <v>9.0183</v>
      </c>
      <c r="C3686" s="12">
        <v>44.285299999999999</v>
      </c>
      <c r="E3686" s="10">
        <f t="shared" si="115"/>
        <v>96.55060764621615</v>
      </c>
    </row>
    <row r="3687" spans="1:5">
      <c r="A3687" s="14">
        <f t="shared" si="114"/>
        <v>6.1366999999999994</v>
      </c>
      <c r="B3687" s="12">
        <v>9.02</v>
      </c>
      <c r="C3687" s="12">
        <v>44.284399999999998</v>
      </c>
      <c r="E3687" s="10">
        <f t="shared" si="115"/>
        <v>96.548645470350081</v>
      </c>
    </row>
    <row r="3688" spans="1:5">
      <c r="A3688" s="14">
        <f t="shared" si="114"/>
        <v>6.138399999999999</v>
      </c>
      <c r="B3688" s="12">
        <v>9.0216999999999992</v>
      </c>
      <c r="C3688" s="12">
        <v>44.2836</v>
      </c>
      <c r="E3688" s="10">
        <f t="shared" si="115"/>
        <v>96.546901314024694</v>
      </c>
    </row>
    <row r="3689" spans="1:5">
      <c r="A3689" s="14">
        <f t="shared" si="114"/>
        <v>6.1400000000000006</v>
      </c>
      <c r="B3689" s="12">
        <v>9.0233000000000008</v>
      </c>
      <c r="C3689" s="12">
        <v>44.282699999999998</v>
      </c>
      <c r="E3689" s="10">
        <f t="shared" si="115"/>
        <v>96.544939138158611</v>
      </c>
    </row>
    <row r="3690" spans="1:5">
      <c r="A3690" s="14">
        <f t="shared" si="114"/>
        <v>6.1417000000000002</v>
      </c>
      <c r="B3690" s="12">
        <v>9.0250000000000004</v>
      </c>
      <c r="C3690" s="12">
        <v>44.281799999999997</v>
      </c>
      <c r="E3690" s="10">
        <f t="shared" si="115"/>
        <v>96.542976962292542</v>
      </c>
    </row>
    <row r="3691" spans="1:5">
      <c r="A3691" s="14">
        <f t="shared" si="114"/>
        <v>6.1433999999999997</v>
      </c>
      <c r="B3691" s="12">
        <v>9.0266999999999999</v>
      </c>
      <c r="C3691" s="12">
        <v>44.280900000000003</v>
      </c>
      <c r="E3691" s="10">
        <f t="shared" si="115"/>
        <v>96.541014786426487</v>
      </c>
    </row>
    <row r="3692" spans="1:5">
      <c r="A3692" s="14">
        <f t="shared" si="114"/>
        <v>6.1449999999999996</v>
      </c>
      <c r="B3692" s="12">
        <v>9.0282999999999998</v>
      </c>
      <c r="C3692" s="12">
        <v>44.28</v>
      </c>
      <c r="E3692" s="10">
        <f t="shared" si="115"/>
        <v>96.539052610560418</v>
      </c>
    </row>
    <row r="3693" spans="1:5">
      <c r="A3693" s="14">
        <f t="shared" si="114"/>
        <v>6.1466999999999992</v>
      </c>
      <c r="B3693" s="12">
        <v>9.0299999999999994</v>
      </c>
      <c r="C3693" s="12">
        <v>44.2791</v>
      </c>
      <c r="E3693" s="10">
        <f t="shared" si="115"/>
        <v>96.537090434694349</v>
      </c>
    </row>
    <row r="3694" spans="1:5">
      <c r="A3694" s="14">
        <f t="shared" si="114"/>
        <v>6.1484000000000005</v>
      </c>
      <c r="B3694" s="12">
        <v>9.0317000000000007</v>
      </c>
      <c r="C3694" s="12">
        <v>44.278199999999998</v>
      </c>
      <c r="E3694" s="10">
        <f t="shared" si="115"/>
        <v>96.53512825882828</v>
      </c>
    </row>
    <row r="3695" spans="1:5">
      <c r="A3695" s="14">
        <f t="shared" si="114"/>
        <v>6.15</v>
      </c>
      <c r="B3695" s="12">
        <v>9.0333000000000006</v>
      </c>
      <c r="C3695" s="12">
        <v>44.2774</v>
      </c>
      <c r="E3695" s="10">
        <f t="shared" si="115"/>
        <v>96.533384102502879</v>
      </c>
    </row>
    <row r="3696" spans="1:5">
      <c r="A3696" s="14">
        <f t="shared" si="114"/>
        <v>6.1516999999999999</v>
      </c>
      <c r="B3696" s="12">
        <v>9.0350000000000001</v>
      </c>
      <c r="C3696" s="12">
        <v>44.276499999999999</v>
      </c>
      <c r="E3696" s="10">
        <f t="shared" si="115"/>
        <v>96.53142192663681</v>
      </c>
    </row>
    <row r="3697" spans="1:5">
      <c r="A3697" s="14">
        <f t="shared" si="114"/>
        <v>6.1533999999999995</v>
      </c>
      <c r="B3697" s="12">
        <v>9.0366999999999997</v>
      </c>
      <c r="C3697" s="12">
        <v>44.275599999999997</v>
      </c>
      <c r="E3697" s="10">
        <f t="shared" si="115"/>
        <v>96.529459750770741</v>
      </c>
    </row>
    <row r="3698" spans="1:5">
      <c r="A3698" s="14">
        <f t="shared" si="114"/>
        <v>6.1549999999999994</v>
      </c>
      <c r="B3698" s="12">
        <v>9.0382999999999996</v>
      </c>
      <c r="C3698" s="12">
        <v>44.274700000000003</v>
      </c>
      <c r="E3698" s="10">
        <f t="shared" si="115"/>
        <v>96.527497574904686</v>
      </c>
    </row>
    <row r="3699" spans="1:5">
      <c r="A3699" s="14">
        <f t="shared" si="114"/>
        <v>6.156699999999999</v>
      </c>
      <c r="B3699" s="12">
        <v>9.0399999999999991</v>
      </c>
      <c r="C3699" s="12">
        <v>44.273800000000001</v>
      </c>
      <c r="E3699" s="10">
        <f t="shared" si="115"/>
        <v>96.525535399038617</v>
      </c>
    </row>
    <row r="3700" spans="1:5">
      <c r="A3700" s="14">
        <f t="shared" si="114"/>
        <v>6.1583000000000006</v>
      </c>
      <c r="B3700" s="12">
        <v>9.0416000000000007</v>
      </c>
      <c r="C3700" s="12">
        <v>44.2729</v>
      </c>
      <c r="E3700" s="10">
        <f t="shared" si="115"/>
        <v>96.523573223172548</v>
      </c>
    </row>
    <row r="3701" spans="1:5">
      <c r="A3701" s="14">
        <f t="shared" si="114"/>
        <v>6.16</v>
      </c>
      <c r="B3701" s="12">
        <v>9.0433000000000003</v>
      </c>
      <c r="C3701" s="12">
        <v>44.272100000000002</v>
      </c>
      <c r="E3701" s="10">
        <f t="shared" si="115"/>
        <v>96.521829066847147</v>
      </c>
    </row>
    <row r="3702" spans="1:5">
      <c r="A3702" s="14">
        <f t="shared" si="114"/>
        <v>6.1616999999999997</v>
      </c>
      <c r="B3702" s="12">
        <v>9.0449999999999999</v>
      </c>
      <c r="C3702" s="12">
        <v>44.2712</v>
      </c>
      <c r="E3702" s="10">
        <f t="shared" si="115"/>
        <v>96.519866890981078</v>
      </c>
    </row>
    <row r="3703" spans="1:5">
      <c r="A3703" s="14">
        <f t="shared" si="114"/>
        <v>6.1632999999999996</v>
      </c>
      <c r="B3703" s="12">
        <v>9.0465999999999998</v>
      </c>
      <c r="C3703" s="12">
        <v>44.270299999999999</v>
      </c>
      <c r="E3703" s="10">
        <f t="shared" si="115"/>
        <v>96.517904715115009</v>
      </c>
    </row>
    <row r="3704" spans="1:5">
      <c r="A3704" s="14">
        <f t="shared" si="114"/>
        <v>6.1649999999999991</v>
      </c>
      <c r="B3704" s="12">
        <v>9.0482999999999993</v>
      </c>
      <c r="C3704" s="12">
        <v>44.269399999999997</v>
      </c>
      <c r="E3704" s="10">
        <f t="shared" si="115"/>
        <v>96.51594253924894</v>
      </c>
    </row>
    <row r="3705" spans="1:5">
      <c r="A3705" s="14">
        <f t="shared" si="114"/>
        <v>6.1667000000000005</v>
      </c>
      <c r="B3705" s="12">
        <v>9.0500000000000007</v>
      </c>
      <c r="C3705" s="12">
        <v>44.268500000000003</v>
      </c>
      <c r="E3705" s="10">
        <f t="shared" si="115"/>
        <v>96.513980363382885</v>
      </c>
    </row>
    <row r="3706" spans="1:5">
      <c r="A3706" s="14">
        <f t="shared" si="114"/>
        <v>6.1684000000000001</v>
      </c>
      <c r="B3706" s="12">
        <v>9.0517000000000003</v>
      </c>
      <c r="C3706" s="12">
        <v>44.267600000000002</v>
      </c>
      <c r="E3706" s="10">
        <f t="shared" si="115"/>
        <v>96.512018187516816</v>
      </c>
    </row>
    <row r="3707" spans="1:5">
      <c r="A3707" s="14">
        <f t="shared" si="114"/>
        <v>6.17</v>
      </c>
      <c r="B3707" s="12">
        <v>9.0533000000000001</v>
      </c>
      <c r="C3707" s="12">
        <v>44.2667</v>
      </c>
      <c r="E3707" s="10">
        <f t="shared" si="115"/>
        <v>96.510056011650732</v>
      </c>
    </row>
    <row r="3708" spans="1:5">
      <c r="A3708" s="14">
        <f t="shared" si="114"/>
        <v>6.1716999999999995</v>
      </c>
      <c r="B3708" s="12">
        <v>9.0549999999999997</v>
      </c>
      <c r="C3708" s="12">
        <v>44.265799999999999</v>
      </c>
      <c r="E3708" s="10">
        <f t="shared" si="115"/>
        <v>96.508093835784663</v>
      </c>
    </row>
    <row r="3709" spans="1:5">
      <c r="A3709" s="14">
        <f t="shared" si="114"/>
        <v>6.1733999999999991</v>
      </c>
      <c r="B3709" s="12">
        <v>9.0566999999999993</v>
      </c>
      <c r="C3709" s="12">
        <v>44.265000000000001</v>
      </c>
      <c r="E3709" s="10">
        <f t="shared" si="115"/>
        <v>96.506349679459277</v>
      </c>
    </row>
    <row r="3710" spans="1:5">
      <c r="A3710" s="14">
        <f t="shared" si="114"/>
        <v>6.1749999999999989</v>
      </c>
      <c r="B3710" s="12">
        <v>9.0582999999999991</v>
      </c>
      <c r="C3710" s="12">
        <v>44.264099999999999</v>
      </c>
      <c r="E3710" s="10">
        <f t="shared" si="115"/>
        <v>96.504387503593207</v>
      </c>
    </row>
    <row r="3711" spans="1:5">
      <c r="A3711" s="14">
        <f t="shared" si="114"/>
        <v>6.1767000000000003</v>
      </c>
      <c r="B3711" s="12">
        <v>9.06</v>
      </c>
      <c r="C3711" s="12">
        <v>44.263199999999998</v>
      </c>
      <c r="E3711" s="10">
        <f t="shared" si="115"/>
        <v>96.502425327727138</v>
      </c>
    </row>
    <row r="3712" spans="1:5">
      <c r="A3712" s="14">
        <f t="shared" si="114"/>
        <v>6.1783999999999999</v>
      </c>
      <c r="B3712" s="12">
        <v>9.0617000000000001</v>
      </c>
      <c r="C3712" s="12">
        <v>44.262300000000003</v>
      </c>
      <c r="E3712" s="10">
        <f t="shared" si="115"/>
        <v>96.500463151861084</v>
      </c>
    </row>
    <row r="3713" spans="1:5">
      <c r="A3713" s="14">
        <f t="shared" si="114"/>
        <v>6.18</v>
      </c>
      <c r="B3713" s="12">
        <v>9.0632999999999999</v>
      </c>
      <c r="C3713" s="12">
        <v>44.261400000000002</v>
      </c>
      <c r="E3713" s="10">
        <f t="shared" si="115"/>
        <v>96.498500975995</v>
      </c>
    </row>
    <row r="3714" spans="1:5">
      <c r="A3714" s="14">
        <f t="shared" si="114"/>
        <v>6.1816999999999993</v>
      </c>
      <c r="B3714" s="12">
        <v>9.0649999999999995</v>
      </c>
      <c r="C3714" s="12">
        <v>44.2605</v>
      </c>
      <c r="E3714" s="10">
        <f t="shared" si="115"/>
        <v>96.496538800128931</v>
      </c>
    </row>
    <row r="3715" spans="1:5">
      <c r="A3715" s="14">
        <f t="shared" si="114"/>
        <v>6.1834000000000007</v>
      </c>
      <c r="B3715" s="12">
        <v>9.0667000000000009</v>
      </c>
      <c r="C3715" s="12">
        <v>44.259599999999999</v>
      </c>
      <c r="E3715" s="10">
        <f t="shared" si="115"/>
        <v>96.494576624262862</v>
      </c>
    </row>
    <row r="3716" spans="1:5">
      <c r="A3716" s="14">
        <f t="shared" si="114"/>
        <v>6.1850000000000005</v>
      </c>
      <c r="B3716" s="12">
        <v>9.0683000000000007</v>
      </c>
      <c r="C3716" s="12">
        <v>44.258699999999997</v>
      </c>
      <c r="E3716" s="10">
        <f t="shared" si="115"/>
        <v>96.492614448396793</v>
      </c>
    </row>
    <row r="3717" spans="1:5">
      <c r="A3717" s="14">
        <f t="shared" ref="A3717:A3780" si="116">B3717-$B$5</f>
        <v>6.1867000000000001</v>
      </c>
      <c r="B3717" s="12">
        <v>9.07</v>
      </c>
      <c r="C3717" s="12">
        <v>44.257800000000003</v>
      </c>
      <c r="E3717" s="10">
        <f t="shared" si="115"/>
        <v>96.490652272530738</v>
      </c>
    </row>
    <row r="3718" spans="1:5">
      <c r="A3718" s="14">
        <f t="shared" si="116"/>
        <v>6.1882999999999999</v>
      </c>
      <c r="B3718" s="12">
        <v>9.0716000000000001</v>
      </c>
      <c r="C3718" s="12">
        <v>44.256900000000002</v>
      </c>
      <c r="E3718" s="10">
        <f t="shared" ref="E3718:E3781" si="117">100-((($C$1-C3718)/$C$1)*100)</f>
        <v>96.488690096664669</v>
      </c>
    </row>
    <row r="3719" spans="1:5">
      <c r="A3719" s="14">
        <f t="shared" si="116"/>
        <v>6.1899999999999995</v>
      </c>
      <c r="B3719" s="12">
        <v>9.0732999999999997</v>
      </c>
      <c r="C3719" s="12">
        <v>44.256</v>
      </c>
      <c r="E3719" s="10">
        <f t="shared" si="117"/>
        <v>96.4867279207986</v>
      </c>
    </row>
    <row r="3720" spans="1:5">
      <c r="A3720" s="14">
        <f t="shared" si="116"/>
        <v>6.1916999999999991</v>
      </c>
      <c r="B3720" s="12">
        <v>9.0749999999999993</v>
      </c>
      <c r="C3720" s="12">
        <v>44.255099999999999</v>
      </c>
      <c r="E3720" s="10">
        <f t="shared" si="117"/>
        <v>96.484765744932517</v>
      </c>
    </row>
    <row r="3721" spans="1:5">
      <c r="A3721" s="14">
        <f t="shared" si="116"/>
        <v>6.1932999999999989</v>
      </c>
      <c r="B3721" s="12">
        <v>9.0765999999999991</v>
      </c>
      <c r="C3721" s="12">
        <v>44.254199999999997</v>
      </c>
      <c r="E3721" s="10">
        <f t="shared" si="117"/>
        <v>96.482803569066448</v>
      </c>
    </row>
    <row r="3722" spans="1:5">
      <c r="A3722" s="14">
        <f t="shared" si="116"/>
        <v>6.1950000000000003</v>
      </c>
      <c r="B3722" s="12">
        <v>9.0783000000000005</v>
      </c>
      <c r="C3722" s="12">
        <v>44.253300000000003</v>
      </c>
      <c r="E3722" s="10">
        <f t="shared" si="117"/>
        <v>96.480841393200393</v>
      </c>
    </row>
    <row r="3723" spans="1:5">
      <c r="A3723" s="14">
        <f t="shared" si="116"/>
        <v>6.1966999999999999</v>
      </c>
      <c r="B3723" s="12">
        <v>9.08</v>
      </c>
      <c r="C3723" s="12">
        <v>44.252400000000002</v>
      </c>
      <c r="E3723" s="10">
        <f t="shared" si="117"/>
        <v>96.478879217334324</v>
      </c>
    </row>
    <row r="3724" spans="1:5">
      <c r="A3724" s="14">
        <f t="shared" si="116"/>
        <v>6.1983999999999995</v>
      </c>
      <c r="B3724" s="12">
        <v>9.0816999999999997</v>
      </c>
      <c r="C3724" s="12">
        <v>44.2515</v>
      </c>
      <c r="E3724" s="10">
        <f t="shared" si="117"/>
        <v>96.476917041468255</v>
      </c>
    </row>
    <row r="3725" spans="1:5">
      <c r="A3725" s="14">
        <f t="shared" si="116"/>
        <v>6.1999999999999993</v>
      </c>
      <c r="B3725" s="12">
        <v>9.0832999999999995</v>
      </c>
      <c r="C3725" s="12">
        <v>44.250599999999999</v>
      </c>
      <c r="E3725" s="10">
        <f t="shared" si="117"/>
        <v>96.474954865602186</v>
      </c>
    </row>
    <row r="3726" spans="1:5">
      <c r="A3726" s="14">
        <f t="shared" si="116"/>
        <v>6.2017000000000007</v>
      </c>
      <c r="B3726" s="12">
        <v>9.0850000000000009</v>
      </c>
      <c r="C3726" s="12">
        <v>44.249699999999997</v>
      </c>
      <c r="E3726" s="10">
        <f t="shared" si="117"/>
        <v>96.472992689736103</v>
      </c>
    </row>
    <row r="3727" spans="1:5">
      <c r="A3727" s="14">
        <f t="shared" si="116"/>
        <v>6.2033000000000005</v>
      </c>
      <c r="B3727" s="12">
        <v>9.0866000000000007</v>
      </c>
      <c r="C3727" s="12">
        <v>44.248800000000003</v>
      </c>
      <c r="E3727" s="10">
        <f t="shared" si="117"/>
        <v>96.471030513870048</v>
      </c>
    </row>
    <row r="3728" spans="1:5">
      <c r="A3728" s="14">
        <f t="shared" si="116"/>
        <v>6.2050000000000001</v>
      </c>
      <c r="B3728" s="12">
        <v>9.0883000000000003</v>
      </c>
      <c r="C3728" s="12">
        <v>44.247900000000001</v>
      </c>
      <c r="E3728" s="10">
        <f t="shared" si="117"/>
        <v>96.469068338003979</v>
      </c>
    </row>
    <row r="3729" spans="1:5">
      <c r="A3729" s="14">
        <f t="shared" si="116"/>
        <v>6.2066999999999997</v>
      </c>
      <c r="B3729" s="12">
        <v>9.09</v>
      </c>
      <c r="C3729" s="12">
        <v>44.247</v>
      </c>
      <c r="E3729" s="10">
        <f t="shared" si="117"/>
        <v>96.46710616213791</v>
      </c>
    </row>
    <row r="3730" spans="1:5">
      <c r="A3730" s="14">
        <f t="shared" si="116"/>
        <v>6.2083999999999993</v>
      </c>
      <c r="B3730" s="12">
        <v>9.0916999999999994</v>
      </c>
      <c r="C3730" s="12">
        <v>44.246000000000002</v>
      </c>
      <c r="E3730" s="10">
        <f t="shared" si="117"/>
        <v>96.464925966731172</v>
      </c>
    </row>
    <row r="3731" spans="1:5">
      <c r="A3731" s="14">
        <f t="shared" si="116"/>
        <v>6.2099999999999991</v>
      </c>
      <c r="B3731" s="12">
        <v>9.0932999999999993</v>
      </c>
      <c r="C3731" s="12">
        <v>44.245100000000001</v>
      </c>
      <c r="E3731" s="10">
        <f t="shared" si="117"/>
        <v>96.462963790865103</v>
      </c>
    </row>
    <row r="3732" spans="1:5">
      <c r="A3732" s="14">
        <f t="shared" si="116"/>
        <v>6.2117000000000004</v>
      </c>
      <c r="B3732" s="12">
        <v>9.0950000000000006</v>
      </c>
      <c r="C3732" s="12">
        <v>44.244199999999999</v>
      </c>
      <c r="E3732" s="10">
        <f t="shared" si="117"/>
        <v>96.461001614999034</v>
      </c>
    </row>
    <row r="3733" spans="1:5">
      <c r="A3733" s="14">
        <f t="shared" si="116"/>
        <v>6.2134</v>
      </c>
      <c r="B3733" s="12">
        <v>9.0967000000000002</v>
      </c>
      <c r="C3733" s="12">
        <v>44.243299999999998</v>
      </c>
      <c r="E3733" s="10">
        <f t="shared" si="117"/>
        <v>96.459039439132965</v>
      </c>
    </row>
    <row r="3734" spans="1:5">
      <c r="A3734" s="14">
        <f t="shared" si="116"/>
        <v>6.2149999999999999</v>
      </c>
      <c r="B3734" s="12">
        <v>9.0983000000000001</v>
      </c>
      <c r="C3734" s="12">
        <v>44.242400000000004</v>
      </c>
      <c r="E3734" s="10">
        <f t="shared" si="117"/>
        <v>96.457077263266896</v>
      </c>
    </row>
    <row r="3735" spans="1:5">
      <c r="A3735" s="14">
        <f t="shared" si="116"/>
        <v>6.2166999999999994</v>
      </c>
      <c r="B3735" s="12">
        <v>9.1</v>
      </c>
      <c r="C3735" s="12">
        <v>44.241500000000002</v>
      </c>
      <c r="E3735" s="10">
        <f t="shared" si="117"/>
        <v>96.455115087400827</v>
      </c>
    </row>
    <row r="3736" spans="1:5">
      <c r="A3736" s="14">
        <f t="shared" si="116"/>
        <v>6.218399999999999</v>
      </c>
      <c r="B3736" s="12">
        <v>9.1016999999999992</v>
      </c>
      <c r="C3736" s="12">
        <v>44.240600000000001</v>
      </c>
      <c r="E3736" s="10">
        <f t="shared" si="117"/>
        <v>96.453152911534758</v>
      </c>
    </row>
    <row r="3737" spans="1:5">
      <c r="A3737" s="14">
        <f t="shared" si="116"/>
        <v>6.2200000000000006</v>
      </c>
      <c r="B3737" s="12">
        <v>9.1033000000000008</v>
      </c>
      <c r="C3737" s="12">
        <v>44.239699999999999</v>
      </c>
      <c r="E3737" s="10">
        <f t="shared" si="117"/>
        <v>96.451190735668689</v>
      </c>
    </row>
    <row r="3738" spans="1:5">
      <c r="A3738" s="14">
        <f t="shared" si="116"/>
        <v>6.2217000000000002</v>
      </c>
      <c r="B3738" s="12">
        <v>9.1050000000000004</v>
      </c>
      <c r="C3738" s="12">
        <v>44.238799999999998</v>
      </c>
      <c r="E3738" s="10">
        <f t="shared" si="117"/>
        <v>96.44922855980262</v>
      </c>
    </row>
    <row r="3739" spans="1:5">
      <c r="A3739" s="14">
        <f t="shared" si="116"/>
        <v>6.2233000000000001</v>
      </c>
      <c r="B3739" s="12">
        <v>9.1066000000000003</v>
      </c>
      <c r="C3739" s="12">
        <v>44.2378</v>
      </c>
      <c r="E3739" s="10">
        <f t="shared" si="117"/>
        <v>96.447048364395883</v>
      </c>
    </row>
    <row r="3740" spans="1:5">
      <c r="A3740" s="14">
        <f t="shared" si="116"/>
        <v>6.2249999999999996</v>
      </c>
      <c r="B3740" s="12">
        <v>9.1082999999999998</v>
      </c>
      <c r="C3740" s="12">
        <v>44.236899999999999</v>
      </c>
      <c r="E3740" s="10">
        <f t="shared" si="117"/>
        <v>96.445086188529814</v>
      </c>
    </row>
    <row r="3741" spans="1:5">
      <c r="A3741" s="14">
        <f t="shared" si="116"/>
        <v>6.2266999999999992</v>
      </c>
      <c r="B3741" s="12">
        <v>9.11</v>
      </c>
      <c r="C3741" s="12">
        <v>44.235999999999997</v>
      </c>
      <c r="E3741" s="10">
        <f t="shared" si="117"/>
        <v>96.443124012663731</v>
      </c>
    </row>
    <row r="3742" spans="1:5">
      <c r="A3742" s="14">
        <f t="shared" si="116"/>
        <v>6.2282999999999991</v>
      </c>
      <c r="B3742" s="12">
        <v>9.1115999999999993</v>
      </c>
      <c r="C3742" s="12">
        <v>44.235100000000003</v>
      </c>
      <c r="E3742" s="10">
        <f t="shared" si="117"/>
        <v>96.441161836797676</v>
      </c>
    </row>
    <row r="3743" spans="1:5">
      <c r="A3743" s="14">
        <f t="shared" si="116"/>
        <v>6.23</v>
      </c>
      <c r="B3743" s="12">
        <v>9.1133000000000006</v>
      </c>
      <c r="C3743" s="12">
        <v>44.234200000000001</v>
      </c>
      <c r="E3743" s="10">
        <f t="shared" si="117"/>
        <v>96.439199660931607</v>
      </c>
    </row>
    <row r="3744" spans="1:5">
      <c r="A3744" s="14">
        <f t="shared" si="116"/>
        <v>6.2317</v>
      </c>
      <c r="B3744" s="12">
        <v>9.1150000000000002</v>
      </c>
      <c r="C3744" s="12">
        <v>44.2333</v>
      </c>
      <c r="E3744" s="10">
        <f t="shared" si="117"/>
        <v>96.437237485065538</v>
      </c>
    </row>
    <row r="3745" spans="1:5">
      <c r="A3745" s="14">
        <f t="shared" si="116"/>
        <v>6.2333999999999996</v>
      </c>
      <c r="B3745" s="12">
        <v>9.1166999999999998</v>
      </c>
      <c r="C3745" s="12">
        <v>44.232300000000002</v>
      </c>
      <c r="E3745" s="10">
        <f t="shared" si="117"/>
        <v>96.435057289658801</v>
      </c>
    </row>
    <row r="3746" spans="1:5">
      <c r="A3746" s="14">
        <f t="shared" si="116"/>
        <v>6.2349999999999994</v>
      </c>
      <c r="B3746" s="12">
        <v>9.1182999999999996</v>
      </c>
      <c r="C3746" s="12">
        <v>44.231400000000001</v>
      </c>
      <c r="E3746" s="10">
        <f t="shared" si="117"/>
        <v>96.433095113792731</v>
      </c>
    </row>
    <row r="3747" spans="1:5">
      <c r="A3747" s="14">
        <f t="shared" si="116"/>
        <v>6.236699999999999</v>
      </c>
      <c r="B3747" s="12">
        <v>9.1199999999999992</v>
      </c>
      <c r="C3747" s="12">
        <v>44.230499999999999</v>
      </c>
      <c r="E3747" s="10">
        <f t="shared" si="117"/>
        <v>96.431132937926662</v>
      </c>
    </row>
    <row r="3748" spans="1:5">
      <c r="A3748" s="14">
        <f t="shared" si="116"/>
        <v>6.2384000000000004</v>
      </c>
      <c r="B3748" s="12">
        <v>9.1217000000000006</v>
      </c>
      <c r="C3748" s="12">
        <v>44.229599999999998</v>
      </c>
      <c r="E3748" s="10">
        <f t="shared" si="117"/>
        <v>96.429170762060579</v>
      </c>
    </row>
    <row r="3749" spans="1:5">
      <c r="A3749" s="14">
        <f t="shared" si="116"/>
        <v>6.24</v>
      </c>
      <c r="B3749" s="12">
        <v>9.1233000000000004</v>
      </c>
      <c r="C3749" s="12">
        <v>44.228700000000003</v>
      </c>
      <c r="E3749" s="10">
        <f t="shared" si="117"/>
        <v>96.427208586194524</v>
      </c>
    </row>
    <row r="3750" spans="1:5">
      <c r="A3750" s="14">
        <f t="shared" si="116"/>
        <v>6.2416999999999998</v>
      </c>
      <c r="B3750" s="12">
        <v>9.125</v>
      </c>
      <c r="C3750" s="12">
        <v>44.227699999999999</v>
      </c>
      <c r="E3750" s="10">
        <f t="shared" si="117"/>
        <v>96.425028390787773</v>
      </c>
    </row>
    <row r="3751" spans="1:5">
      <c r="A3751" s="14">
        <f t="shared" si="116"/>
        <v>6.2433999999999994</v>
      </c>
      <c r="B3751" s="12">
        <v>9.1266999999999996</v>
      </c>
      <c r="C3751" s="12">
        <v>44.226799999999997</v>
      </c>
      <c r="E3751" s="10">
        <f t="shared" si="117"/>
        <v>96.423066214921704</v>
      </c>
    </row>
    <row r="3752" spans="1:5">
      <c r="A3752" s="14">
        <f t="shared" si="116"/>
        <v>6.2449999999999992</v>
      </c>
      <c r="B3752" s="12">
        <v>9.1282999999999994</v>
      </c>
      <c r="C3752" s="12">
        <v>44.225900000000003</v>
      </c>
      <c r="E3752" s="10">
        <f t="shared" si="117"/>
        <v>96.421104039055649</v>
      </c>
    </row>
    <row r="3753" spans="1:5">
      <c r="A3753" s="14">
        <f t="shared" si="116"/>
        <v>6.2467000000000006</v>
      </c>
      <c r="B3753" s="12">
        <v>9.1300000000000008</v>
      </c>
      <c r="C3753" s="12">
        <v>44.225000000000001</v>
      </c>
      <c r="E3753" s="10">
        <f t="shared" si="117"/>
        <v>96.41914186318958</v>
      </c>
    </row>
    <row r="3754" spans="1:5">
      <c r="A3754" s="14">
        <f t="shared" si="116"/>
        <v>6.2484000000000002</v>
      </c>
      <c r="B3754" s="12">
        <v>9.1317000000000004</v>
      </c>
      <c r="C3754" s="12">
        <v>44.2241</v>
      </c>
      <c r="E3754" s="10">
        <f t="shared" si="117"/>
        <v>96.417179687323511</v>
      </c>
    </row>
    <row r="3755" spans="1:5">
      <c r="A3755" s="14">
        <f t="shared" si="116"/>
        <v>6.25</v>
      </c>
      <c r="B3755" s="12">
        <v>9.1333000000000002</v>
      </c>
      <c r="C3755" s="12">
        <v>44.223199999999999</v>
      </c>
      <c r="E3755" s="10">
        <f t="shared" si="117"/>
        <v>96.415217511457428</v>
      </c>
    </row>
    <row r="3756" spans="1:5">
      <c r="A3756" s="14">
        <f t="shared" si="116"/>
        <v>6.2516999999999996</v>
      </c>
      <c r="B3756" s="12">
        <v>9.1349999999999998</v>
      </c>
      <c r="C3756" s="12">
        <v>44.222200000000001</v>
      </c>
      <c r="E3756" s="10">
        <f t="shared" si="117"/>
        <v>96.413037316050691</v>
      </c>
    </row>
    <row r="3757" spans="1:5">
      <c r="A3757" s="14">
        <f t="shared" si="116"/>
        <v>6.2533999999999992</v>
      </c>
      <c r="B3757" s="12">
        <v>9.1366999999999994</v>
      </c>
      <c r="C3757" s="12">
        <v>44.221299999999999</v>
      </c>
      <c r="E3757" s="10">
        <f t="shared" si="117"/>
        <v>96.411075140184622</v>
      </c>
    </row>
    <row r="3758" spans="1:5">
      <c r="A3758" s="14">
        <f t="shared" si="116"/>
        <v>6.254999999999999</v>
      </c>
      <c r="B3758" s="12">
        <v>9.1382999999999992</v>
      </c>
      <c r="C3758" s="12">
        <v>44.220399999999998</v>
      </c>
      <c r="E3758" s="10">
        <f t="shared" si="117"/>
        <v>96.409112964318552</v>
      </c>
    </row>
    <row r="3759" spans="1:5">
      <c r="A3759" s="14">
        <f t="shared" si="116"/>
        <v>6.2567000000000004</v>
      </c>
      <c r="B3759" s="12">
        <v>9.14</v>
      </c>
      <c r="C3759" s="12">
        <v>44.219499999999996</v>
      </c>
      <c r="E3759" s="10">
        <f t="shared" si="117"/>
        <v>96.407150788452483</v>
      </c>
    </row>
    <row r="3760" spans="1:5">
      <c r="A3760" s="14">
        <f t="shared" si="116"/>
        <v>6.2583000000000002</v>
      </c>
      <c r="B3760" s="12">
        <v>9.1416000000000004</v>
      </c>
      <c r="C3760" s="12">
        <v>44.218600000000002</v>
      </c>
      <c r="E3760" s="10">
        <f t="shared" si="117"/>
        <v>96.405188612586429</v>
      </c>
    </row>
    <row r="3761" spans="1:5">
      <c r="A3761" s="14">
        <f t="shared" si="116"/>
        <v>6.26</v>
      </c>
      <c r="B3761" s="12">
        <v>9.1433</v>
      </c>
      <c r="C3761" s="12">
        <v>44.217599999999997</v>
      </c>
      <c r="E3761" s="10">
        <f t="shared" si="117"/>
        <v>96.403008417179677</v>
      </c>
    </row>
    <row r="3762" spans="1:5">
      <c r="A3762" s="14">
        <f t="shared" si="116"/>
        <v>6.2616999999999994</v>
      </c>
      <c r="B3762" s="12">
        <v>9.1449999999999996</v>
      </c>
      <c r="C3762" s="12">
        <v>44.216700000000003</v>
      </c>
      <c r="E3762" s="10">
        <f t="shared" si="117"/>
        <v>96.401046241313622</v>
      </c>
    </row>
    <row r="3763" spans="1:5">
      <c r="A3763" s="14">
        <f t="shared" si="116"/>
        <v>6.2632999999999992</v>
      </c>
      <c r="B3763" s="12">
        <v>9.1465999999999994</v>
      </c>
      <c r="C3763" s="12">
        <v>44.215800000000002</v>
      </c>
      <c r="E3763" s="10">
        <f t="shared" si="117"/>
        <v>96.399084065447539</v>
      </c>
    </row>
    <row r="3764" spans="1:5">
      <c r="A3764" s="14">
        <f t="shared" si="116"/>
        <v>6.2650000000000006</v>
      </c>
      <c r="B3764" s="12">
        <v>9.1483000000000008</v>
      </c>
      <c r="C3764" s="12">
        <v>44.2149</v>
      </c>
      <c r="E3764" s="10">
        <f t="shared" si="117"/>
        <v>96.39712188958147</v>
      </c>
    </row>
    <row r="3765" spans="1:5">
      <c r="A3765" s="14">
        <f t="shared" si="116"/>
        <v>6.2667000000000002</v>
      </c>
      <c r="B3765" s="12">
        <v>9.15</v>
      </c>
      <c r="C3765" s="12">
        <v>44.213900000000002</v>
      </c>
      <c r="E3765" s="10">
        <f t="shared" si="117"/>
        <v>96.394941694174733</v>
      </c>
    </row>
    <row r="3766" spans="1:5">
      <c r="A3766" s="14">
        <f t="shared" si="116"/>
        <v>6.2683999999999997</v>
      </c>
      <c r="B3766" s="12">
        <v>9.1516999999999999</v>
      </c>
      <c r="C3766" s="12">
        <v>44.213000000000001</v>
      </c>
      <c r="E3766" s="10">
        <f t="shared" si="117"/>
        <v>96.392979518308664</v>
      </c>
    </row>
    <row r="3767" spans="1:5">
      <c r="A3767" s="14">
        <f t="shared" si="116"/>
        <v>6.27</v>
      </c>
      <c r="B3767" s="12">
        <v>9.1532999999999998</v>
      </c>
      <c r="C3767" s="12">
        <v>44.2121</v>
      </c>
      <c r="E3767" s="10">
        <f t="shared" si="117"/>
        <v>96.391017342442595</v>
      </c>
    </row>
    <row r="3768" spans="1:5">
      <c r="A3768" s="14">
        <f t="shared" si="116"/>
        <v>6.2716999999999992</v>
      </c>
      <c r="B3768" s="12">
        <v>9.1549999999999994</v>
      </c>
      <c r="C3768" s="12">
        <v>44.211199999999998</v>
      </c>
      <c r="E3768" s="10">
        <f t="shared" si="117"/>
        <v>96.389055166576526</v>
      </c>
    </row>
    <row r="3769" spans="1:5">
      <c r="A3769" s="14">
        <f t="shared" si="116"/>
        <v>6.2734000000000005</v>
      </c>
      <c r="B3769" s="12">
        <v>9.1567000000000007</v>
      </c>
      <c r="C3769" s="12">
        <v>44.210299999999997</v>
      </c>
      <c r="E3769" s="10">
        <f t="shared" si="117"/>
        <v>96.387092990710457</v>
      </c>
    </row>
    <row r="3770" spans="1:5">
      <c r="A3770" s="14">
        <f t="shared" si="116"/>
        <v>6.2750000000000004</v>
      </c>
      <c r="B3770" s="12">
        <v>9.1583000000000006</v>
      </c>
      <c r="C3770" s="12">
        <v>44.209299999999999</v>
      </c>
      <c r="E3770" s="10">
        <f t="shared" si="117"/>
        <v>96.38491279530372</v>
      </c>
    </row>
    <row r="3771" spans="1:5">
      <c r="A3771" s="14">
        <f t="shared" si="116"/>
        <v>6.2766999999999999</v>
      </c>
      <c r="B3771" s="12">
        <v>9.16</v>
      </c>
      <c r="C3771" s="12">
        <v>44.208399999999997</v>
      </c>
      <c r="E3771" s="10">
        <f t="shared" si="117"/>
        <v>96.382950619437636</v>
      </c>
    </row>
    <row r="3772" spans="1:5">
      <c r="A3772" s="14">
        <f t="shared" si="116"/>
        <v>6.2783999999999995</v>
      </c>
      <c r="B3772" s="12">
        <v>9.1616999999999997</v>
      </c>
      <c r="C3772" s="12">
        <v>44.207500000000003</v>
      </c>
      <c r="E3772" s="10">
        <f t="shared" si="117"/>
        <v>96.380988443571582</v>
      </c>
    </row>
    <row r="3773" spans="1:5">
      <c r="A3773" s="14">
        <f t="shared" si="116"/>
        <v>6.2799999999999994</v>
      </c>
      <c r="B3773" s="12">
        <v>9.1632999999999996</v>
      </c>
      <c r="C3773" s="12">
        <v>44.206600000000002</v>
      </c>
      <c r="E3773" s="10">
        <f t="shared" si="117"/>
        <v>96.379026267705513</v>
      </c>
    </row>
    <row r="3774" spans="1:5">
      <c r="A3774" s="14">
        <f t="shared" si="116"/>
        <v>6.281699999999999</v>
      </c>
      <c r="B3774" s="12">
        <v>9.1649999999999991</v>
      </c>
      <c r="C3774" s="12">
        <v>44.2057</v>
      </c>
      <c r="E3774" s="10">
        <f t="shared" si="117"/>
        <v>96.377064091839443</v>
      </c>
    </row>
    <row r="3775" spans="1:5">
      <c r="A3775" s="14">
        <f t="shared" si="116"/>
        <v>6.2834000000000003</v>
      </c>
      <c r="B3775" s="12">
        <v>9.1667000000000005</v>
      </c>
      <c r="C3775" s="12">
        <v>44.204700000000003</v>
      </c>
      <c r="E3775" s="10">
        <f t="shared" si="117"/>
        <v>96.374883896432706</v>
      </c>
    </row>
    <row r="3776" spans="1:5">
      <c r="A3776" s="14">
        <f t="shared" si="116"/>
        <v>6.2850000000000001</v>
      </c>
      <c r="B3776" s="12">
        <v>9.1683000000000003</v>
      </c>
      <c r="C3776" s="12">
        <v>44.203800000000001</v>
      </c>
      <c r="E3776" s="10">
        <f t="shared" si="117"/>
        <v>96.372921720566637</v>
      </c>
    </row>
    <row r="3777" spans="1:5">
      <c r="A3777" s="14">
        <f t="shared" si="116"/>
        <v>6.2866999999999997</v>
      </c>
      <c r="B3777" s="12">
        <v>9.17</v>
      </c>
      <c r="C3777" s="12">
        <v>44.2029</v>
      </c>
      <c r="E3777" s="10">
        <f t="shared" si="117"/>
        <v>96.370959544700568</v>
      </c>
    </row>
    <row r="3778" spans="1:5">
      <c r="A3778" s="14">
        <f t="shared" si="116"/>
        <v>6.2883999999999993</v>
      </c>
      <c r="B3778" s="12">
        <v>9.1716999999999995</v>
      </c>
      <c r="C3778" s="12">
        <v>44.201999999999998</v>
      </c>
      <c r="E3778" s="10">
        <f t="shared" si="117"/>
        <v>96.368997368834485</v>
      </c>
    </row>
    <row r="3779" spans="1:5">
      <c r="A3779" s="14">
        <f t="shared" si="116"/>
        <v>6.2899999999999991</v>
      </c>
      <c r="B3779" s="12">
        <v>9.1732999999999993</v>
      </c>
      <c r="C3779" s="12">
        <v>44.201099999999997</v>
      </c>
      <c r="E3779" s="10">
        <f t="shared" si="117"/>
        <v>96.367035192968416</v>
      </c>
    </row>
    <row r="3780" spans="1:5">
      <c r="A3780" s="14">
        <f t="shared" si="116"/>
        <v>6.2917000000000005</v>
      </c>
      <c r="B3780" s="12">
        <v>9.1750000000000007</v>
      </c>
      <c r="C3780" s="12">
        <v>44.200099999999999</v>
      </c>
      <c r="E3780" s="10">
        <f t="shared" si="117"/>
        <v>96.364854997561679</v>
      </c>
    </row>
    <row r="3781" spans="1:5">
      <c r="A3781" s="14">
        <f t="shared" ref="A3781:A3844" si="118">B3781-$B$5</f>
        <v>6.2933000000000003</v>
      </c>
      <c r="B3781" s="12">
        <v>9.1766000000000005</v>
      </c>
      <c r="C3781" s="12">
        <v>44.199199999999998</v>
      </c>
      <c r="E3781" s="10">
        <f t="shared" si="117"/>
        <v>96.36289282169561</v>
      </c>
    </row>
    <row r="3782" spans="1:5">
      <c r="A3782" s="14">
        <f t="shared" si="118"/>
        <v>6.2949999999999999</v>
      </c>
      <c r="B3782" s="12">
        <v>9.1783000000000001</v>
      </c>
      <c r="C3782" s="12">
        <v>44.198300000000003</v>
      </c>
      <c r="E3782" s="10">
        <f t="shared" ref="E3782:E3845" si="119">100-((($C$1-C3782)/$C$1)*100)</f>
        <v>96.360930645829555</v>
      </c>
    </row>
    <row r="3783" spans="1:5">
      <c r="A3783" s="14">
        <f t="shared" si="118"/>
        <v>6.2966999999999995</v>
      </c>
      <c r="B3783" s="12">
        <v>9.18</v>
      </c>
      <c r="C3783" s="12">
        <v>44.197299999999998</v>
      </c>
      <c r="E3783" s="10">
        <f t="shared" si="119"/>
        <v>96.358750450422804</v>
      </c>
    </row>
    <row r="3784" spans="1:5">
      <c r="A3784" s="14">
        <f t="shared" si="118"/>
        <v>6.2983999999999991</v>
      </c>
      <c r="B3784" s="12">
        <v>9.1816999999999993</v>
      </c>
      <c r="C3784" s="12">
        <v>44.196399999999997</v>
      </c>
      <c r="E3784" s="10">
        <f t="shared" si="119"/>
        <v>96.356788274556735</v>
      </c>
    </row>
    <row r="3785" spans="1:5">
      <c r="A3785" s="14">
        <f t="shared" si="118"/>
        <v>6.2999999999999989</v>
      </c>
      <c r="B3785" s="12">
        <v>9.1832999999999991</v>
      </c>
      <c r="C3785" s="12">
        <v>44.195500000000003</v>
      </c>
      <c r="E3785" s="10">
        <f t="shared" si="119"/>
        <v>96.35482609869068</v>
      </c>
    </row>
    <row r="3786" spans="1:5">
      <c r="A3786" s="14">
        <f t="shared" si="118"/>
        <v>6.3017000000000003</v>
      </c>
      <c r="B3786" s="12">
        <v>9.1850000000000005</v>
      </c>
      <c r="C3786" s="12">
        <v>44.194600000000001</v>
      </c>
      <c r="E3786" s="10">
        <f t="shared" si="119"/>
        <v>96.352863922824596</v>
      </c>
    </row>
    <row r="3787" spans="1:5">
      <c r="A3787" s="14">
        <f t="shared" si="118"/>
        <v>6.3033999999999999</v>
      </c>
      <c r="B3787" s="12">
        <v>9.1867000000000001</v>
      </c>
      <c r="C3787" s="12">
        <v>44.1937</v>
      </c>
      <c r="E3787" s="10">
        <f t="shared" si="119"/>
        <v>96.350901746958527</v>
      </c>
    </row>
    <row r="3788" spans="1:5">
      <c r="A3788" s="14">
        <f t="shared" si="118"/>
        <v>6.3049999999999997</v>
      </c>
      <c r="B3788" s="12">
        <v>9.1882999999999999</v>
      </c>
      <c r="C3788" s="12">
        <v>44.192700000000002</v>
      </c>
      <c r="E3788" s="10">
        <f t="shared" si="119"/>
        <v>96.34872155155179</v>
      </c>
    </row>
    <row r="3789" spans="1:5">
      <c r="A3789" s="14">
        <f t="shared" si="118"/>
        <v>6.3066999999999993</v>
      </c>
      <c r="B3789" s="12">
        <v>9.19</v>
      </c>
      <c r="C3789" s="12">
        <v>44.191800000000001</v>
      </c>
      <c r="E3789" s="10">
        <f t="shared" si="119"/>
        <v>96.346759375685721</v>
      </c>
    </row>
    <row r="3790" spans="1:5">
      <c r="A3790" s="14">
        <f t="shared" si="118"/>
        <v>6.3084000000000007</v>
      </c>
      <c r="B3790" s="12">
        <v>9.1917000000000009</v>
      </c>
      <c r="C3790" s="12">
        <v>44.190899999999999</v>
      </c>
      <c r="E3790" s="10">
        <f t="shared" si="119"/>
        <v>96.344797199819652</v>
      </c>
    </row>
    <row r="3791" spans="1:5">
      <c r="A3791" s="14">
        <f t="shared" si="118"/>
        <v>6.3100000000000005</v>
      </c>
      <c r="B3791" s="12">
        <v>9.1933000000000007</v>
      </c>
      <c r="C3791" s="12">
        <v>44.19</v>
      </c>
      <c r="E3791" s="10">
        <f t="shared" si="119"/>
        <v>96.342835023953583</v>
      </c>
    </row>
    <row r="3792" spans="1:5">
      <c r="A3792" s="14">
        <f t="shared" si="118"/>
        <v>6.3117000000000001</v>
      </c>
      <c r="B3792" s="12">
        <v>9.1950000000000003</v>
      </c>
      <c r="C3792" s="12">
        <v>44.189</v>
      </c>
      <c r="E3792" s="10">
        <f t="shared" si="119"/>
        <v>96.340654828546846</v>
      </c>
    </row>
    <row r="3793" spans="1:5">
      <c r="A3793" s="14">
        <f t="shared" si="118"/>
        <v>6.3132999999999999</v>
      </c>
      <c r="B3793" s="12">
        <v>9.1966000000000001</v>
      </c>
      <c r="C3793" s="12">
        <v>44.188099999999999</v>
      </c>
      <c r="E3793" s="10">
        <f t="shared" si="119"/>
        <v>96.338692652680777</v>
      </c>
    </row>
    <row r="3794" spans="1:5">
      <c r="A3794" s="14">
        <f t="shared" si="118"/>
        <v>6.3149999999999995</v>
      </c>
      <c r="B3794" s="12">
        <v>9.1982999999999997</v>
      </c>
      <c r="C3794" s="12">
        <v>44.187199999999997</v>
      </c>
      <c r="E3794" s="10">
        <f t="shared" si="119"/>
        <v>96.336730476814694</v>
      </c>
    </row>
    <row r="3795" spans="1:5">
      <c r="A3795" s="14">
        <f t="shared" si="118"/>
        <v>6.3166999999999991</v>
      </c>
      <c r="B3795" s="12">
        <v>9.1999999999999993</v>
      </c>
      <c r="C3795" s="12">
        <v>44.186300000000003</v>
      </c>
      <c r="E3795" s="10">
        <f t="shared" si="119"/>
        <v>96.334768300948639</v>
      </c>
    </row>
    <row r="3796" spans="1:5">
      <c r="A3796" s="14">
        <f t="shared" si="118"/>
        <v>6.3182999999999989</v>
      </c>
      <c r="B3796" s="12">
        <v>9.2015999999999991</v>
      </c>
      <c r="C3796" s="12">
        <v>44.185299999999998</v>
      </c>
      <c r="E3796" s="10">
        <f t="shared" si="119"/>
        <v>96.332588105541888</v>
      </c>
    </row>
    <row r="3797" spans="1:5">
      <c r="A3797" s="14">
        <f t="shared" si="118"/>
        <v>6.32</v>
      </c>
      <c r="B3797" s="12">
        <v>9.2033000000000005</v>
      </c>
      <c r="C3797" s="12">
        <v>44.184399999999997</v>
      </c>
      <c r="E3797" s="10">
        <f t="shared" si="119"/>
        <v>96.330625929675818</v>
      </c>
    </row>
    <row r="3798" spans="1:5">
      <c r="A3798" s="14">
        <f t="shared" si="118"/>
        <v>6.3216999999999999</v>
      </c>
      <c r="B3798" s="12">
        <v>9.2050000000000001</v>
      </c>
      <c r="C3798" s="12">
        <v>44.183500000000002</v>
      </c>
      <c r="E3798" s="10">
        <f t="shared" si="119"/>
        <v>96.328663753809764</v>
      </c>
    </row>
    <row r="3799" spans="1:5">
      <c r="A3799" s="14">
        <f t="shared" si="118"/>
        <v>6.3233999999999995</v>
      </c>
      <c r="B3799" s="12">
        <v>9.2066999999999997</v>
      </c>
      <c r="C3799" s="12">
        <v>44.182600000000001</v>
      </c>
      <c r="E3799" s="10">
        <f t="shared" si="119"/>
        <v>96.326701577943695</v>
      </c>
    </row>
    <row r="3800" spans="1:5">
      <c r="A3800" s="14">
        <f t="shared" si="118"/>
        <v>6.3249999999999993</v>
      </c>
      <c r="B3800" s="12">
        <v>9.2082999999999995</v>
      </c>
      <c r="C3800" s="12">
        <v>44.181600000000003</v>
      </c>
      <c r="E3800" s="10">
        <f t="shared" si="119"/>
        <v>96.324521382536958</v>
      </c>
    </row>
    <row r="3801" spans="1:5">
      <c r="A3801" s="14">
        <f t="shared" si="118"/>
        <v>6.3267000000000007</v>
      </c>
      <c r="B3801" s="12">
        <v>9.2100000000000009</v>
      </c>
      <c r="C3801" s="12">
        <v>44.180700000000002</v>
      </c>
      <c r="E3801" s="10">
        <f t="shared" si="119"/>
        <v>96.322559206670888</v>
      </c>
    </row>
    <row r="3802" spans="1:5">
      <c r="A3802" s="14">
        <f t="shared" si="118"/>
        <v>6.3284000000000002</v>
      </c>
      <c r="B3802" s="12">
        <v>9.2117000000000004</v>
      </c>
      <c r="C3802" s="12">
        <v>44.1798</v>
      </c>
      <c r="E3802" s="10">
        <f t="shared" si="119"/>
        <v>96.320597030804805</v>
      </c>
    </row>
    <row r="3803" spans="1:5">
      <c r="A3803" s="14">
        <f t="shared" si="118"/>
        <v>6.33</v>
      </c>
      <c r="B3803" s="12">
        <v>9.2133000000000003</v>
      </c>
      <c r="C3803" s="12">
        <v>44.178899999999999</v>
      </c>
      <c r="E3803" s="10">
        <f t="shared" si="119"/>
        <v>96.318634854938736</v>
      </c>
    </row>
    <row r="3804" spans="1:5">
      <c r="A3804" s="14">
        <f t="shared" si="118"/>
        <v>6.3316999999999997</v>
      </c>
      <c r="B3804" s="12">
        <v>9.2149999999999999</v>
      </c>
      <c r="C3804" s="12">
        <v>44.177999999999997</v>
      </c>
      <c r="E3804" s="10">
        <f t="shared" si="119"/>
        <v>96.316672679072667</v>
      </c>
    </row>
    <row r="3805" spans="1:5">
      <c r="A3805" s="14">
        <f t="shared" si="118"/>
        <v>6.3333999999999993</v>
      </c>
      <c r="B3805" s="12">
        <v>9.2166999999999994</v>
      </c>
      <c r="C3805" s="12">
        <v>44.177</v>
      </c>
      <c r="E3805" s="10">
        <f t="shared" si="119"/>
        <v>96.31449248366593</v>
      </c>
    </row>
    <row r="3806" spans="1:5">
      <c r="A3806" s="14">
        <f t="shared" si="118"/>
        <v>6.3349999999999991</v>
      </c>
      <c r="B3806" s="12">
        <v>9.2182999999999993</v>
      </c>
      <c r="C3806" s="12">
        <v>44.176099999999998</v>
      </c>
      <c r="E3806" s="10">
        <f t="shared" si="119"/>
        <v>96.312530307799861</v>
      </c>
    </row>
    <row r="3807" spans="1:5">
      <c r="A3807" s="14">
        <f t="shared" si="118"/>
        <v>6.3367000000000004</v>
      </c>
      <c r="B3807" s="12">
        <v>9.2200000000000006</v>
      </c>
      <c r="C3807" s="12">
        <v>44.175199999999997</v>
      </c>
      <c r="E3807" s="10">
        <f t="shared" si="119"/>
        <v>96.310568131933792</v>
      </c>
    </row>
    <row r="3808" spans="1:5">
      <c r="A3808" s="14">
        <f t="shared" si="118"/>
        <v>6.3383000000000003</v>
      </c>
      <c r="B3808" s="12">
        <v>9.2216000000000005</v>
      </c>
      <c r="C3808" s="12">
        <v>44.174300000000002</v>
      </c>
      <c r="E3808" s="10">
        <f t="shared" si="119"/>
        <v>96.308605956067737</v>
      </c>
    </row>
    <row r="3809" spans="1:5">
      <c r="A3809" s="14">
        <f t="shared" si="118"/>
        <v>6.34</v>
      </c>
      <c r="B3809" s="12">
        <v>9.2233000000000001</v>
      </c>
      <c r="C3809" s="12">
        <v>44.173400000000001</v>
      </c>
      <c r="E3809" s="10">
        <f t="shared" si="119"/>
        <v>96.306643780201654</v>
      </c>
    </row>
    <row r="3810" spans="1:5">
      <c r="A3810" s="14">
        <f t="shared" si="118"/>
        <v>6.3416999999999994</v>
      </c>
      <c r="B3810" s="12">
        <v>9.2249999999999996</v>
      </c>
      <c r="C3810" s="12">
        <v>44.172499999999999</v>
      </c>
      <c r="E3810" s="10">
        <f t="shared" si="119"/>
        <v>96.304681604335585</v>
      </c>
    </row>
    <row r="3811" spans="1:5">
      <c r="A3811" s="14">
        <f t="shared" si="118"/>
        <v>6.343399999999999</v>
      </c>
      <c r="B3811" s="12">
        <v>9.2266999999999992</v>
      </c>
      <c r="C3811" s="12">
        <v>44.171500000000002</v>
      </c>
      <c r="E3811" s="10">
        <f t="shared" si="119"/>
        <v>96.302501408928848</v>
      </c>
    </row>
    <row r="3812" spans="1:5">
      <c r="A3812" s="14">
        <f t="shared" si="118"/>
        <v>6.3450000000000006</v>
      </c>
      <c r="B3812" s="12">
        <v>9.2283000000000008</v>
      </c>
      <c r="C3812" s="12">
        <v>44.1706</v>
      </c>
      <c r="E3812" s="10">
        <f t="shared" si="119"/>
        <v>96.300539233062779</v>
      </c>
    </row>
    <row r="3813" spans="1:5">
      <c r="A3813" s="14">
        <f t="shared" si="118"/>
        <v>6.3467000000000002</v>
      </c>
      <c r="B3813" s="12">
        <v>9.23</v>
      </c>
      <c r="C3813" s="12">
        <v>44.169699999999999</v>
      </c>
      <c r="E3813" s="10">
        <f t="shared" si="119"/>
        <v>96.298577057196709</v>
      </c>
    </row>
    <row r="3814" spans="1:5">
      <c r="A3814" s="14">
        <f t="shared" si="118"/>
        <v>6.3483999999999998</v>
      </c>
      <c r="B3814" s="12">
        <v>9.2317</v>
      </c>
      <c r="C3814" s="12">
        <v>44.168799999999997</v>
      </c>
      <c r="E3814" s="10">
        <f t="shared" si="119"/>
        <v>96.29661488133064</v>
      </c>
    </row>
    <row r="3815" spans="1:5">
      <c r="A3815" s="14">
        <f t="shared" si="118"/>
        <v>6.35</v>
      </c>
      <c r="B3815" s="12">
        <v>9.2332999999999998</v>
      </c>
      <c r="C3815" s="12">
        <v>44.167900000000003</v>
      </c>
      <c r="E3815" s="10">
        <f t="shared" si="119"/>
        <v>96.294652705464586</v>
      </c>
    </row>
    <row r="3816" spans="1:5">
      <c r="A3816" s="14">
        <f t="shared" si="118"/>
        <v>6.3516999999999992</v>
      </c>
      <c r="B3816" s="12">
        <v>9.2349999999999994</v>
      </c>
      <c r="C3816" s="12">
        <v>44.167000000000002</v>
      </c>
      <c r="E3816" s="10">
        <f t="shared" si="119"/>
        <v>96.292690529598516</v>
      </c>
    </row>
    <row r="3817" spans="1:5">
      <c r="A3817" s="14">
        <f t="shared" si="118"/>
        <v>6.3534000000000006</v>
      </c>
      <c r="B3817" s="12">
        <v>9.2367000000000008</v>
      </c>
      <c r="C3817" s="12">
        <v>44.1661</v>
      </c>
      <c r="E3817" s="10">
        <f t="shared" si="119"/>
        <v>96.290728353732433</v>
      </c>
    </row>
    <row r="3818" spans="1:5">
      <c r="A3818" s="14">
        <f t="shared" si="118"/>
        <v>6.3550000000000004</v>
      </c>
      <c r="B3818" s="12">
        <v>9.2383000000000006</v>
      </c>
      <c r="C3818" s="12">
        <v>44.165199999999999</v>
      </c>
      <c r="E3818" s="10">
        <f t="shared" si="119"/>
        <v>96.288766177866364</v>
      </c>
    </row>
    <row r="3819" spans="1:5">
      <c r="A3819" s="14">
        <f t="shared" si="118"/>
        <v>6.3567</v>
      </c>
      <c r="B3819" s="12">
        <v>9.24</v>
      </c>
      <c r="C3819" s="12">
        <v>44.164200000000001</v>
      </c>
      <c r="E3819" s="10">
        <f t="shared" si="119"/>
        <v>96.286585982459627</v>
      </c>
    </row>
    <row r="3820" spans="1:5">
      <c r="A3820" s="14">
        <f t="shared" si="118"/>
        <v>6.3583999999999996</v>
      </c>
      <c r="B3820" s="12">
        <v>9.2416999999999998</v>
      </c>
      <c r="C3820" s="12">
        <v>44.1633</v>
      </c>
      <c r="E3820" s="10">
        <f t="shared" si="119"/>
        <v>96.284623806593558</v>
      </c>
    </row>
    <row r="3821" spans="1:5">
      <c r="A3821" s="14">
        <f t="shared" si="118"/>
        <v>6.3599999999999994</v>
      </c>
      <c r="B3821" s="12">
        <v>9.2432999999999996</v>
      </c>
      <c r="C3821" s="12">
        <v>44.162399999999998</v>
      </c>
      <c r="E3821" s="10">
        <f t="shared" si="119"/>
        <v>96.282661630727489</v>
      </c>
    </row>
    <row r="3822" spans="1:5">
      <c r="A3822" s="14">
        <f t="shared" si="118"/>
        <v>6.361699999999999</v>
      </c>
      <c r="B3822" s="12">
        <v>9.2449999999999992</v>
      </c>
      <c r="C3822" s="12">
        <v>44.161499999999997</v>
      </c>
      <c r="E3822" s="10">
        <f t="shared" si="119"/>
        <v>96.28069945486142</v>
      </c>
    </row>
    <row r="3823" spans="1:5">
      <c r="A3823" s="14">
        <f t="shared" si="118"/>
        <v>6.3633000000000006</v>
      </c>
      <c r="B3823" s="12">
        <v>9.2466000000000008</v>
      </c>
      <c r="C3823" s="12">
        <v>44.160600000000002</v>
      </c>
      <c r="E3823" s="10">
        <f t="shared" si="119"/>
        <v>96.278737278995365</v>
      </c>
    </row>
    <row r="3824" spans="1:5">
      <c r="A3824" s="14">
        <f t="shared" si="118"/>
        <v>6.3650000000000002</v>
      </c>
      <c r="B3824" s="12">
        <v>9.2483000000000004</v>
      </c>
      <c r="C3824" s="12">
        <v>44.159700000000001</v>
      </c>
      <c r="E3824" s="10">
        <f t="shared" si="119"/>
        <v>96.276775103129282</v>
      </c>
    </row>
    <row r="3825" spans="1:5">
      <c r="A3825" s="14">
        <f t="shared" si="118"/>
        <v>6.3666999999999998</v>
      </c>
      <c r="B3825" s="12">
        <v>9.25</v>
      </c>
      <c r="C3825" s="12">
        <v>44.158799999999999</v>
      </c>
      <c r="E3825" s="10">
        <f t="shared" si="119"/>
        <v>96.274812927263213</v>
      </c>
    </row>
    <row r="3826" spans="1:5">
      <c r="A3826" s="14">
        <f t="shared" si="118"/>
        <v>6.3683999999999994</v>
      </c>
      <c r="B3826" s="12">
        <v>9.2516999999999996</v>
      </c>
      <c r="C3826" s="12">
        <v>44.157899999999998</v>
      </c>
      <c r="E3826" s="10">
        <f t="shared" si="119"/>
        <v>96.272850751397144</v>
      </c>
    </row>
    <row r="3827" spans="1:5">
      <c r="A3827" s="14">
        <f t="shared" si="118"/>
        <v>6.3699999999999992</v>
      </c>
      <c r="B3827" s="12">
        <v>9.2532999999999994</v>
      </c>
      <c r="C3827" s="12">
        <v>44.156999999999996</v>
      </c>
      <c r="E3827" s="10">
        <f t="shared" si="119"/>
        <v>96.270888575531075</v>
      </c>
    </row>
    <row r="3828" spans="1:5">
      <c r="A3828" s="14">
        <f t="shared" si="118"/>
        <v>6.3717000000000006</v>
      </c>
      <c r="B3828" s="12">
        <v>9.2550000000000008</v>
      </c>
      <c r="C3828" s="12">
        <v>44.155999999999999</v>
      </c>
      <c r="E3828" s="10">
        <f t="shared" si="119"/>
        <v>96.268708380124338</v>
      </c>
    </row>
    <row r="3829" spans="1:5">
      <c r="A3829" s="14">
        <f t="shared" si="118"/>
        <v>6.3734000000000002</v>
      </c>
      <c r="B3829" s="12">
        <v>9.2567000000000004</v>
      </c>
      <c r="C3829" s="12">
        <v>44.155099999999997</v>
      </c>
      <c r="E3829" s="10">
        <f t="shared" si="119"/>
        <v>96.266746204258268</v>
      </c>
    </row>
    <row r="3830" spans="1:5">
      <c r="A3830" s="14">
        <f t="shared" si="118"/>
        <v>6.375</v>
      </c>
      <c r="B3830" s="12">
        <v>9.2583000000000002</v>
      </c>
      <c r="C3830" s="12">
        <v>44.154200000000003</v>
      </c>
      <c r="E3830" s="10">
        <f t="shared" si="119"/>
        <v>96.264784028392214</v>
      </c>
    </row>
    <row r="3831" spans="1:5">
      <c r="A3831" s="14">
        <f t="shared" si="118"/>
        <v>6.3766999999999996</v>
      </c>
      <c r="B3831" s="12">
        <v>9.26</v>
      </c>
      <c r="C3831" s="12">
        <v>44.153300000000002</v>
      </c>
      <c r="E3831" s="10">
        <f t="shared" si="119"/>
        <v>96.26282185252613</v>
      </c>
    </row>
    <row r="3832" spans="1:5">
      <c r="A3832" s="14">
        <f t="shared" si="118"/>
        <v>6.3783999999999992</v>
      </c>
      <c r="B3832" s="12">
        <v>9.2616999999999994</v>
      </c>
      <c r="C3832" s="12">
        <v>44.1524</v>
      </c>
      <c r="E3832" s="10">
        <f t="shared" si="119"/>
        <v>96.260859676660061</v>
      </c>
    </row>
    <row r="3833" spans="1:5">
      <c r="A3833" s="14">
        <f t="shared" si="118"/>
        <v>6.379999999999999</v>
      </c>
      <c r="B3833" s="12">
        <v>9.2632999999999992</v>
      </c>
      <c r="C3833" s="12">
        <v>44.151499999999999</v>
      </c>
      <c r="E3833" s="10">
        <f t="shared" si="119"/>
        <v>96.258897500793992</v>
      </c>
    </row>
    <row r="3834" spans="1:5">
      <c r="A3834" s="14">
        <f t="shared" si="118"/>
        <v>6.3817000000000004</v>
      </c>
      <c r="B3834" s="12">
        <v>9.2650000000000006</v>
      </c>
      <c r="C3834" s="12">
        <v>44.150599999999997</v>
      </c>
      <c r="E3834" s="10">
        <f t="shared" si="119"/>
        <v>96.256935324927923</v>
      </c>
    </row>
    <row r="3835" spans="1:5">
      <c r="A3835" s="14">
        <f t="shared" si="118"/>
        <v>6.3833000000000002</v>
      </c>
      <c r="B3835" s="12">
        <v>9.2666000000000004</v>
      </c>
      <c r="C3835" s="12">
        <v>44.149700000000003</v>
      </c>
      <c r="E3835" s="10">
        <f t="shared" si="119"/>
        <v>96.254973149061868</v>
      </c>
    </row>
    <row r="3836" spans="1:5">
      <c r="A3836" s="14">
        <f t="shared" si="118"/>
        <v>6.3849999999999998</v>
      </c>
      <c r="B3836" s="12">
        <v>9.2683</v>
      </c>
      <c r="C3836" s="12">
        <v>44.148800000000001</v>
      </c>
      <c r="E3836" s="10">
        <f t="shared" si="119"/>
        <v>96.253010973195799</v>
      </c>
    </row>
    <row r="3837" spans="1:5">
      <c r="A3837" s="14">
        <f t="shared" si="118"/>
        <v>6.3866999999999994</v>
      </c>
      <c r="B3837" s="12">
        <v>9.27</v>
      </c>
      <c r="C3837" s="12">
        <v>44.1479</v>
      </c>
      <c r="E3837" s="10">
        <f t="shared" si="119"/>
        <v>96.25104879732973</v>
      </c>
    </row>
    <row r="3838" spans="1:5">
      <c r="A3838" s="14">
        <f t="shared" si="118"/>
        <v>6.388399999999999</v>
      </c>
      <c r="B3838" s="12">
        <v>9.2716999999999992</v>
      </c>
      <c r="C3838" s="12">
        <v>44.146999999999998</v>
      </c>
      <c r="E3838" s="10">
        <f t="shared" si="119"/>
        <v>96.249086621463647</v>
      </c>
    </row>
    <row r="3839" spans="1:5">
      <c r="A3839" s="14">
        <f t="shared" si="118"/>
        <v>6.3900000000000006</v>
      </c>
      <c r="B3839" s="12">
        <v>9.2733000000000008</v>
      </c>
      <c r="C3839" s="12">
        <v>44.146099999999997</v>
      </c>
      <c r="E3839" s="10">
        <f t="shared" si="119"/>
        <v>96.247124445597578</v>
      </c>
    </row>
    <row r="3840" spans="1:5">
      <c r="A3840" s="14">
        <f t="shared" si="118"/>
        <v>6.3917000000000002</v>
      </c>
      <c r="B3840" s="12">
        <v>9.2750000000000004</v>
      </c>
      <c r="C3840" s="12">
        <v>44.145200000000003</v>
      </c>
      <c r="E3840" s="10">
        <f t="shared" si="119"/>
        <v>96.245162269731523</v>
      </c>
    </row>
    <row r="3841" spans="1:5">
      <c r="A3841" s="14">
        <f t="shared" si="118"/>
        <v>6.3933999999999997</v>
      </c>
      <c r="B3841" s="12">
        <v>9.2766999999999999</v>
      </c>
      <c r="C3841" s="12">
        <v>44.144300000000001</v>
      </c>
      <c r="E3841" s="10">
        <f t="shared" si="119"/>
        <v>96.243200093865454</v>
      </c>
    </row>
    <row r="3842" spans="1:5">
      <c r="A3842" s="14">
        <f t="shared" si="118"/>
        <v>6.3949999999999996</v>
      </c>
      <c r="B3842" s="12">
        <v>9.2782999999999998</v>
      </c>
      <c r="C3842" s="12">
        <v>44.1434</v>
      </c>
      <c r="E3842" s="10">
        <f t="shared" si="119"/>
        <v>96.241237917999385</v>
      </c>
    </row>
    <row r="3843" spans="1:5">
      <c r="A3843" s="14">
        <f t="shared" si="118"/>
        <v>6.3966999999999992</v>
      </c>
      <c r="B3843" s="12">
        <v>9.2799999999999994</v>
      </c>
      <c r="C3843" s="12">
        <v>44.142499999999998</v>
      </c>
      <c r="E3843" s="10">
        <f t="shared" si="119"/>
        <v>96.239275742133316</v>
      </c>
    </row>
    <row r="3844" spans="1:5">
      <c r="A3844" s="14">
        <f t="shared" si="118"/>
        <v>6.3984000000000005</v>
      </c>
      <c r="B3844" s="12">
        <v>9.2817000000000007</v>
      </c>
      <c r="C3844" s="12">
        <v>44.141500000000001</v>
      </c>
      <c r="E3844" s="10">
        <f t="shared" si="119"/>
        <v>96.237095546726579</v>
      </c>
    </row>
    <row r="3845" spans="1:5">
      <c r="A3845" s="14">
        <f t="shared" ref="A3845:A3908" si="120">B3845-$B$5</f>
        <v>6.4</v>
      </c>
      <c r="B3845" s="12">
        <v>9.2833000000000006</v>
      </c>
      <c r="C3845" s="12">
        <v>44.140599999999999</v>
      </c>
      <c r="E3845" s="10">
        <f t="shared" si="119"/>
        <v>96.235133370860495</v>
      </c>
    </row>
    <row r="3846" spans="1:5">
      <c r="A3846" s="14">
        <f t="shared" si="120"/>
        <v>6.4016999999999999</v>
      </c>
      <c r="B3846" s="12">
        <v>9.2850000000000001</v>
      </c>
      <c r="C3846" s="12">
        <v>44.139699999999998</v>
      </c>
      <c r="E3846" s="10">
        <f t="shared" ref="E3846:E3909" si="121">100-((($C$1-C3846)/$C$1)*100)</f>
        <v>96.233171194994426</v>
      </c>
    </row>
    <row r="3847" spans="1:5">
      <c r="A3847" s="14">
        <f t="shared" si="120"/>
        <v>6.4033999999999995</v>
      </c>
      <c r="B3847" s="12">
        <v>9.2866999999999997</v>
      </c>
      <c r="C3847" s="12">
        <v>44.138800000000003</v>
      </c>
      <c r="E3847" s="10">
        <f t="shared" si="121"/>
        <v>96.231209019128372</v>
      </c>
    </row>
    <row r="3848" spans="1:5">
      <c r="A3848" s="14">
        <f t="shared" si="120"/>
        <v>6.4049999999999994</v>
      </c>
      <c r="B3848" s="12">
        <v>9.2882999999999996</v>
      </c>
      <c r="C3848" s="12">
        <v>44.137900000000002</v>
      </c>
      <c r="E3848" s="10">
        <f t="shared" si="121"/>
        <v>96.229246843262302</v>
      </c>
    </row>
    <row r="3849" spans="1:5">
      <c r="A3849" s="14">
        <f t="shared" si="120"/>
        <v>6.406699999999999</v>
      </c>
      <c r="B3849" s="12">
        <v>9.2899999999999991</v>
      </c>
      <c r="C3849" s="12">
        <v>44.137</v>
      </c>
      <c r="E3849" s="10">
        <f t="shared" si="121"/>
        <v>96.227284667396233</v>
      </c>
    </row>
    <row r="3850" spans="1:5">
      <c r="A3850" s="14">
        <f t="shared" si="120"/>
        <v>6.4084000000000003</v>
      </c>
      <c r="B3850" s="12">
        <v>9.2917000000000005</v>
      </c>
      <c r="C3850" s="12">
        <v>44.136099999999999</v>
      </c>
      <c r="E3850" s="10">
        <f t="shared" si="121"/>
        <v>96.225322491530164</v>
      </c>
    </row>
    <row r="3851" spans="1:5">
      <c r="A3851" s="14">
        <f t="shared" si="120"/>
        <v>6.41</v>
      </c>
      <c r="B3851" s="12">
        <v>9.2933000000000003</v>
      </c>
      <c r="C3851" s="12">
        <v>44.135199999999998</v>
      </c>
      <c r="E3851" s="10">
        <f t="shared" si="121"/>
        <v>96.223360315664081</v>
      </c>
    </row>
    <row r="3852" spans="1:5">
      <c r="A3852" s="14">
        <f t="shared" si="120"/>
        <v>6.4116999999999997</v>
      </c>
      <c r="B3852" s="12">
        <v>9.2949999999999999</v>
      </c>
      <c r="C3852" s="12">
        <v>44.134300000000003</v>
      </c>
      <c r="E3852" s="10">
        <f t="shared" si="121"/>
        <v>96.221398139798026</v>
      </c>
    </row>
    <row r="3853" spans="1:5">
      <c r="A3853" s="14">
        <f t="shared" si="120"/>
        <v>6.4133999999999993</v>
      </c>
      <c r="B3853" s="12">
        <v>9.2966999999999995</v>
      </c>
      <c r="C3853" s="12">
        <v>44.133400000000002</v>
      </c>
      <c r="E3853" s="10">
        <f t="shared" si="121"/>
        <v>96.219435963931957</v>
      </c>
    </row>
    <row r="3854" spans="1:5">
      <c r="A3854" s="14">
        <f t="shared" si="120"/>
        <v>6.4149999999999991</v>
      </c>
      <c r="B3854" s="12">
        <v>9.2982999999999993</v>
      </c>
      <c r="C3854" s="12">
        <v>44.1325</v>
      </c>
      <c r="E3854" s="10">
        <f t="shared" si="121"/>
        <v>96.217473788065888</v>
      </c>
    </row>
    <row r="3855" spans="1:5">
      <c r="A3855" s="14">
        <f t="shared" si="120"/>
        <v>6.4167000000000005</v>
      </c>
      <c r="B3855" s="12">
        <v>9.3000000000000007</v>
      </c>
      <c r="C3855" s="12">
        <v>44.131599999999999</v>
      </c>
      <c r="E3855" s="10">
        <f t="shared" si="121"/>
        <v>96.215511612199819</v>
      </c>
    </row>
    <row r="3856" spans="1:5">
      <c r="A3856" s="14">
        <f t="shared" si="120"/>
        <v>6.4183000000000003</v>
      </c>
      <c r="B3856" s="12">
        <v>9.3016000000000005</v>
      </c>
      <c r="C3856" s="12">
        <v>44.130699999999997</v>
      </c>
      <c r="E3856" s="10">
        <f t="shared" si="121"/>
        <v>96.21354943633375</v>
      </c>
    </row>
    <row r="3857" spans="1:5">
      <c r="A3857" s="14">
        <f t="shared" si="120"/>
        <v>6.42</v>
      </c>
      <c r="B3857" s="12">
        <v>9.3033000000000001</v>
      </c>
      <c r="C3857" s="12">
        <v>44.129800000000003</v>
      </c>
      <c r="E3857" s="10">
        <f t="shared" si="121"/>
        <v>96.211587260467695</v>
      </c>
    </row>
    <row r="3858" spans="1:5">
      <c r="A3858" s="14">
        <f t="shared" si="120"/>
        <v>6.4216999999999995</v>
      </c>
      <c r="B3858" s="12">
        <v>9.3049999999999997</v>
      </c>
      <c r="C3858" s="12">
        <v>44.128900000000002</v>
      </c>
      <c r="E3858" s="10">
        <f t="shared" si="121"/>
        <v>96.209625084601612</v>
      </c>
    </row>
    <row r="3859" spans="1:5">
      <c r="A3859" s="14">
        <f t="shared" si="120"/>
        <v>6.4232999999999993</v>
      </c>
      <c r="B3859" s="12">
        <v>9.3065999999999995</v>
      </c>
      <c r="C3859" s="12">
        <v>44.128</v>
      </c>
      <c r="E3859" s="10">
        <f t="shared" si="121"/>
        <v>96.207662908735543</v>
      </c>
    </row>
    <row r="3860" spans="1:5">
      <c r="A3860" s="14">
        <f t="shared" si="120"/>
        <v>6.4249999999999989</v>
      </c>
      <c r="B3860" s="12">
        <v>9.3082999999999991</v>
      </c>
      <c r="C3860" s="12">
        <v>44.127099999999999</v>
      </c>
      <c r="E3860" s="10">
        <f t="shared" si="121"/>
        <v>96.205700732869474</v>
      </c>
    </row>
    <row r="3861" spans="1:5">
      <c r="A3861" s="14">
        <f t="shared" si="120"/>
        <v>6.4267000000000003</v>
      </c>
      <c r="B3861" s="12">
        <v>9.31</v>
      </c>
      <c r="C3861" s="12">
        <v>44.126199999999997</v>
      </c>
      <c r="E3861" s="10">
        <f t="shared" si="121"/>
        <v>96.203738557003405</v>
      </c>
    </row>
    <row r="3862" spans="1:5">
      <c r="A3862" s="14">
        <f t="shared" si="120"/>
        <v>6.4283999999999999</v>
      </c>
      <c r="B3862" s="12">
        <v>9.3117000000000001</v>
      </c>
      <c r="C3862" s="12">
        <v>44.125300000000003</v>
      </c>
      <c r="E3862" s="10">
        <f t="shared" si="121"/>
        <v>96.20177638113735</v>
      </c>
    </row>
    <row r="3863" spans="1:5">
      <c r="A3863" s="14">
        <f t="shared" si="120"/>
        <v>6.43</v>
      </c>
      <c r="B3863" s="12">
        <v>9.3132999999999999</v>
      </c>
      <c r="C3863" s="12">
        <v>44.124400000000001</v>
      </c>
      <c r="E3863" s="10">
        <f t="shared" si="121"/>
        <v>96.199814205271281</v>
      </c>
    </row>
    <row r="3864" spans="1:5">
      <c r="A3864" s="14">
        <f t="shared" si="120"/>
        <v>6.4316999999999993</v>
      </c>
      <c r="B3864" s="12">
        <v>9.3149999999999995</v>
      </c>
      <c r="C3864" s="12">
        <v>44.1235</v>
      </c>
      <c r="E3864" s="10">
        <f t="shared" si="121"/>
        <v>96.197852029405212</v>
      </c>
    </row>
    <row r="3865" spans="1:5">
      <c r="A3865" s="14">
        <f t="shared" si="120"/>
        <v>6.4334000000000007</v>
      </c>
      <c r="B3865" s="12">
        <v>9.3167000000000009</v>
      </c>
      <c r="C3865" s="12">
        <v>44.122599999999998</v>
      </c>
      <c r="E3865" s="10">
        <f t="shared" si="121"/>
        <v>96.195889853539128</v>
      </c>
    </row>
    <row r="3866" spans="1:5">
      <c r="A3866" s="14">
        <f t="shared" si="120"/>
        <v>6.4350000000000005</v>
      </c>
      <c r="B3866" s="12">
        <v>9.3183000000000007</v>
      </c>
      <c r="C3866" s="12">
        <v>44.121699999999997</v>
      </c>
      <c r="E3866" s="10">
        <f t="shared" si="121"/>
        <v>96.193927677673059</v>
      </c>
    </row>
    <row r="3867" spans="1:5">
      <c r="A3867" s="14">
        <f t="shared" si="120"/>
        <v>6.4367000000000001</v>
      </c>
      <c r="B3867" s="12">
        <v>9.32</v>
      </c>
      <c r="C3867" s="12">
        <v>44.120800000000003</v>
      </c>
      <c r="E3867" s="10">
        <f t="shared" si="121"/>
        <v>96.191965501807005</v>
      </c>
    </row>
    <row r="3868" spans="1:5">
      <c r="A3868" s="14">
        <f t="shared" si="120"/>
        <v>6.4383999999999997</v>
      </c>
      <c r="B3868" s="12">
        <v>9.3216999999999999</v>
      </c>
      <c r="C3868" s="12">
        <v>44.12</v>
      </c>
      <c r="E3868" s="10">
        <f t="shared" si="121"/>
        <v>96.190221345481604</v>
      </c>
    </row>
    <row r="3869" spans="1:5">
      <c r="A3869" s="14">
        <f t="shared" si="120"/>
        <v>6.4399999999999995</v>
      </c>
      <c r="B3869" s="12">
        <v>9.3232999999999997</v>
      </c>
      <c r="C3869" s="12">
        <v>44.119100000000003</v>
      </c>
      <c r="E3869" s="10">
        <f t="shared" si="121"/>
        <v>96.188259169615549</v>
      </c>
    </row>
    <row r="3870" spans="1:5">
      <c r="A3870" s="14">
        <f t="shared" si="120"/>
        <v>6.4416999999999991</v>
      </c>
      <c r="B3870" s="12">
        <v>9.3249999999999993</v>
      </c>
      <c r="C3870" s="12">
        <v>44.118200000000002</v>
      </c>
      <c r="E3870" s="10">
        <f t="shared" si="121"/>
        <v>96.186296993749465</v>
      </c>
    </row>
    <row r="3871" spans="1:5">
      <c r="A3871" s="14">
        <f t="shared" si="120"/>
        <v>6.4434000000000005</v>
      </c>
      <c r="B3871" s="12">
        <v>9.3267000000000007</v>
      </c>
      <c r="C3871" s="12">
        <v>44.1173</v>
      </c>
      <c r="E3871" s="10">
        <f t="shared" si="121"/>
        <v>96.184334817883396</v>
      </c>
    </row>
    <row r="3872" spans="1:5">
      <c r="A3872" s="14">
        <f t="shared" si="120"/>
        <v>6.4450000000000003</v>
      </c>
      <c r="B3872" s="12">
        <v>9.3283000000000005</v>
      </c>
      <c r="C3872" s="12">
        <v>44.116399999999999</v>
      </c>
      <c r="E3872" s="10">
        <f t="shared" si="121"/>
        <v>96.182372642017327</v>
      </c>
    </row>
    <row r="3873" spans="1:5">
      <c r="A3873" s="14">
        <f t="shared" si="120"/>
        <v>6.4466999999999999</v>
      </c>
      <c r="B3873" s="12">
        <v>9.33</v>
      </c>
      <c r="C3873" s="12">
        <v>44.115499999999997</v>
      </c>
      <c r="E3873" s="10">
        <f t="shared" si="121"/>
        <v>96.180410466151258</v>
      </c>
    </row>
    <row r="3874" spans="1:5">
      <c r="A3874" s="14">
        <f t="shared" si="120"/>
        <v>6.4483999999999995</v>
      </c>
      <c r="B3874" s="12">
        <v>9.3316999999999997</v>
      </c>
      <c r="C3874" s="12">
        <v>44.114600000000003</v>
      </c>
      <c r="E3874" s="10">
        <f t="shared" si="121"/>
        <v>96.178448290285203</v>
      </c>
    </row>
    <row r="3875" spans="1:5">
      <c r="A3875" s="14">
        <f t="shared" si="120"/>
        <v>6.4499999999999993</v>
      </c>
      <c r="B3875" s="12">
        <v>9.3332999999999995</v>
      </c>
      <c r="C3875" s="12">
        <v>44.113700000000001</v>
      </c>
      <c r="E3875" s="10">
        <f t="shared" si="121"/>
        <v>96.176486114419134</v>
      </c>
    </row>
    <row r="3876" spans="1:5">
      <c r="A3876" s="14">
        <f t="shared" si="120"/>
        <v>6.4517000000000007</v>
      </c>
      <c r="B3876" s="12">
        <v>9.3350000000000009</v>
      </c>
      <c r="C3876" s="12">
        <v>44.112900000000003</v>
      </c>
      <c r="E3876" s="10">
        <f t="shared" si="121"/>
        <v>96.174741958093747</v>
      </c>
    </row>
    <row r="3877" spans="1:5">
      <c r="A3877" s="14">
        <f t="shared" si="120"/>
        <v>6.4533000000000005</v>
      </c>
      <c r="B3877" s="12">
        <v>9.3366000000000007</v>
      </c>
      <c r="C3877" s="12">
        <v>44.112000000000002</v>
      </c>
      <c r="E3877" s="10">
        <f t="shared" si="121"/>
        <v>96.172779782227664</v>
      </c>
    </row>
    <row r="3878" spans="1:5">
      <c r="A3878" s="14">
        <f t="shared" si="120"/>
        <v>6.4550000000000001</v>
      </c>
      <c r="B3878" s="12">
        <v>9.3383000000000003</v>
      </c>
      <c r="C3878" s="12">
        <v>44.1111</v>
      </c>
      <c r="E3878" s="10">
        <f t="shared" si="121"/>
        <v>96.170817606361595</v>
      </c>
    </row>
    <row r="3879" spans="1:5">
      <c r="A3879" s="14">
        <f t="shared" si="120"/>
        <v>6.4566999999999997</v>
      </c>
      <c r="B3879" s="12">
        <v>9.34</v>
      </c>
      <c r="C3879" s="12">
        <v>44.110199999999999</v>
      </c>
      <c r="E3879" s="10">
        <f t="shared" si="121"/>
        <v>96.168855430495526</v>
      </c>
    </row>
    <row r="3880" spans="1:5">
      <c r="A3880" s="14">
        <f t="shared" si="120"/>
        <v>6.4582999999999995</v>
      </c>
      <c r="B3880" s="12">
        <v>9.3415999999999997</v>
      </c>
      <c r="C3880" s="12">
        <v>44.109299999999998</v>
      </c>
      <c r="E3880" s="10">
        <f t="shared" si="121"/>
        <v>96.166893254629457</v>
      </c>
    </row>
    <row r="3881" spans="1:5">
      <c r="A3881" s="14">
        <f t="shared" si="120"/>
        <v>6.4599999999999991</v>
      </c>
      <c r="B3881" s="12">
        <v>9.3432999999999993</v>
      </c>
      <c r="C3881" s="12">
        <v>44.108400000000003</v>
      </c>
      <c r="E3881" s="10">
        <f t="shared" si="121"/>
        <v>96.164931078763402</v>
      </c>
    </row>
    <row r="3882" spans="1:5">
      <c r="A3882" s="14">
        <f t="shared" si="120"/>
        <v>6.4617000000000004</v>
      </c>
      <c r="B3882" s="12">
        <v>9.3450000000000006</v>
      </c>
      <c r="C3882" s="12">
        <v>44.107599999999998</v>
      </c>
      <c r="E3882" s="10">
        <f t="shared" si="121"/>
        <v>96.163186922438001</v>
      </c>
    </row>
    <row r="3883" spans="1:5">
      <c r="A3883" s="14">
        <f t="shared" si="120"/>
        <v>6.4634</v>
      </c>
      <c r="B3883" s="12">
        <v>9.3467000000000002</v>
      </c>
      <c r="C3883" s="12">
        <v>44.106699999999996</v>
      </c>
      <c r="E3883" s="10">
        <f t="shared" si="121"/>
        <v>96.161224746571918</v>
      </c>
    </row>
    <row r="3884" spans="1:5">
      <c r="A3884" s="14">
        <f t="shared" si="120"/>
        <v>6.4649999999999999</v>
      </c>
      <c r="B3884" s="12">
        <v>9.3483000000000001</v>
      </c>
      <c r="C3884" s="12">
        <v>44.105800000000002</v>
      </c>
      <c r="E3884" s="10">
        <f t="shared" si="121"/>
        <v>96.159262570705863</v>
      </c>
    </row>
    <row r="3885" spans="1:5">
      <c r="A3885" s="14">
        <f t="shared" si="120"/>
        <v>6.4666999999999994</v>
      </c>
      <c r="B3885" s="12">
        <v>9.35</v>
      </c>
      <c r="C3885" s="12">
        <v>44.104900000000001</v>
      </c>
      <c r="E3885" s="10">
        <f t="shared" si="121"/>
        <v>96.157300394839794</v>
      </c>
    </row>
    <row r="3886" spans="1:5">
      <c r="A3886" s="14">
        <f t="shared" si="120"/>
        <v>6.468399999999999</v>
      </c>
      <c r="B3886" s="12">
        <v>9.3516999999999992</v>
      </c>
      <c r="C3886" s="12">
        <v>44.104100000000003</v>
      </c>
      <c r="E3886" s="10">
        <f t="shared" si="121"/>
        <v>96.155556238514407</v>
      </c>
    </row>
    <row r="3887" spans="1:5">
      <c r="A3887" s="14">
        <f t="shared" si="120"/>
        <v>6.4700000000000006</v>
      </c>
      <c r="B3887" s="12">
        <v>9.3533000000000008</v>
      </c>
      <c r="C3887" s="12">
        <v>44.103200000000001</v>
      </c>
      <c r="E3887" s="10">
        <f t="shared" si="121"/>
        <v>96.153594062648338</v>
      </c>
    </row>
    <row r="3888" spans="1:5">
      <c r="A3888" s="14">
        <f t="shared" si="120"/>
        <v>6.4717000000000002</v>
      </c>
      <c r="B3888" s="12">
        <v>9.3550000000000004</v>
      </c>
      <c r="C3888" s="12">
        <v>44.1023</v>
      </c>
      <c r="E3888" s="10">
        <f t="shared" si="121"/>
        <v>96.151631886782269</v>
      </c>
    </row>
    <row r="3889" spans="1:5">
      <c r="A3889" s="14">
        <f t="shared" si="120"/>
        <v>6.4733999999999998</v>
      </c>
      <c r="B3889" s="12">
        <v>9.3567</v>
      </c>
      <c r="C3889" s="12">
        <v>44.101399999999998</v>
      </c>
      <c r="E3889" s="10">
        <f t="shared" si="121"/>
        <v>96.149669710916186</v>
      </c>
    </row>
    <row r="3890" spans="1:5">
      <c r="A3890" s="14">
        <f t="shared" si="120"/>
        <v>6.4749999999999996</v>
      </c>
      <c r="B3890" s="12">
        <v>9.3582999999999998</v>
      </c>
      <c r="C3890" s="12">
        <v>44.100499999999997</v>
      </c>
      <c r="E3890" s="10">
        <f t="shared" si="121"/>
        <v>96.147707535050117</v>
      </c>
    </row>
    <row r="3891" spans="1:5">
      <c r="A3891" s="14">
        <f t="shared" si="120"/>
        <v>6.4766999999999992</v>
      </c>
      <c r="B3891" s="12">
        <v>9.36</v>
      </c>
      <c r="C3891" s="12">
        <v>44.099699999999999</v>
      </c>
      <c r="E3891" s="10">
        <f t="shared" si="121"/>
        <v>96.14596337872473</v>
      </c>
    </row>
    <row r="3892" spans="1:5">
      <c r="A3892" s="14">
        <f t="shared" si="120"/>
        <v>6.4784000000000006</v>
      </c>
      <c r="B3892" s="12">
        <v>9.3617000000000008</v>
      </c>
      <c r="C3892" s="12">
        <v>44.098799999999997</v>
      </c>
      <c r="E3892" s="10">
        <f t="shared" si="121"/>
        <v>96.144001202858661</v>
      </c>
    </row>
    <row r="3893" spans="1:5">
      <c r="A3893" s="14">
        <f t="shared" si="120"/>
        <v>6.48</v>
      </c>
      <c r="B3893" s="12">
        <v>9.3633000000000006</v>
      </c>
      <c r="C3893" s="12">
        <v>44.097900000000003</v>
      </c>
      <c r="E3893" s="10">
        <f t="shared" si="121"/>
        <v>96.142039026992606</v>
      </c>
    </row>
    <row r="3894" spans="1:5">
      <c r="A3894" s="14">
        <f t="shared" si="120"/>
        <v>6.4817</v>
      </c>
      <c r="B3894" s="12">
        <v>9.3650000000000002</v>
      </c>
      <c r="C3894" s="12">
        <v>44.097000000000001</v>
      </c>
      <c r="E3894" s="10">
        <f t="shared" si="121"/>
        <v>96.140076851126537</v>
      </c>
    </row>
    <row r="3895" spans="1:5">
      <c r="A3895" s="14">
        <f t="shared" si="120"/>
        <v>6.4833999999999996</v>
      </c>
      <c r="B3895" s="12">
        <v>9.3666999999999998</v>
      </c>
      <c r="C3895" s="12">
        <v>44.096200000000003</v>
      </c>
      <c r="E3895" s="10">
        <f t="shared" si="121"/>
        <v>96.138332694801136</v>
      </c>
    </row>
    <row r="3896" spans="1:5">
      <c r="A3896" s="14">
        <f t="shared" si="120"/>
        <v>6.4849999999999994</v>
      </c>
      <c r="B3896" s="12">
        <v>9.3682999999999996</v>
      </c>
      <c r="C3896" s="12">
        <v>44.095300000000002</v>
      </c>
      <c r="E3896" s="10">
        <f t="shared" si="121"/>
        <v>96.136370518935067</v>
      </c>
    </row>
    <row r="3897" spans="1:5">
      <c r="A3897" s="14">
        <f t="shared" si="120"/>
        <v>6.486699999999999</v>
      </c>
      <c r="B3897" s="12">
        <v>9.3699999999999992</v>
      </c>
      <c r="C3897" s="12">
        <v>44.0944</v>
      </c>
      <c r="E3897" s="10">
        <f t="shared" si="121"/>
        <v>96.134408343068998</v>
      </c>
    </row>
    <row r="3898" spans="1:5">
      <c r="A3898" s="14">
        <f t="shared" si="120"/>
        <v>6.4884000000000004</v>
      </c>
      <c r="B3898" s="12">
        <v>9.3717000000000006</v>
      </c>
      <c r="C3898" s="12">
        <v>44.093499999999999</v>
      </c>
      <c r="E3898" s="10">
        <f t="shared" si="121"/>
        <v>96.132446167202929</v>
      </c>
    </row>
    <row r="3899" spans="1:5">
      <c r="A3899" s="14">
        <f t="shared" si="120"/>
        <v>6.49</v>
      </c>
      <c r="B3899" s="12">
        <v>9.3733000000000004</v>
      </c>
      <c r="C3899" s="12">
        <v>44.092700000000001</v>
      </c>
      <c r="E3899" s="10">
        <f t="shared" si="121"/>
        <v>96.130702010877542</v>
      </c>
    </row>
    <row r="3900" spans="1:5">
      <c r="A3900" s="14">
        <f t="shared" si="120"/>
        <v>6.4916999999999998</v>
      </c>
      <c r="B3900" s="12">
        <v>9.375</v>
      </c>
      <c r="C3900" s="12">
        <v>44.091799999999999</v>
      </c>
      <c r="E3900" s="10">
        <f t="shared" si="121"/>
        <v>96.128739835011459</v>
      </c>
    </row>
    <row r="3901" spans="1:5">
      <c r="A3901" s="14">
        <f t="shared" si="120"/>
        <v>6.4932999999999996</v>
      </c>
      <c r="B3901" s="12">
        <v>9.3765999999999998</v>
      </c>
      <c r="C3901" s="12">
        <v>44.090899999999998</v>
      </c>
      <c r="E3901" s="10">
        <f t="shared" si="121"/>
        <v>96.12677765914539</v>
      </c>
    </row>
    <row r="3902" spans="1:5">
      <c r="A3902" s="14">
        <f t="shared" si="120"/>
        <v>6.4949999999999992</v>
      </c>
      <c r="B3902" s="12">
        <v>9.3782999999999994</v>
      </c>
      <c r="C3902" s="12">
        <v>44.0901</v>
      </c>
      <c r="E3902" s="10">
        <f t="shared" si="121"/>
        <v>96.125033502820003</v>
      </c>
    </row>
    <row r="3903" spans="1:5">
      <c r="A3903" s="14">
        <f t="shared" si="120"/>
        <v>6.4967000000000006</v>
      </c>
      <c r="B3903" s="12">
        <v>9.3800000000000008</v>
      </c>
      <c r="C3903" s="12">
        <v>44.089199999999998</v>
      </c>
      <c r="E3903" s="10">
        <f t="shared" si="121"/>
        <v>96.123071326953934</v>
      </c>
    </row>
    <row r="3904" spans="1:5">
      <c r="A3904" s="14">
        <f t="shared" si="120"/>
        <v>6.4983000000000004</v>
      </c>
      <c r="B3904" s="12">
        <v>9.3816000000000006</v>
      </c>
      <c r="C3904" s="12">
        <v>44.088299999999997</v>
      </c>
      <c r="E3904" s="10">
        <f t="shared" si="121"/>
        <v>96.121109151087865</v>
      </c>
    </row>
    <row r="3905" spans="1:5">
      <c r="A3905" s="14">
        <f t="shared" si="120"/>
        <v>6.5</v>
      </c>
      <c r="B3905" s="12">
        <v>9.3833000000000002</v>
      </c>
      <c r="C3905" s="12">
        <v>44.087499999999999</v>
      </c>
      <c r="E3905" s="10">
        <f t="shared" si="121"/>
        <v>96.119364994762464</v>
      </c>
    </row>
    <row r="3906" spans="1:5">
      <c r="A3906" s="14">
        <f t="shared" si="120"/>
        <v>6.5016999999999996</v>
      </c>
      <c r="B3906" s="12">
        <v>9.3849999999999998</v>
      </c>
      <c r="C3906" s="12">
        <v>44.086599999999997</v>
      </c>
      <c r="E3906" s="10">
        <f t="shared" si="121"/>
        <v>96.117402818896394</v>
      </c>
    </row>
    <row r="3907" spans="1:5">
      <c r="A3907" s="14">
        <f t="shared" si="120"/>
        <v>6.5033999999999992</v>
      </c>
      <c r="B3907" s="12">
        <v>9.3866999999999994</v>
      </c>
      <c r="C3907" s="12">
        <v>44.085700000000003</v>
      </c>
      <c r="E3907" s="10">
        <f t="shared" si="121"/>
        <v>96.11544064303034</v>
      </c>
    </row>
    <row r="3908" spans="1:5">
      <c r="A3908" s="14">
        <f t="shared" si="120"/>
        <v>6.504999999999999</v>
      </c>
      <c r="B3908" s="12">
        <v>9.3882999999999992</v>
      </c>
      <c r="C3908" s="12">
        <v>44.084899999999998</v>
      </c>
      <c r="E3908" s="10">
        <f t="shared" si="121"/>
        <v>96.113696486704939</v>
      </c>
    </row>
    <row r="3909" spans="1:5">
      <c r="A3909" s="14">
        <f t="shared" ref="A3909:A3972" si="122">B3909-$B$5</f>
        <v>6.5067000000000004</v>
      </c>
      <c r="B3909" s="12">
        <v>9.39</v>
      </c>
      <c r="C3909" s="12">
        <v>44.084000000000003</v>
      </c>
      <c r="E3909" s="10">
        <f t="shared" si="121"/>
        <v>96.111734310838884</v>
      </c>
    </row>
    <row r="3910" spans="1:5">
      <c r="A3910" s="14">
        <f t="shared" si="122"/>
        <v>6.5084</v>
      </c>
      <c r="B3910" s="12">
        <v>9.3917000000000002</v>
      </c>
      <c r="C3910" s="12">
        <v>44.083100000000002</v>
      </c>
      <c r="E3910" s="10">
        <f t="shared" ref="E3910:E3973" si="123">100-((($C$1-C3910)/$C$1)*100)</f>
        <v>96.109772134972815</v>
      </c>
    </row>
    <row r="3911" spans="1:5">
      <c r="A3911" s="14">
        <f t="shared" si="122"/>
        <v>6.51</v>
      </c>
      <c r="B3911" s="12">
        <v>9.3933</v>
      </c>
      <c r="C3911" s="12">
        <v>44.082299999999996</v>
      </c>
      <c r="E3911" s="10">
        <f t="shared" si="123"/>
        <v>96.108027978647399</v>
      </c>
    </row>
    <row r="3912" spans="1:5">
      <c r="A3912" s="14">
        <f t="shared" si="122"/>
        <v>6.5116999999999994</v>
      </c>
      <c r="B3912" s="12">
        <v>9.3949999999999996</v>
      </c>
      <c r="C3912" s="12">
        <v>44.081400000000002</v>
      </c>
      <c r="E3912" s="10">
        <f t="shared" si="123"/>
        <v>96.106065802781345</v>
      </c>
    </row>
    <row r="3913" spans="1:5">
      <c r="A3913" s="14">
        <f t="shared" si="122"/>
        <v>6.513399999999999</v>
      </c>
      <c r="B3913" s="12">
        <v>9.3966999999999992</v>
      </c>
      <c r="C3913" s="12">
        <v>44.080599999999997</v>
      </c>
      <c r="E3913" s="10">
        <f t="shared" si="123"/>
        <v>96.104321646455944</v>
      </c>
    </row>
    <row r="3914" spans="1:5">
      <c r="A3914" s="14">
        <f t="shared" si="122"/>
        <v>6.5150000000000006</v>
      </c>
      <c r="B3914" s="12">
        <v>9.3983000000000008</v>
      </c>
      <c r="C3914" s="12">
        <v>44.079700000000003</v>
      </c>
      <c r="E3914" s="10">
        <f t="shared" si="123"/>
        <v>96.102359470589889</v>
      </c>
    </row>
    <row r="3915" spans="1:5">
      <c r="A3915" s="14">
        <f t="shared" si="122"/>
        <v>6.5167000000000002</v>
      </c>
      <c r="B3915" s="12">
        <v>9.4</v>
      </c>
      <c r="C3915" s="12">
        <v>44.078800000000001</v>
      </c>
      <c r="E3915" s="10">
        <f t="shared" si="123"/>
        <v>96.10039729472382</v>
      </c>
    </row>
    <row r="3916" spans="1:5">
      <c r="A3916" s="14">
        <f t="shared" si="122"/>
        <v>6.5183999999999997</v>
      </c>
      <c r="B3916" s="12">
        <v>9.4016999999999999</v>
      </c>
      <c r="C3916" s="12">
        <v>44.078000000000003</v>
      </c>
      <c r="E3916" s="10">
        <f t="shared" si="123"/>
        <v>96.098653138398419</v>
      </c>
    </row>
    <row r="3917" spans="1:5">
      <c r="A3917" s="14">
        <f t="shared" si="122"/>
        <v>6.52</v>
      </c>
      <c r="B3917" s="12">
        <v>9.4032999999999998</v>
      </c>
      <c r="C3917" s="12">
        <v>44.077100000000002</v>
      </c>
      <c r="E3917" s="10">
        <f t="shared" si="123"/>
        <v>96.09669096253235</v>
      </c>
    </row>
    <row r="3918" spans="1:5">
      <c r="A3918" s="14">
        <f t="shared" si="122"/>
        <v>6.5216999999999992</v>
      </c>
      <c r="B3918" s="12">
        <v>9.4049999999999994</v>
      </c>
      <c r="C3918" s="12">
        <v>44.076300000000003</v>
      </c>
      <c r="E3918" s="10">
        <f t="shared" si="123"/>
        <v>96.094946806206963</v>
      </c>
    </row>
    <row r="3919" spans="1:5">
      <c r="A3919" s="14">
        <f t="shared" si="122"/>
        <v>6.5234000000000005</v>
      </c>
      <c r="B3919" s="12">
        <v>9.4067000000000007</v>
      </c>
      <c r="C3919" s="12">
        <v>44.075400000000002</v>
      </c>
      <c r="E3919" s="10">
        <f t="shared" si="123"/>
        <v>96.092984630340894</v>
      </c>
    </row>
    <row r="3920" spans="1:5">
      <c r="A3920" s="14">
        <f t="shared" si="122"/>
        <v>6.5250000000000004</v>
      </c>
      <c r="B3920" s="12">
        <v>9.4083000000000006</v>
      </c>
      <c r="C3920" s="12">
        <v>44.074599999999997</v>
      </c>
      <c r="E3920" s="10">
        <f t="shared" si="123"/>
        <v>96.091240474015493</v>
      </c>
    </row>
    <row r="3921" spans="1:5">
      <c r="A3921" s="14">
        <f t="shared" si="122"/>
        <v>6.5266999999999999</v>
      </c>
      <c r="B3921" s="12">
        <v>9.41</v>
      </c>
      <c r="C3921" s="12">
        <v>44.073700000000002</v>
      </c>
      <c r="E3921" s="10">
        <f t="shared" si="123"/>
        <v>96.089278298149424</v>
      </c>
    </row>
    <row r="3922" spans="1:5">
      <c r="A3922" s="14">
        <f t="shared" si="122"/>
        <v>6.5282999999999998</v>
      </c>
      <c r="B3922" s="12">
        <v>9.4116</v>
      </c>
      <c r="C3922" s="12">
        <v>44.072899999999997</v>
      </c>
      <c r="E3922" s="10">
        <f t="shared" si="123"/>
        <v>96.087534141824023</v>
      </c>
    </row>
    <row r="3923" spans="1:5">
      <c r="A3923" s="14">
        <f t="shared" si="122"/>
        <v>6.5299999999999994</v>
      </c>
      <c r="B3923" s="12">
        <v>9.4132999999999996</v>
      </c>
      <c r="C3923" s="12">
        <v>44.072000000000003</v>
      </c>
      <c r="E3923" s="10">
        <f t="shared" si="123"/>
        <v>96.085571965957968</v>
      </c>
    </row>
    <row r="3924" spans="1:5">
      <c r="A3924" s="14">
        <f t="shared" si="122"/>
        <v>6.531699999999999</v>
      </c>
      <c r="B3924" s="12">
        <v>9.4149999999999991</v>
      </c>
      <c r="C3924" s="12">
        <v>44.071199999999997</v>
      </c>
      <c r="E3924" s="10">
        <f t="shared" si="123"/>
        <v>96.083827809632567</v>
      </c>
    </row>
    <row r="3925" spans="1:5">
      <c r="A3925" s="14">
        <f t="shared" si="122"/>
        <v>6.5333000000000006</v>
      </c>
      <c r="B3925" s="12">
        <v>9.4166000000000007</v>
      </c>
      <c r="C3925" s="12">
        <v>44.070300000000003</v>
      </c>
      <c r="E3925" s="10">
        <f t="shared" si="123"/>
        <v>96.081865633766512</v>
      </c>
    </row>
    <row r="3926" spans="1:5">
      <c r="A3926" s="14">
        <f t="shared" si="122"/>
        <v>6.5350000000000001</v>
      </c>
      <c r="B3926" s="12">
        <v>9.4183000000000003</v>
      </c>
      <c r="C3926" s="12">
        <v>44.069400000000002</v>
      </c>
      <c r="E3926" s="10">
        <f t="shared" si="123"/>
        <v>96.079903457900443</v>
      </c>
    </row>
    <row r="3927" spans="1:5">
      <c r="A3927" s="14">
        <f t="shared" si="122"/>
        <v>6.5366999999999997</v>
      </c>
      <c r="B3927" s="12">
        <v>9.42</v>
      </c>
      <c r="C3927" s="12">
        <v>44.068600000000004</v>
      </c>
      <c r="E3927" s="10">
        <f t="shared" si="123"/>
        <v>96.078159301575042</v>
      </c>
    </row>
    <row r="3928" spans="1:5">
      <c r="A3928" s="14">
        <f t="shared" si="122"/>
        <v>6.5383999999999993</v>
      </c>
      <c r="B3928" s="12">
        <v>9.4216999999999995</v>
      </c>
      <c r="C3928" s="12">
        <v>44.067799999999998</v>
      </c>
      <c r="E3928" s="10">
        <f t="shared" si="123"/>
        <v>96.076415145249641</v>
      </c>
    </row>
    <row r="3929" spans="1:5">
      <c r="A3929" s="14">
        <f t="shared" si="122"/>
        <v>6.5399999999999991</v>
      </c>
      <c r="B3929" s="12">
        <v>9.4232999999999993</v>
      </c>
      <c r="C3929" s="12">
        <v>44.066899999999997</v>
      </c>
      <c r="E3929" s="10">
        <f t="shared" si="123"/>
        <v>96.074452969383572</v>
      </c>
    </row>
    <row r="3930" spans="1:5">
      <c r="A3930" s="14">
        <f t="shared" si="122"/>
        <v>6.5417000000000005</v>
      </c>
      <c r="B3930" s="12">
        <v>9.4250000000000007</v>
      </c>
      <c r="C3930" s="12">
        <v>44.066099999999999</v>
      </c>
      <c r="E3930" s="10">
        <f t="shared" si="123"/>
        <v>96.072708813058185</v>
      </c>
    </row>
    <row r="3931" spans="1:5">
      <c r="A3931" s="14">
        <f t="shared" si="122"/>
        <v>6.5433000000000003</v>
      </c>
      <c r="B3931" s="12">
        <v>9.4266000000000005</v>
      </c>
      <c r="C3931" s="12">
        <v>44.065199999999997</v>
      </c>
      <c r="E3931" s="10">
        <f t="shared" si="123"/>
        <v>96.070746637192102</v>
      </c>
    </row>
    <row r="3932" spans="1:5">
      <c r="A3932" s="14">
        <f t="shared" si="122"/>
        <v>6.5449999999999999</v>
      </c>
      <c r="B3932" s="12">
        <v>9.4283000000000001</v>
      </c>
      <c r="C3932" s="12">
        <v>44.064300000000003</v>
      </c>
      <c r="E3932" s="10">
        <f t="shared" si="123"/>
        <v>96.068784461326047</v>
      </c>
    </row>
    <row r="3933" spans="1:5">
      <c r="A3933" s="14">
        <f t="shared" si="122"/>
        <v>6.5466999999999995</v>
      </c>
      <c r="B3933" s="12">
        <v>9.43</v>
      </c>
      <c r="C3933" s="12">
        <v>44.063499999999998</v>
      </c>
      <c r="E3933" s="10">
        <f t="shared" si="123"/>
        <v>96.067040305000646</v>
      </c>
    </row>
    <row r="3934" spans="1:5">
      <c r="A3934" s="14">
        <f t="shared" si="122"/>
        <v>6.5483999999999991</v>
      </c>
      <c r="B3934" s="12">
        <v>9.4316999999999993</v>
      </c>
      <c r="C3934" s="12">
        <v>44.062600000000003</v>
      </c>
      <c r="E3934" s="10">
        <f t="shared" si="123"/>
        <v>96.065078129134591</v>
      </c>
    </row>
    <row r="3935" spans="1:5">
      <c r="A3935" s="14">
        <f t="shared" si="122"/>
        <v>6.5499999999999989</v>
      </c>
      <c r="B3935" s="12">
        <v>9.4332999999999991</v>
      </c>
      <c r="C3935" s="12">
        <v>44.061799999999998</v>
      </c>
      <c r="E3935" s="10">
        <f t="shared" si="123"/>
        <v>96.06333397280919</v>
      </c>
    </row>
    <row r="3936" spans="1:5">
      <c r="A3936" s="14">
        <f t="shared" si="122"/>
        <v>6.5517000000000003</v>
      </c>
      <c r="B3936" s="12">
        <v>9.4350000000000005</v>
      </c>
      <c r="C3936" s="12">
        <v>44.060899999999997</v>
      </c>
      <c r="E3936" s="10">
        <f t="shared" si="123"/>
        <v>96.061371796943106</v>
      </c>
    </row>
    <row r="3937" spans="1:5">
      <c r="A3937" s="14">
        <f t="shared" si="122"/>
        <v>6.5533000000000001</v>
      </c>
      <c r="B3937" s="12">
        <v>9.4366000000000003</v>
      </c>
      <c r="C3937" s="12">
        <v>44.060099999999998</v>
      </c>
      <c r="E3937" s="10">
        <f t="shared" si="123"/>
        <v>96.05962764061772</v>
      </c>
    </row>
    <row r="3938" spans="1:5">
      <c r="A3938" s="14">
        <f t="shared" si="122"/>
        <v>6.5549999999999997</v>
      </c>
      <c r="B3938" s="12">
        <v>9.4382999999999999</v>
      </c>
      <c r="C3938" s="12">
        <v>44.0593</v>
      </c>
      <c r="E3938" s="10">
        <f t="shared" si="123"/>
        <v>96.057883484292333</v>
      </c>
    </row>
    <row r="3939" spans="1:5">
      <c r="A3939" s="14">
        <f t="shared" si="122"/>
        <v>6.5566999999999993</v>
      </c>
      <c r="B3939" s="12">
        <v>9.44</v>
      </c>
      <c r="C3939" s="12">
        <v>44.058399999999999</v>
      </c>
      <c r="E3939" s="10">
        <f t="shared" si="123"/>
        <v>96.055921308426264</v>
      </c>
    </row>
    <row r="3940" spans="1:5">
      <c r="A3940" s="14">
        <f t="shared" si="122"/>
        <v>6.5584000000000007</v>
      </c>
      <c r="B3940" s="12">
        <v>9.4417000000000009</v>
      </c>
      <c r="C3940" s="12">
        <v>44.057499999999997</v>
      </c>
      <c r="E3940" s="10">
        <f t="shared" si="123"/>
        <v>96.053959132560195</v>
      </c>
    </row>
    <row r="3941" spans="1:5">
      <c r="A3941" s="14">
        <f t="shared" si="122"/>
        <v>6.5600000000000005</v>
      </c>
      <c r="B3941" s="12">
        <v>9.4433000000000007</v>
      </c>
      <c r="C3941" s="12">
        <v>44.056699999999999</v>
      </c>
      <c r="E3941" s="10">
        <f t="shared" si="123"/>
        <v>96.052214976234794</v>
      </c>
    </row>
    <row r="3942" spans="1:5">
      <c r="A3942" s="14">
        <f t="shared" si="122"/>
        <v>6.5617000000000001</v>
      </c>
      <c r="B3942" s="12">
        <v>9.4450000000000003</v>
      </c>
      <c r="C3942" s="12">
        <v>44.055799999999998</v>
      </c>
      <c r="E3942" s="10">
        <f t="shared" si="123"/>
        <v>96.050252800368725</v>
      </c>
    </row>
    <row r="3943" spans="1:5">
      <c r="A3943" s="14">
        <f t="shared" si="122"/>
        <v>6.5633999999999997</v>
      </c>
      <c r="B3943" s="12">
        <v>9.4466999999999999</v>
      </c>
      <c r="C3943" s="12">
        <v>44.055</v>
      </c>
      <c r="E3943" s="10">
        <f t="shared" si="123"/>
        <v>96.048508644043338</v>
      </c>
    </row>
    <row r="3944" spans="1:5">
      <c r="A3944" s="14">
        <f t="shared" si="122"/>
        <v>6.5649999999999995</v>
      </c>
      <c r="B3944" s="12">
        <v>9.4482999999999997</v>
      </c>
      <c r="C3944" s="12">
        <v>44.054099999999998</v>
      </c>
      <c r="E3944" s="10">
        <f t="shared" si="123"/>
        <v>96.046546468177269</v>
      </c>
    </row>
    <row r="3945" spans="1:5">
      <c r="A3945" s="14">
        <f t="shared" si="122"/>
        <v>6.5666999999999991</v>
      </c>
      <c r="B3945" s="12">
        <v>9.4499999999999993</v>
      </c>
      <c r="C3945" s="12">
        <v>44.0533</v>
      </c>
      <c r="E3945" s="10">
        <f t="shared" si="123"/>
        <v>96.044802311851882</v>
      </c>
    </row>
    <row r="3946" spans="1:5">
      <c r="A3946" s="14">
        <f t="shared" si="122"/>
        <v>6.5684000000000005</v>
      </c>
      <c r="B3946" s="12">
        <v>9.4517000000000007</v>
      </c>
      <c r="C3946" s="12">
        <v>44.052399999999999</v>
      </c>
      <c r="E3946" s="10">
        <f t="shared" si="123"/>
        <v>96.042840135985813</v>
      </c>
    </row>
    <row r="3947" spans="1:5">
      <c r="A3947" s="14">
        <f t="shared" si="122"/>
        <v>6.57</v>
      </c>
      <c r="B3947" s="12">
        <v>9.4533000000000005</v>
      </c>
      <c r="C3947" s="12">
        <v>44.051600000000001</v>
      </c>
      <c r="E3947" s="10">
        <f t="shared" si="123"/>
        <v>96.041095979660412</v>
      </c>
    </row>
    <row r="3948" spans="1:5">
      <c r="A3948" s="14">
        <f t="shared" si="122"/>
        <v>6.5716999999999999</v>
      </c>
      <c r="B3948" s="12">
        <v>9.4550000000000001</v>
      </c>
      <c r="C3948" s="12">
        <v>44.050699999999999</v>
      </c>
      <c r="E3948" s="10">
        <f t="shared" si="123"/>
        <v>96.039133803794343</v>
      </c>
    </row>
    <row r="3949" spans="1:5">
      <c r="A3949" s="14">
        <f t="shared" si="122"/>
        <v>6.5733999999999995</v>
      </c>
      <c r="B3949" s="12">
        <v>9.4566999999999997</v>
      </c>
      <c r="C3949" s="12">
        <v>44.049900000000001</v>
      </c>
      <c r="E3949" s="10">
        <f t="shared" si="123"/>
        <v>96.037389647468956</v>
      </c>
    </row>
    <row r="3950" spans="1:5">
      <c r="A3950" s="14">
        <f t="shared" si="122"/>
        <v>6.5749999999999993</v>
      </c>
      <c r="B3950" s="12">
        <v>9.4582999999999995</v>
      </c>
      <c r="C3950" s="12">
        <v>44.048999999999999</v>
      </c>
      <c r="E3950" s="10">
        <f t="shared" si="123"/>
        <v>96.035427471602887</v>
      </c>
    </row>
    <row r="3951" spans="1:5">
      <c r="A3951" s="14">
        <f t="shared" si="122"/>
        <v>6.5767000000000007</v>
      </c>
      <c r="B3951" s="12">
        <v>9.4600000000000009</v>
      </c>
      <c r="C3951" s="12">
        <v>44.048200000000001</v>
      </c>
      <c r="E3951" s="10">
        <f t="shared" si="123"/>
        <v>96.0336833152775</v>
      </c>
    </row>
    <row r="3952" spans="1:5">
      <c r="A3952" s="14">
        <f t="shared" si="122"/>
        <v>6.5784000000000002</v>
      </c>
      <c r="B3952" s="12">
        <v>9.4617000000000004</v>
      </c>
      <c r="C3952" s="12">
        <v>44.0473</v>
      </c>
      <c r="E3952" s="10">
        <f t="shared" si="123"/>
        <v>96.031721139411417</v>
      </c>
    </row>
    <row r="3953" spans="1:5">
      <c r="A3953" s="14">
        <f t="shared" si="122"/>
        <v>6.58</v>
      </c>
      <c r="B3953" s="12">
        <v>9.4633000000000003</v>
      </c>
      <c r="C3953" s="12">
        <v>44.046500000000002</v>
      </c>
      <c r="E3953" s="10">
        <f t="shared" si="123"/>
        <v>96.02997698308603</v>
      </c>
    </row>
    <row r="3954" spans="1:5">
      <c r="A3954" s="14">
        <f t="shared" si="122"/>
        <v>6.5816999999999997</v>
      </c>
      <c r="B3954" s="12">
        <v>9.4649999999999999</v>
      </c>
      <c r="C3954" s="12">
        <v>44.0456</v>
      </c>
      <c r="E3954" s="10">
        <f t="shared" si="123"/>
        <v>96.028014807219961</v>
      </c>
    </row>
    <row r="3955" spans="1:5">
      <c r="A3955" s="14">
        <f t="shared" si="122"/>
        <v>6.5832999999999995</v>
      </c>
      <c r="B3955" s="12">
        <v>9.4665999999999997</v>
      </c>
      <c r="C3955" s="12">
        <v>44.044800000000002</v>
      </c>
      <c r="E3955" s="10">
        <f t="shared" si="123"/>
        <v>96.026270650894574</v>
      </c>
    </row>
    <row r="3956" spans="1:5">
      <c r="A3956" s="14">
        <f t="shared" si="122"/>
        <v>6.5849999999999991</v>
      </c>
      <c r="B3956" s="12">
        <v>9.4682999999999993</v>
      </c>
      <c r="C3956" s="12">
        <v>44.043999999999997</v>
      </c>
      <c r="E3956" s="10">
        <f t="shared" si="123"/>
        <v>96.024526494569159</v>
      </c>
    </row>
    <row r="3957" spans="1:5">
      <c r="A3957" s="14">
        <f t="shared" si="122"/>
        <v>6.5867000000000004</v>
      </c>
      <c r="B3957" s="12">
        <v>9.4700000000000006</v>
      </c>
      <c r="C3957" s="12">
        <v>44.043100000000003</v>
      </c>
      <c r="E3957" s="10">
        <f t="shared" si="123"/>
        <v>96.022564318703104</v>
      </c>
    </row>
    <row r="3958" spans="1:5">
      <c r="A3958" s="14">
        <f t="shared" si="122"/>
        <v>6.5883000000000003</v>
      </c>
      <c r="B3958" s="12">
        <v>9.4716000000000005</v>
      </c>
      <c r="C3958" s="12">
        <v>44.042299999999997</v>
      </c>
      <c r="E3958" s="10">
        <f t="shared" si="123"/>
        <v>96.020820162377703</v>
      </c>
    </row>
    <row r="3959" spans="1:5">
      <c r="A3959" s="14">
        <f t="shared" si="122"/>
        <v>6.59</v>
      </c>
      <c r="B3959" s="12">
        <v>9.4733000000000001</v>
      </c>
      <c r="C3959" s="12">
        <v>44.041400000000003</v>
      </c>
      <c r="E3959" s="10">
        <f t="shared" si="123"/>
        <v>96.018857986511648</v>
      </c>
    </row>
    <row r="3960" spans="1:5">
      <c r="A3960" s="14">
        <f t="shared" si="122"/>
        <v>6.5916999999999994</v>
      </c>
      <c r="B3960" s="12">
        <v>9.4749999999999996</v>
      </c>
      <c r="C3960" s="12">
        <v>44.040500000000002</v>
      </c>
      <c r="E3960" s="10">
        <f t="shared" si="123"/>
        <v>96.016895810645579</v>
      </c>
    </row>
    <row r="3961" spans="1:5">
      <c r="A3961" s="14">
        <f t="shared" si="122"/>
        <v>6.593399999999999</v>
      </c>
      <c r="B3961" s="12">
        <v>9.4766999999999992</v>
      </c>
      <c r="C3961" s="12">
        <v>44.039700000000003</v>
      </c>
      <c r="E3961" s="10">
        <f t="shared" si="123"/>
        <v>96.015151654320192</v>
      </c>
    </row>
    <row r="3962" spans="1:5">
      <c r="A3962" s="14">
        <f t="shared" si="122"/>
        <v>6.5950000000000006</v>
      </c>
      <c r="B3962" s="12">
        <v>9.4783000000000008</v>
      </c>
      <c r="C3962" s="12">
        <v>44.038899999999998</v>
      </c>
      <c r="E3962" s="10">
        <f t="shared" si="123"/>
        <v>96.013407497994777</v>
      </c>
    </row>
    <row r="3963" spans="1:5">
      <c r="A3963" s="14">
        <f t="shared" si="122"/>
        <v>6.5967000000000002</v>
      </c>
      <c r="B3963" s="12">
        <v>9.48</v>
      </c>
      <c r="C3963" s="12">
        <v>44.037999999999997</v>
      </c>
      <c r="E3963" s="10">
        <f t="shared" si="123"/>
        <v>96.011445322128708</v>
      </c>
    </row>
    <row r="3964" spans="1:5">
      <c r="A3964" s="14">
        <f t="shared" si="122"/>
        <v>6.5983999999999998</v>
      </c>
      <c r="B3964" s="12">
        <v>9.4817</v>
      </c>
      <c r="C3964" s="12">
        <v>44.037199999999999</v>
      </c>
      <c r="E3964" s="10">
        <f t="shared" si="123"/>
        <v>96.009701165803321</v>
      </c>
    </row>
    <row r="3965" spans="1:5">
      <c r="A3965" s="14">
        <f t="shared" si="122"/>
        <v>6.6</v>
      </c>
      <c r="B3965" s="12">
        <v>9.4832999999999998</v>
      </c>
      <c r="C3965" s="12">
        <v>44.036299999999997</v>
      </c>
      <c r="E3965" s="10">
        <f t="shared" si="123"/>
        <v>96.007738989937252</v>
      </c>
    </row>
    <row r="3966" spans="1:5">
      <c r="A3966" s="14">
        <f t="shared" si="122"/>
        <v>6.6016999999999992</v>
      </c>
      <c r="B3966" s="12">
        <v>9.4849999999999994</v>
      </c>
      <c r="C3966" s="12">
        <v>44.035499999999999</v>
      </c>
      <c r="E3966" s="10">
        <f t="shared" si="123"/>
        <v>96.005994833611851</v>
      </c>
    </row>
    <row r="3967" spans="1:5">
      <c r="A3967" s="14">
        <f t="shared" si="122"/>
        <v>6.6034000000000006</v>
      </c>
      <c r="B3967" s="12">
        <v>9.4867000000000008</v>
      </c>
      <c r="C3967" s="12">
        <v>44.034599999999998</v>
      </c>
      <c r="E3967" s="10">
        <f t="shared" si="123"/>
        <v>96.004032657745782</v>
      </c>
    </row>
    <row r="3968" spans="1:5">
      <c r="A3968" s="14">
        <f t="shared" si="122"/>
        <v>6.6050000000000004</v>
      </c>
      <c r="B3968" s="12">
        <v>9.4883000000000006</v>
      </c>
      <c r="C3968" s="12">
        <v>44.033799999999999</v>
      </c>
      <c r="E3968" s="10">
        <f t="shared" si="123"/>
        <v>96.002288501420395</v>
      </c>
    </row>
    <row r="3969" spans="1:5">
      <c r="A3969" s="14">
        <f t="shared" si="122"/>
        <v>6.6067</v>
      </c>
      <c r="B3969" s="12">
        <v>9.49</v>
      </c>
      <c r="C3969" s="12">
        <v>44.033000000000001</v>
      </c>
      <c r="E3969" s="10">
        <f t="shared" si="123"/>
        <v>96.000544345095008</v>
      </c>
    </row>
    <row r="3970" spans="1:5">
      <c r="A3970" s="14">
        <f t="shared" si="122"/>
        <v>6.6082999999999998</v>
      </c>
      <c r="B3970" s="12">
        <v>9.4916</v>
      </c>
      <c r="C3970" s="12">
        <v>44.0321</v>
      </c>
      <c r="E3970" s="10">
        <f t="shared" si="123"/>
        <v>95.998582169228939</v>
      </c>
    </row>
    <row r="3971" spans="1:5">
      <c r="A3971" s="14">
        <f t="shared" si="122"/>
        <v>6.6099999999999994</v>
      </c>
      <c r="B3971" s="12">
        <v>9.4932999999999996</v>
      </c>
      <c r="C3971" s="12">
        <v>44.031300000000002</v>
      </c>
      <c r="E3971" s="10">
        <f t="shared" si="123"/>
        <v>95.996838012903538</v>
      </c>
    </row>
    <row r="3972" spans="1:5">
      <c r="A3972" s="14">
        <f t="shared" si="122"/>
        <v>6.611699999999999</v>
      </c>
      <c r="B3972" s="12">
        <v>9.4949999999999992</v>
      </c>
      <c r="C3972" s="12">
        <v>44.0304</v>
      </c>
      <c r="E3972" s="10">
        <f t="shared" si="123"/>
        <v>95.994875837037469</v>
      </c>
    </row>
    <row r="3973" spans="1:5">
      <c r="A3973" s="14">
        <f t="shared" ref="A3973:A4036" si="124">B3973-$B$5</f>
        <v>6.6134000000000004</v>
      </c>
      <c r="B3973" s="12">
        <v>9.4967000000000006</v>
      </c>
      <c r="C3973" s="12">
        <v>44.029600000000002</v>
      </c>
      <c r="E3973" s="10">
        <f t="shared" si="123"/>
        <v>95.993131680712082</v>
      </c>
    </row>
    <row r="3974" spans="1:5">
      <c r="A3974" s="14">
        <f t="shared" si="124"/>
        <v>6.6150000000000002</v>
      </c>
      <c r="B3974" s="12">
        <v>9.4983000000000004</v>
      </c>
      <c r="C3974" s="12">
        <v>44.028700000000001</v>
      </c>
      <c r="E3974" s="10">
        <f t="shared" ref="E3974:E4037" si="125">100-((($C$1-C3974)/$C$1)*100)</f>
        <v>95.991169504846013</v>
      </c>
    </row>
    <row r="3975" spans="1:5">
      <c r="A3975" s="14">
        <f t="shared" si="124"/>
        <v>6.6166999999999998</v>
      </c>
      <c r="B3975" s="12">
        <v>9.5</v>
      </c>
      <c r="C3975" s="12">
        <v>44.027900000000002</v>
      </c>
      <c r="E3975" s="10">
        <f t="shared" si="125"/>
        <v>95.989425348520626</v>
      </c>
    </row>
    <row r="3976" spans="1:5">
      <c r="A3976" s="14">
        <f t="shared" si="124"/>
        <v>6.6183999999999994</v>
      </c>
      <c r="B3976" s="12">
        <v>9.5016999999999996</v>
      </c>
      <c r="C3976" s="12">
        <v>44.027000000000001</v>
      </c>
      <c r="E3976" s="10">
        <f t="shared" si="125"/>
        <v>95.987463172654543</v>
      </c>
    </row>
    <row r="3977" spans="1:5">
      <c r="A3977" s="14">
        <f t="shared" si="124"/>
        <v>6.6199999999999992</v>
      </c>
      <c r="B3977" s="12">
        <v>9.5032999999999994</v>
      </c>
      <c r="C3977" s="12">
        <v>44.026200000000003</v>
      </c>
      <c r="E3977" s="10">
        <f t="shared" si="125"/>
        <v>95.985719016329156</v>
      </c>
    </row>
    <row r="3978" spans="1:5">
      <c r="A3978" s="14">
        <f t="shared" si="124"/>
        <v>6.6217000000000006</v>
      </c>
      <c r="B3978" s="12">
        <v>9.5050000000000008</v>
      </c>
      <c r="C3978" s="12">
        <v>44.025399999999998</v>
      </c>
      <c r="E3978" s="10">
        <f t="shared" si="125"/>
        <v>95.983974860003755</v>
      </c>
    </row>
    <row r="3979" spans="1:5">
      <c r="A3979" s="14">
        <f t="shared" si="124"/>
        <v>6.6234000000000002</v>
      </c>
      <c r="B3979" s="12">
        <v>9.5067000000000004</v>
      </c>
      <c r="C3979" s="12">
        <v>44.024500000000003</v>
      </c>
      <c r="E3979" s="10">
        <f t="shared" si="125"/>
        <v>95.9820126841377</v>
      </c>
    </row>
    <row r="3980" spans="1:5">
      <c r="A3980" s="14">
        <f t="shared" si="124"/>
        <v>6.625</v>
      </c>
      <c r="B3980" s="12">
        <v>9.5083000000000002</v>
      </c>
      <c r="C3980" s="12">
        <v>44.023699999999998</v>
      </c>
      <c r="E3980" s="10">
        <f t="shared" si="125"/>
        <v>95.980268527812299</v>
      </c>
    </row>
    <row r="3981" spans="1:5">
      <c r="A3981" s="14">
        <f t="shared" si="124"/>
        <v>6.6266999999999996</v>
      </c>
      <c r="B3981" s="12">
        <v>9.51</v>
      </c>
      <c r="C3981" s="12">
        <v>44.022799999999997</v>
      </c>
      <c r="E3981" s="10">
        <f t="shared" si="125"/>
        <v>95.978306351946216</v>
      </c>
    </row>
    <row r="3982" spans="1:5">
      <c r="A3982" s="14">
        <f t="shared" si="124"/>
        <v>6.6282999999999994</v>
      </c>
      <c r="B3982" s="12">
        <v>9.5115999999999996</v>
      </c>
      <c r="C3982" s="12">
        <v>44.021999999999998</v>
      </c>
      <c r="E3982" s="10">
        <f t="shared" si="125"/>
        <v>95.976562195620829</v>
      </c>
    </row>
    <row r="3983" spans="1:5">
      <c r="A3983" s="14">
        <f t="shared" si="124"/>
        <v>6.629999999999999</v>
      </c>
      <c r="B3983" s="12">
        <v>9.5132999999999992</v>
      </c>
      <c r="C3983" s="12">
        <v>44.0212</v>
      </c>
      <c r="E3983" s="10">
        <f t="shared" si="125"/>
        <v>95.974818039295442</v>
      </c>
    </row>
    <row r="3984" spans="1:5">
      <c r="A3984" s="14">
        <f t="shared" si="124"/>
        <v>6.6317000000000004</v>
      </c>
      <c r="B3984" s="12">
        <v>9.5150000000000006</v>
      </c>
      <c r="C3984" s="12">
        <v>44.020299999999999</v>
      </c>
      <c r="E3984" s="10">
        <f t="shared" si="125"/>
        <v>95.972855863429373</v>
      </c>
    </row>
    <row r="3985" spans="1:5">
      <c r="A3985" s="14">
        <f t="shared" si="124"/>
        <v>6.6333000000000002</v>
      </c>
      <c r="B3985" s="12">
        <v>9.5166000000000004</v>
      </c>
      <c r="C3985" s="12">
        <v>44.019500000000001</v>
      </c>
      <c r="E3985" s="10">
        <f t="shared" si="125"/>
        <v>95.971111707103987</v>
      </c>
    </row>
    <row r="3986" spans="1:5">
      <c r="A3986" s="14">
        <f t="shared" si="124"/>
        <v>6.6349999999999998</v>
      </c>
      <c r="B3986" s="12">
        <v>9.5183</v>
      </c>
      <c r="C3986" s="12">
        <v>44.018599999999999</v>
      </c>
      <c r="E3986" s="10">
        <f t="shared" si="125"/>
        <v>95.969149531237903</v>
      </c>
    </row>
    <row r="3987" spans="1:5">
      <c r="A3987" s="14">
        <f t="shared" si="124"/>
        <v>6.6366999999999994</v>
      </c>
      <c r="B3987" s="12">
        <v>9.52</v>
      </c>
      <c r="C3987" s="12">
        <v>44.017800000000001</v>
      </c>
      <c r="E3987" s="10">
        <f t="shared" si="125"/>
        <v>95.967405374912516</v>
      </c>
    </row>
    <row r="3988" spans="1:5">
      <c r="A3988" s="14">
        <f t="shared" si="124"/>
        <v>6.6382999999999992</v>
      </c>
      <c r="B3988" s="12">
        <v>9.5215999999999994</v>
      </c>
      <c r="C3988" s="12">
        <v>44.0169</v>
      </c>
      <c r="E3988" s="10">
        <f t="shared" si="125"/>
        <v>95.965443199046447</v>
      </c>
    </row>
    <row r="3989" spans="1:5">
      <c r="A3989" s="14">
        <f t="shared" si="124"/>
        <v>6.6400000000000006</v>
      </c>
      <c r="B3989" s="12">
        <v>9.5233000000000008</v>
      </c>
      <c r="C3989" s="12">
        <v>44.016100000000002</v>
      </c>
      <c r="E3989" s="10">
        <f t="shared" si="125"/>
        <v>95.963699042721061</v>
      </c>
    </row>
    <row r="3990" spans="1:5">
      <c r="A3990" s="14">
        <f t="shared" si="124"/>
        <v>6.6417000000000002</v>
      </c>
      <c r="B3990" s="12">
        <v>9.5250000000000004</v>
      </c>
      <c r="C3990" s="12">
        <v>44.0152</v>
      </c>
      <c r="E3990" s="10">
        <f t="shared" si="125"/>
        <v>95.961736866854991</v>
      </c>
    </row>
    <row r="3991" spans="1:5">
      <c r="A3991" s="14">
        <f t="shared" si="124"/>
        <v>6.6433999999999997</v>
      </c>
      <c r="B3991" s="12">
        <v>9.5266999999999999</v>
      </c>
      <c r="C3991" s="12">
        <v>44.014400000000002</v>
      </c>
      <c r="E3991" s="10">
        <f t="shared" si="125"/>
        <v>95.95999271052959</v>
      </c>
    </row>
    <row r="3992" spans="1:5">
      <c r="A3992" s="14">
        <f t="shared" si="124"/>
        <v>6.6449999999999996</v>
      </c>
      <c r="B3992" s="12">
        <v>9.5282999999999998</v>
      </c>
      <c r="C3992" s="12">
        <v>44.013599999999997</v>
      </c>
      <c r="E3992" s="10">
        <f t="shared" si="125"/>
        <v>95.958248554204189</v>
      </c>
    </row>
    <row r="3993" spans="1:5">
      <c r="A3993" s="14">
        <f t="shared" si="124"/>
        <v>6.6466999999999992</v>
      </c>
      <c r="B3993" s="12">
        <v>9.5299999999999994</v>
      </c>
      <c r="C3993" s="12">
        <v>44.012700000000002</v>
      </c>
      <c r="E3993" s="10">
        <f t="shared" si="125"/>
        <v>95.956286378338135</v>
      </c>
    </row>
    <row r="3994" spans="1:5">
      <c r="A3994" s="14">
        <f t="shared" si="124"/>
        <v>6.6484000000000005</v>
      </c>
      <c r="B3994" s="12">
        <v>9.5317000000000007</v>
      </c>
      <c r="C3994" s="12">
        <v>44.011899999999997</v>
      </c>
      <c r="E3994" s="10">
        <f t="shared" si="125"/>
        <v>95.954542222012734</v>
      </c>
    </row>
    <row r="3995" spans="1:5">
      <c r="A3995" s="14">
        <f t="shared" si="124"/>
        <v>6.65</v>
      </c>
      <c r="B3995" s="12">
        <v>9.5333000000000006</v>
      </c>
      <c r="C3995" s="12">
        <v>44.011000000000003</v>
      </c>
      <c r="E3995" s="10">
        <f t="shared" si="125"/>
        <v>95.952580046146679</v>
      </c>
    </row>
    <row r="3996" spans="1:5">
      <c r="A3996" s="14">
        <f t="shared" si="124"/>
        <v>6.6516999999999999</v>
      </c>
      <c r="B3996" s="12">
        <v>9.5350000000000001</v>
      </c>
      <c r="C3996" s="12">
        <v>44.010199999999998</v>
      </c>
      <c r="E3996" s="10">
        <f t="shared" si="125"/>
        <v>95.950835889821263</v>
      </c>
    </row>
    <row r="3997" spans="1:5">
      <c r="A3997" s="14">
        <f t="shared" si="124"/>
        <v>6.6533999999999995</v>
      </c>
      <c r="B3997" s="12">
        <v>9.5366999999999997</v>
      </c>
      <c r="C3997" s="12">
        <v>44.009399999999999</v>
      </c>
      <c r="E3997" s="10">
        <f t="shared" si="125"/>
        <v>95.949091733495877</v>
      </c>
    </row>
    <row r="3998" spans="1:5">
      <c r="A3998" s="14">
        <f t="shared" si="124"/>
        <v>6.6549999999999994</v>
      </c>
      <c r="B3998" s="12">
        <v>9.5382999999999996</v>
      </c>
      <c r="C3998" s="12">
        <v>44.008499999999998</v>
      </c>
      <c r="E3998" s="10">
        <f t="shared" si="125"/>
        <v>95.947129557629808</v>
      </c>
    </row>
    <row r="3999" spans="1:5">
      <c r="A3999" s="14">
        <f t="shared" si="124"/>
        <v>6.656699999999999</v>
      </c>
      <c r="B3999" s="12">
        <v>9.5399999999999991</v>
      </c>
      <c r="C3999" s="12">
        <v>44.0077</v>
      </c>
      <c r="E3999" s="10">
        <f t="shared" si="125"/>
        <v>95.945385401304421</v>
      </c>
    </row>
    <row r="4000" spans="1:5">
      <c r="A4000" s="14">
        <f t="shared" si="124"/>
        <v>6.6583000000000006</v>
      </c>
      <c r="B4000" s="12">
        <v>9.5416000000000007</v>
      </c>
      <c r="C4000" s="12">
        <v>44.006900000000002</v>
      </c>
      <c r="E4000" s="10">
        <f t="shared" si="125"/>
        <v>95.94364124497902</v>
      </c>
    </row>
    <row r="4001" spans="1:5">
      <c r="A4001" s="14">
        <f t="shared" si="124"/>
        <v>6.66</v>
      </c>
      <c r="B4001" s="12">
        <v>9.5433000000000003</v>
      </c>
      <c r="C4001" s="12">
        <v>44.006</v>
      </c>
      <c r="E4001" s="10">
        <f t="shared" si="125"/>
        <v>95.941679069112951</v>
      </c>
    </row>
    <row r="4002" spans="1:5">
      <c r="A4002" s="14">
        <f t="shared" si="124"/>
        <v>6.6616999999999997</v>
      </c>
      <c r="B4002" s="12">
        <v>9.5449999999999999</v>
      </c>
      <c r="C4002" s="12">
        <v>44.005200000000002</v>
      </c>
      <c r="E4002" s="10">
        <f t="shared" si="125"/>
        <v>95.939934912787564</v>
      </c>
    </row>
    <row r="4003" spans="1:5">
      <c r="A4003" s="14">
        <f t="shared" si="124"/>
        <v>6.6632999999999996</v>
      </c>
      <c r="B4003" s="12">
        <v>9.5465999999999998</v>
      </c>
      <c r="C4003" s="12">
        <v>44.004300000000001</v>
      </c>
      <c r="E4003" s="10">
        <f t="shared" si="125"/>
        <v>95.937972736921495</v>
      </c>
    </row>
    <row r="4004" spans="1:5">
      <c r="A4004" s="14">
        <f t="shared" si="124"/>
        <v>6.6649999999999991</v>
      </c>
      <c r="B4004" s="12">
        <v>9.5482999999999993</v>
      </c>
      <c r="C4004" s="12">
        <v>44.003500000000003</v>
      </c>
      <c r="E4004" s="10">
        <f t="shared" si="125"/>
        <v>95.936228580596108</v>
      </c>
    </row>
    <row r="4005" spans="1:5">
      <c r="A4005" s="14">
        <f t="shared" si="124"/>
        <v>6.6667000000000005</v>
      </c>
      <c r="B4005" s="12">
        <v>9.5500000000000007</v>
      </c>
      <c r="C4005" s="12">
        <v>44.002699999999997</v>
      </c>
      <c r="E4005" s="10">
        <f t="shared" si="125"/>
        <v>95.934484424270693</v>
      </c>
    </row>
    <row r="4006" spans="1:5">
      <c r="A4006" s="14">
        <f t="shared" si="124"/>
        <v>6.6683000000000003</v>
      </c>
      <c r="B4006" s="12">
        <v>9.5516000000000005</v>
      </c>
      <c r="C4006" s="12">
        <v>44.001800000000003</v>
      </c>
      <c r="E4006" s="10">
        <f t="shared" si="125"/>
        <v>95.932522248404638</v>
      </c>
    </row>
    <row r="4007" spans="1:5">
      <c r="A4007" s="14">
        <f t="shared" si="124"/>
        <v>6.67</v>
      </c>
      <c r="B4007" s="12">
        <v>9.5533000000000001</v>
      </c>
      <c r="C4007" s="12">
        <v>44.000999999999998</v>
      </c>
      <c r="E4007" s="10">
        <f t="shared" si="125"/>
        <v>95.930778092079237</v>
      </c>
    </row>
    <row r="4008" spans="1:5">
      <c r="A4008" s="14">
        <f t="shared" si="124"/>
        <v>6.6716999999999995</v>
      </c>
      <c r="B4008" s="12">
        <v>9.5549999999999997</v>
      </c>
      <c r="C4008" s="12">
        <v>44.0002</v>
      </c>
      <c r="E4008" s="10">
        <f t="shared" si="125"/>
        <v>95.92903393575385</v>
      </c>
    </row>
    <row r="4009" spans="1:5">
      <c r="A4009" s="14">
        <f t="shared" si="124"/>
        <v>6.6733999999999991</v>
      </c>
      <c r="B4009" s="12">
        <v>9.5566999999999993</v>
      </c>
      <c r="C4009" s="12">
        <v>43.999299999999998</v>
      </c>
      <c r="E4009" s="10">
        <f t="shared" si="125"/>
        <v>95.927071759887781</v>
      </c>
    </row>
    <row r="4010" spans="1:5">
      <c r="A4010" s="14">
        <f t="shared" si="124"/>
        <v>6.6749999999999989</v>
      </c>
      <c r="B4010" s="12">
        <v>9.5582999999999991</v>
      </c>
      <c r="C4010" s="12">
        <v>43.9985</v>
      </c>
      <c r="E4010" s="10">
        <f t="shared" si="125"/>
        <v>95.92532760356238</v>
      </c>
    </row>
    <row r="4011" spans="1:5">
      <c r="A4011" s="14">
        <f t="shared" si="124"/>
        <v>6.6767000000000003</v>
      </c>
      <c r="B4011" s="12">
        <v>9.56</v>
      </c>
      <c r="C4011" s="12">
        <v>43.997700000000002</v>
      </c>
      <c r="E4011" s="10">
        <f t="shared" si="125"/>
        <v>95.923583447236993</v>
      </c>
    </row>
    <row r="4012" spans="1:5">
      <c r="A4012" s="14">
        <f t="shared" si="124"/>
        <v>6.6783999999999999</v>
      </c>
      <c r="B4012" s="12">
        <v>9.5617000000000001</v>
      </c>
      <c r="C4012" s="12">
        <v>43.9968</v>
      </c>
      <c r="E4012" s="10">
        <f t="shared" si="125"/>
        <v>95.921621271370924</v>
      </c>
    </row>
    <row r="4013" spans="1:5">
      <c r="A4013" s="14">
        <f t="shared" si="124"/>
        <v>6.68</v>
      </c>
      <c r="B4013" s="12">
        <v>9.5632999999999999</v>
      </c>
      <c r="C4013" s="12">
        <v>43.996000000000002</v>
      </c>
      <c r="E4013" s="10">
        <f t="shared" si="125"/>
        <v>95.919877115045537</v>
      </c>
    </row>
    <row r="4014" spans="1:5">
      <c r="A4014" s="14">
        <f t="shared" si="124"/>
        <v>6.6816999999999993</v>
      </c>
      <c r="B4014" s="12">
        <v>9.5649999999999995</v>
      </c>
      <c r="C4014" s="12">
        <v>43.995199999999997</v>
      </c>
      <c r="E4014" s="10">
        <f t="shared" si="125"/>
        <v>95.918132958720122</v>
      </c>
    </row>
    <row r="4015" spans="1:5">
      <c r="A4015" s="14">
        <f t="shared" si="124"/>
        <v>6.6832999999999991</v>
      </c>
      <c r="B4015" s="12">
        <v>9.5665999999999993</v>
      </c>
      <c r="C4015" s="12">
        <v>43.994300000000003</v>
      </c>
      <c r="E4015" s="10">
        <f t="shared" si="125"/>
        <v>95.916170782854067</v>
      </c>
    </row>
    <row r="4016" spans="1:5">
      <c r="A4016" s="14">
        <f t="shared" si="124"/>
        <v>6.6850000000000005</v>
      </c>
      <c r="B4016" s="12">
        <v>9.5683000000000007</v>
      </c>
      <c r="C4016" s="12">
        <v>43.993499999999997</v>
      </c>
      <c r="E4016" s="10">
        <f t="shared" si="125"/>
        <v>95.914426626528666</v>
      </c>
    </row>
    <row r="4017" spans="1:5">
      <c r="A4017" s="14">
        <f t="shared" si="124"/>
        <v>6.6867000000000001</v>
      </c>
      <c r="B4017" s="12">
        <v>9.57</v>
      </c>
      <c r="C4017" s="12">
        <v>43.992699999999999</v>
      </c>
      <c r="E4017" s="10">
        <f t="shared" si="125"/>
        <v>95.912682470203279</v>
      </c>
    </row>
    <row r="4018" spans="1:5">
      <c r="A4018" s="14">
        <f t="shared" si="124"/>
        <v>6.6882999999999999</v>
      </c>
      <c r="B4018" s="12">
        <v>9.5716000000000001</v>
      </c>
      <c r="C4018" s="12">
        <v>43.991900000000001</v>
      </c>
      <c r="E4018" s="10">
        <f t="shared" si="125"/>
        <v>95.910938313877892</v>
      </c>
    </row>
    <row r="4019" spans="1:5">
      <c r="A4019" s="14">
        <f t="shared" si="124"/>
        <v>6.6899999999999995</v>
      </c>
      <c r="B4019" s="12">
        <v>9.5732999999999997</v>
      </c>
      <c r="C4019" s="12">
        <v>43.991</v>
      </c>
      <c r="E4019" s="10">
        <f t="shared" si="125"/>
        <v>95.908976138011809</v>
      </c>
    </row>
    <row r="4020" spans="1:5">
      <c r="A4020" s="14">
        <f t="shared" si="124"/>
        <v>6.6916999999999991</v>
      </c>
      <c r="B4020" s="12">
        <v>9.5749999999999993</v>
      </c>
      <c r="C4020" s="12">
        <v>43.990200000000002</v>
      </c>
      <c r="E4020" s="10">
        <f t="shared" si="125"/>
        <v>95.907231981686422</v>
      </c>
    </row>
    <row r="4021" spans="1:5">
      <c r="A4021" s="14">
        <f t="shared" si="124"/>
        <v>6.6932999999999989</v>
      </c>
      <c r="B4021" s="12">
        <v>9.5765999999999991</v>
      </c>
      <c r="C4021" s="12">
        <v>43.989400000000003</v>
      </c>
      <c r="E4021" s="10">
        <f t="shared" si="125"/>
        <v>95.905487825361035</v>
      </c>
    </row>
    <row r="4022" spans="1:5">
      <c r="A4022" s="14">
        <f t="shared" si="124"/>
        <v>6.6950000000000003</v>
      </c>
      <c r="B4022" s="12">
        <v>9.5783000000000005</v>
      </c>
      <c r="C4022" s="12">
        <v>43.988599999999998</v>
      </c>
      <c r="E4022" s="10">
        <f t="shared" si="125"/>
        <v>95.903743669035634</v>
      </c>
    </row>
    <row r="4023" spans="1:5">
      <c r="A4023" s="14">
        <f t="shared" si="124"/>
        <v>6.6966999999999999</v>
      </c>
      <c r="B4023" s="12">
        <v>9.58</v>
      </c>
      <c r="C4023" s="12">
        <v>43.987699999999997</v>
      </c>
      <c r="E4023" s="10">
        <f t="shared" si="125"/>
        <v>95.901781493169551</v>
      </c>
    </row>
    <row r="4024" spans="1:5">
      <c r="A4024" s="14">
        <f t="shared" si="124"/>
        <v>6.6983999999999995</v>
      </c>
      <c r="B4024" s="12">
        <v>9.5816999999999997</v>
      </c>
      <c r="C4024" s="12">
        <v>43.986899999999999</v>
      </c>
      <c r="E4024" s="10">
        <f t="shared" si="125"/>
        <v>95.900037336844164</v>
      </c>
    </row>
    <row r="4025" spans="1:5">
      <c r="A4025" s="14">
        <f t="shared" si="124"/>
        <v>6.6999999999999993</v>
      </c>
      <c r="B4025" s="12">
        <v>9.5832999999999995</v>
      </c>
      <c r="C4025" s="12">
        <v>43.9861</v>
      </c>
      <c r="E4025" s="10">
        <f t="shared" si="125"/>
        <v>95.898293180518777</v>
      </c>
    </row>
    <row r="4026" spans="1:5">
      <c r="A4026" s="14">
        <f t="shared" si="124"/>
        <v>6.7017000000000007</v>
      </c>
      <c r="B4026" s="12">
        <v>9.5850000000000009</v>
      </c>
      <c r="C4026" s="12">
        <v>43.985300000000002</v>
      </c>
      <c r="E4026" s="10">
        <f t="shared" si="125"/>
        <v>95.896549024193391</v>
      </c>
    </row>
    <row r="4027" spans="1:5">
      <c r="A4027" s="14">
        <f t="shared" si="124"/>
        <v>6.7034000000000002</v>
      </c>
      <c r="B4027" s="12">
        <v>9.5867000000000004</v>
      </c>
      <c r="C4027" s="12">
        <v>43.984400000000001</v>
      </c>
      <c r="E4027" s="10">
        <f t="shared" si="125"/>
        <v>95.894586848327322</v>
      </c>
    </row>
    <row r="4028" spans="1:5">
      <c r="A4028" s="14">
        <f t="shared" si="124"/>
        <v>6.7050000000000001</v>
      </c>
      <c r="B4028" s="12">
        <v>9.5883000000000003</v>
      </c>
      <c r="C4028" s="12">
        <v>43.983600000000003</v>
      </c>
      <c r="E4028" s="10">
        <f t="shared" si="125"/>
        <v>95.892842692001921</v>
      </c>
    </row>
    <row r="4029" spans="1:5">
      <c r="A4029" s="14">
        <f t="shared" si="124"/>
        <v>6.7066999999999997</v>
      </c>
      <c r="B4029" s="12">
        <v>9.59</v>
      </c>
      <c r="C4029" s="12">
        <v>43.982799999999997</v>
      </c>
      <c r="E4029" s="10">
        <f t="shared" si="125"/>
        <v>95.89109853567652</v>
      </c>
    </row>
    <row r="4030" spans="1:5">
      <c r="A4030" s="14">
        <f t="shared" si="124"/>
        <v>6.7083999999999993</v>
      </c>
      <c r="B4030" s="12">
        <v>9.5916999999999994</v>
      </c>
      <c r="C4030" s="12">
        <v>43.981999999999999</v>
      </c>
      <c r="E4030" s="10">
        <f t="shared" si="125"/>
        <v>95.889354379351133</v>
      </c>
    </row>
    <row r="4031" spans="1:5">
      <c r="A4031" s="14">
        <f t="shared" si="124"/>
        <v>6.7099999999999991</v>
      </c>
      <c r="B4031" s="12">
        <v>9.5932999999999993</v>
      </c>
      <c r="C4031" s="12">
        <v>43.981200000000001</v>
      </c>
      <c r="E4031" s="10">
        <f t="shared" si="125"/>
        <v>95.887610223025746</v>
      </c>
    </row>
    <row r="4032" spans="1:5">
      <c r="A4032" s="14">
        <f t="shared" si="124"/>
        <v>6.7117000000000004</v>
      </c>
      <c r="B4032" s="12">
        <v>9.5950000000000006</v>
      </c>
      <c r="C4032" s="12">
        <v>43.9803</v>
      </c>
      <c r="E4032" s="10">
        <f t="shared" si="125"/>
        <v>95.885648047159677</v>
      </c>
    </row>
    <row r="4033" spans="1:5">
      <c r="A4033" s="14">
        <f t="shared" si="124"/>
        <v>6.7133000000000003</v>
      </c>
      <c r="B4033" s="12">
        <v>9.5966000000000005</v>
      </c>
      <c r="C4033" s="12">
        <v>43.979500000000002</v>
      </c>
      <c r="E4033" s="10">
        <f t="shared" si="125"/>
        <v>95.883903890834276</v>
      </c>
    </row>
    <row r="4034" spans="1:5">
      <c r="A4034" s="14">
        <f t="shared" si="124"/>
        <v>6.7149999999999999</v>
      </c>
      <c r="B4034" s="12">
        <v>9.5983000000000001</v>
      </c>
      <c r="C4034" s="12">
        <v>43.978700000000003</v>
      </c>
      <c r="E4034" s="10">
        <f t="shared" si="125"/>
        <v>95.882159734508889</v>
      </c>
    </row>
    <row r="4035" spans="1:5">
      <c r="A4035" s="14">
        <f t="shared" si="124"/>
        <v>6.7166999999999994</v>
      </c>
      <c r="B4035" s="12">
        <v>9.6</v>
      </c>
      <c r="C4035" s="12">
        <v>43.977899999999998</v>
      </c>
      <c r="E4035" s="10">
        <f t="shared" si="125"/>
        <v>95.880415578183488</v>
      </c>
    </row>
    <row r="4036" spans="1:5">
      <c r="A4036" s="14">
        <f t="shared" si="124"/>
        <v>6.7182999999999993</v>
      </c>
      <c r="B4036" s="12">
        <v>9.6015999999999995</v>
      </c>
      <c r="C4036" s="12">
        <v>43.9771</v>
      </c>
      <c r="E4036" s="10">
        <f t="shared" si="125"/>
        <v>95.878671421858101</v>
      </c>
    </row>
    <row r="4037" spans="1:5">
      <c r="A4037" s="14">
        <f t="shared" ref="A4037:A4100" si="126">B4037-$B$5</f>
        <v>6.7200000000000006</v>
      </c>
      <c r="B4037" s="12">
        <v>9.6033000000000008</v>
      </c>
      <c r="C4037" s="12">
        <v>43.976199999999999</v>
      </c>
      <c r="E4037" s="10">
        <f t="shared" si="125"/>
        <v>95.876709245992018</v>
      </c>
    </row>
    <row r="4038" spans="1:5">
      <c r="A4038" s="14">
        <f t="shared" si="126"/>
        <v>6.7217000000000002</v>
      </c>
      <c r="B4038" s="12">
        <v>9.6050000000000004</v>
      </c>
      <c r="C4038" s="12">
        <v>43.9754</v>
      </c>
      <c r="E4038" s="10">
        <f t="shared" ref="E4038:E4101" si="127">100-((($C$1-C4038)/$C$1)*100)</f>
        <v>95.874965089666631</v>
      </c>
    </row>
    <row r="4039" spans="1:5">
      <c r="A4039" s="14">
        <f t="shared" si="126"/>
        <v>6.7233999999999998</v>
      </c>
      <c r="B4039" s="12">
        <v>9.6067</v>
      </c>
      <c r="C4039" s="12">
        <v>43.974600000000002</v>
      </c>
      <c r="E4039" s="10">
        <f t="shared" si="127"/>
        <v>95.873220933341244</v>
      </c>
    </row>
    <row r="4040" spans="1:5">
      <c r="A4040" s="14">
        <f t="shared" si="126"/>
        <v>6.7249999999999996</v>
      </c>
      <c r="B4040" s="12">
        <v>9.6082999999999998</v>
      </c>
      <c r="C4040" s="12">
        <v>43.973799999999997</v>
      </c>
      <c r="E4040" s="10">
        <f t="shared" si="127"/>
        <v>95.871476777015843</v>
      </c>
    </row>
    <row r="4041" spans="1:5">
      <c r="A4041" s="14">
        <f t="shared" si="126"/>
        <v>6.7266999999999992</v>
      </c>
      <c r="B4041" s="12">
        <v>9.61</v>
      </c>
      <c r="C4041" s="12">
        <v>43.972999999999999</v>
      </c>
      <c r="E4041" s="10">
        <f t="shared" si="127"/>
        <v>95.869732620690442</v>
      </c>
    </row>
    <row r="4042" spans="1:5">
      <c r="A4042" s="14">
        <f t="shared" si="126"/>
        <v>6.7284000000000006</v>
      </c>
      <c r="B4042" s="12">
        <v>9.6117000000000008</v>
      </c>
      <c r="C4042" s="12">
        <v>43.972099999999998</v>
      </c>
      <c r="E4042" s="10">
        <f t="shared" si="127"/>
        <v>95.867770444824373</v>
      </c>
    </row>
    <row r="4043" spans="1:5">
      <c r="A4043" s="14">
        <f t="shared" si="126"/>
        <v>6.73</v>
      </c>
      <c r="B4043" s="12">
        <v>9.6133000000000006</v>
      </c>
      <c r="C4043" s="12">
        <v>43.971299999999999</v>
      </c>
      <c r="E4043" s="10">
        <f t="shared" si="127"/>
        <v>95.866026288498986</v>
      </c>
    </row>
    <row r="4044" spans="1:5">
      <c r="A4044" s="14">
        <f t="shared" si="126"/>
        <v>6.7317</v>
      </c>
      <c r="B4044" s="12">
        <v>9.6150000000000002</v>
      </c>
      <c r="C4044" s="12">
        <v>43.970500000000001</v>
      </c>
      <c r="E4044" s="10">
        <f t="shared" si="127"/>
        <v>95.864282132173599</v>
      </c>
    </row>
    <row r="4045" spans="1:5">
      <c r="A4045" s="14">
        <f t="shared" si="126"/>
        <v>6.7333999999999996</v>
      </c>
      <c r="B4045" s="12">
        <v>9.6166999999999998</v>
      </c>
      <c r="C4045" s="12">
        <v>43.969700000000003</v>
      </c>
      <c r="E4045" s="10">
        <f t="shared" si="127"/>
        <v>95.862537975848213</v>
      </c>
    </row>
    <row r="4046" spans="1:5">
      <c r="A4046" s="14">
        <f t="shared" si="126"/>
        <v>6.7349999999999994</v>
      </c>
      <c r="B4046" s="12">
        <v>9.6182999999999996</v>
      </c>
      <c r="C4046" s="12">
        <v>43.968899999999998</v>
      </c>
      <c r="E4046" s="10">
        <f t="shared" si="127"/>
        <v>95.860793819522797</v>
      </c>
    </row>
    <row r="4047" spans="1:5">
      <c r="A4047" s="14">
        <f t="shared" si="126"/>
        <v>6.736699999999999</v>
      </c>
      <c r="B4047" s="12">
        <v>9.6199999999999992</v>
      </c>
      <c r="C4047" s="12">
        <v>43.968000000000004</v>
      </c>
      <c r="E4047" s="10">
        <f t="shared" si="127"/>
        <v>95.858831643656742</v>
      </c>
    </row>
    <row r="4048" spans="1:5">
      <c r="A4048" s="14">
        <f t="shared" si="126"/>
        <v>6.7384000000000004</v>
      </c>
      <c r="B4048" s="12">
        <v>9.6217000000000006</v>
      </c>
      <c r="C4048" s="12">
        <v>43.967199999999998</v>
      </c>
      <c r="E4048" s="10">
        <f t="shared" si="127"/>
        <v>95.857087487331341</v>
      </c>
    </row>
    <row r="4049" spans="1:5">
      <c r="A4049" s="14">
        <f t="shared" si="126"/>
        <v>6.74</v>
      </c>
      <c r="B4049" s="12">
        <v>9.6233000000000004</v>
      </c>
      <c r="C4049" s="12">
        <v>43.9664</v>
      </c>
      <c r="E4049" s="10">
        <f t="shared" si="127"/>
        <v>95.855343331005955</v>
      </c>
    </row>
    <row r="4050" spans="1:5">
      <c r="A4050" s="14">
        <f t="shared" si="126"/>
        <v>6.7416999999999998</v>
      </c>
      <c r="B4050" s="12">
        <v>9.625</v>
      </c>
      <c r="C4050" s="12">
        <v>43.965600000000002</v>
      </c>
      <c r="E4050" s="10">
        <f t="shared" si="127"/>
        <v>95.853599174680554</v>
      </c>
    </row>
    <row r="4051" spans="1:5">
      <c r="A4051" s="14">
        <f t="shared" si="126"/>
        <v>6.7432999999999996</v>
      </c>
      <c r="B4051" s="12">
        <v>9.6265999999999998</v>
      </c>
      <c r="C4051" s="12">
        <v>43.964799999999997</v>
      </c>
      <c r="E4051" s="10">
        <f t="shared" si="127"/>
        <v>95.851855018355153</v>
      </c>
    </row>
    <row r="4052" spans="1:5">
      <c r="A4052" s="14">
        <f t="shared" si="126"/>
        <v>6.7449999999999992</v>
      </c>
      <c r="B4052" s="12">
        <v>9.6282999999999994</v>
      </c>
      <c r="C4052" s="12">
        <v>43.963999999999999</v>
      </c>
      <c r="E4052" s="10">
        <f t="shared" si="127"/>
        <v>95.850110862029766</v>
      </c>
    </row>
    <row r="4053" spans="1:5">
      <c r="A4053" s="14">
        <f t="shared" si="126"/>
        <v>6.7467000000000006</v>
      </c>
      <c r="B4053" s="12">
        <v>9.6300000000000008</v>
      </c>
      <c r="C4053" s="12">
        <v>43.963099999999997</v>
      </c>
      <c r="E4053" s="10">
        <f t="shared" si="127"/>
        <v>95.848148686163697</v>
      </c>
    </row>
    <row r="4054" spans="1:5">
      <c r="A4054" s="14">
        <f t="shared" si="126"/>
        <v>6.7483000000000004</v>
      </c>
      <c r="B4054" s="12">
        <v>9.6316000000000006</v>
      </c>
      <c r="C4054" s="12">
        <v>43.962299999999999</v>
      </c>
      <c r="E4054" s="10">
        <f t="shared" si="127"/>
        <v>95.84640452983831</v>
      </c>
    </row>
    <row r="4055" spans="1:5">
      <c r="A4055" s="14">
        <f t="shared" si="126"/>
        <v>6.75</v>
      </c>
      <c r="B4055" s="12">
        <v>9.6333000000000002</v>
      </c>
      <c r="C4055" s="12">
        <v>43.961500000000001</v>
      </c>
      <c r="E4055" s="10">
        <f t="shared" si="127"/>
        <v>95.844660373512909</v>
      </c>
    </row>
    <row r="4056" spans="1:5">
      <c r="A4056" s="14">
        <f t="shared" si="126"/>
        <v>6.7516999999999996</v>
      </c>
      <c r="B4056" s="12">
        <v>9.6349999999999998</v>
      </c>
      <c r="C4056" s="12">
        <v>43.960700000000003</v>
      </c>
      <c r="E4056" s="10">
        <f t="shared" si="127"/>
        <v>95.842916217187522</v>
      </c>
    </row>
    <row r="4057" spans="1:5">
      <c r="A4057" s="14">
        <f t="shared" si="126"/>
        <v>6.7533999999999992</v>
      </c>
      <c r="B4057" s="12">
        <v>9.6366999999999994</v>
      </c>
      <c r="C4057" s="12">
        <v>43.959899999999998</v>
      </c>
      <c r="E4057" s="10">
        <f t="shared" si="127"/>
        <v>95.841172060862121</v>
      </c>
    </row>
    <row r="4058" spans="1:5">
      <c r="A4058" s="14">
        <f t="shared" si="126"/>
        <v>6.754999999999999</v>
      </c>
      <c r="B4058" s="12">
        <v>9.6382999999999992</v>
      </c>
      <c r="C4058" s="12">
        <v>43.959099999999999</v>
      </c>
      <c r="E4058" s="10">
        <f t="shared" si="127"/>
        <v>95.839427904536734</v>
      </c>
    </row>
    <row r="4059" spans="1:5">
      <c r="A4059" s="14">
        <f t="shared" si="126"/>
        <v>6.7567000000000004</v>
      </c>
      <c r="B4059" s="12">
        <v>9.64</v>
      </c>
      <c r="C4059" s="12">
        <v>43.958300000000001</v>
      </c>
      <c r="E4059" s="10">
        <f t="shared" si="127"/>
        <v>95.837683748211333</v>
      </c>
    </row>
    <row r="4060" spans="1:5">
      <c r="A4060" s="14">
        <f t="shared" si="126"/>
        <v>6.7583000000000002</v>
      </c>
      <c r="B4060" s="12">
        <v>9.6416000000000004</v>
      </c>
      <c r="C4060" s="12">
        <v>43.957500000000003</v>
      </c>
      <c r="E4060" s="10">
        <f t="shared" si="127"/>
        <v>95.835939591885946</v>
      </c>
    </row>
    <row r="4061" spans="1:5">
      <c r="A4061" s="14">
        <f t="shared" si="126"/>
        <v>6.76</v>
      </c>
      <c r="B4061" s="12">
        <v>9.6433</v>
      </c>
      <c r="C4061" s="12">
        <v>43.956600000000002</v>
      </c>
      <c r="E4061" s="10">
        <f t="shared" si="127"/>
        <v>95.833977416019877</v>
      </c>
    </row>
    <row r="4062" spans="1:5">
      <c r="A4062" s="14">
        <f t="shared" si="126"/>
        <v>6.7616999999999994</v>
      </c>
      <c r="B4062" s="12">
        <v>9.6449999999999996</v>
      </c>
      <c r="C4062" s="12">
        <v>43.955800000000004</v>
      </c>
      <c r="E4062" s="10">
        <f t="shared" si="127"/>
        <v>95.83223325969449</v>
      </c>
    </row>
    <row r="4063" spans="1:5">
      <c r="A4063" s="14">
        <f t="shared" si="126"/>
        <v>6.7632999999999992</v>
      </c>
      <c r="B4063" s="12">
        <v>9.6465999999999994</v>
      </c>
      <c r="C4063" s="12">
        <v>43.954999999999998</v>
      </c>
      <c r="E4063" s="10">
        <f t="shared" si="127"/>
        <v>95.830489103369075</v>
      </c>
    </row>
    <row r="4064" spans="1:5">
      <c r="A4064" s="14">
        <f t="shared" si="126"/>
        <v>6.7650000000000006</v>
      </c>
      <c r="B4064" s="12">
        <v>9.6483000000000008</v>
      </c>
      <c r="C4064" s="12">
        <v>43.9542</v>
      </c>
      <c r="E4064" s="10">
        <f t="shared" si="127"/>
        <v>95.828744947043688</v>
      </c>
    </row>
    <row r="4065" spans="1:5">
      <c r="A4065" s="14">
        <f t="shared" si="126"/>
        <v>6.7667000000000002</v>
      </c>
      <c r="B4065" s="12">
        <v>9.65</v>
      </c>
      <c r="C4065" s="12">
        <v>43.953400000000002</v>
      </c>
      <c r="E4065" s="10">
        <f t="shared" si="127"/>
        <v>95.827000790718301</v>
      </c>
    </row>
    <row r="4066" spans="1:5">
      <c r="A4066" s="14">
        <f t="shared" si="126"/>
        <v>6.7683999999999997</v>
      </c>
      <c r="B4066" s="12">
        <v>9.6516999999999999</v>
      </c>
      <c r="C4066" s="12">
        <v>43.952599999999997</v>
      </c>
      <c r="E4066" s="10">
        <f t="shared" si="127"/>
        <v>95.8252566343929</v>
      </c>
    </row>
    <row r="4067" spans="1:5">
      <c r="A4067" s="14">
        <f t="shared" si="126"/>
        <v>6.77</v>
      </c>
      <c r="B4067" s="12">
        <v>9.6532999999999998</v>
      </c>
      <c r="C4067" s="12">
        <v>43.951799999999999</v>
      </c>
      <c r="E4067" s="10">
        <f t="shared" si="127"/>
        <v>95.823512478067499</v>
      </c>
    </row>
    <row r="4068" spans="1:5">
      <c r="A4068" s="14">
        <f t="shared" si="126"/>
        <v>6.7716999999999992</v>
      </c>
      <c r="B4068" s="12">
        <v>9.6549999999999994</v>
      </c>
      <c r="C4068" s="12">
        <v>43.951000000000001</v>
      </c>
      <c r="E4068" s="10">
        <f t="shared" si="127"/>
        <v>95.821768321742113</v>
      </c>
    </row>
    <row r="4069" spans="1:5">
      <c r="A4069" s="14">
        <f t="shared" si="126"/>
        <v>6.7734000000000005</v>
      </c>
      <c r="B4069" s="12">
        <v>9.6567000000000007</v>
      </c>
      <c r="C4069" s="12">
        <v>43.950200000000002</v>
      </c>
      <c r="E4069" s="10">
        <f t="shared" si="127"/>
        <v>95.820024165416726</v>
      </c>
    </row>
    <row r="4070" spans="1:5">
      <c r="A4070" s="14">
        <f t="shared" si="126"/>
        <v>6.7750000000000004</v>
      </c>
      <c r="B4070" s="12">
        <v>9.6583000000000006</v>
      </c>
      <c r="C4070" s="12">
        <v>43.949399999999997</v>
      </c>
      <c r="E4070" s="10">
        <f t="shared" si="127"/>
        <v>95.818280009091325</v>
      </c>
    </row>
    <row r="4071" spans="1:5">
      <c r="A4071" s="14">
        <f t="shared" si="126"/>
        <v>6.7766999999999999</v>
      </c>
      <c r="B4071" s="12">
        <v>9.66</v>
      </c>
      <c r="C4071" s="12">
        <v>43.948599999999999</v>
      </c>
      <c r="E4071" s="10">
        <f t="shared" si="127"/>
        <v>95.816535852765924</v>
      </c>
    </row>
    <row r="4072" spans="1:5">
      <c r="A4072" s="14">
        <f t="shared" si="126"/>
        <v>6.7783999999999995</v>
      </c>
      <c r="B4072" s="12">
        <v>9.6616999999999997</v>
      </c>
      <c r="C4072" s="12">
        <v>43.947699999999998</v>
      </c>
      <c r="E4072" s="10">
        <f t="shared" si="127"/>
        <v>95.814573676899855</v>
      </c>
    </row>
    <row r="4073" spans="1:5">
      <c r="A4073" s="14">
        <f t="shared" si="126"/>
        <v>6.7799999999999994</v>
      </c>
      <c r="B4073" s="12">
        <v>9.6632999999999996</v>
      </c>
      <c r="C4073" s="12">
        <v>43.946899999999999</v>
      </c>
      <c r="E4073" s="10">
        <f t="shared" si="127"/>
        <v>95.812829520574468</v>
      </c>
    </row>
    <row r="4074" spans="1:5">
      <c r="A4074" s="14">
        <f t="shared" si="126"/>
        <v>6.781699999999999</v>
      </c>
      <c r="B4074" s="12">
        <v>9.6649999999999991</v>
      </c>
      <c r="C4074" s="12">
        <v>43.946100000000001</v>
      </c>
      <c r="E4074" s="10">
        <f t="shared" si="127"/>
        <v>95.811085364249081</v>
      </c>
    </row>
    <row r="4075" spans="1:5">
      <c r="A4075" s="14">
        <f t="shared" si="126"/>
        <v>6.7833000000000006</v>
      </c>
      <c r="B4075" s="12">
        <v>9.6666000000000007</v>
      </c>
      <c r="C4075" s="12">
        <v>43.945300000000003</v>
      </c>
      <c r="E4075" s="10">
        <f t="shared" si="127"/>
        <v>95.809341207923694</v>
      </c>
    </row>
    <row r="4076" spans="1:5">
      <c r="A4076" s="14">
        <f t="shared" si="126"/>
        <v>6.7850000000000001</v>
      </c>
      <c r="B4076" s="12">
        <v>9.6683000000000003</v>
      </c>
      <c r="C4076" s="12">
        <v>43.944499999999998</v>
      </c>
      <c r="E4076" s="10">
        <f t="shared" si="127"/>
        <v>95.807597051598279</v>
      </c>
    </row>
    <row r="4077" spans="1:5">
      <c r="A4077" s="14">
        <f t="shared" si="126"/>
        <v>6.7866999999999997</v>
      </c>
      <c r="B4077" s="12">
        <v>9.67</v>
      </c>
      <c r="C4077" s="12">
        <v>43.9437</v>
      </c>
      <c r="E4077" s="10">
        <f t="shared" si="127"/>
        <v>95.805852895272892</v>
      </c>
    </row>
    <row r="4078" spans="1:5">
      <c r="A4078" s="14">
        <f t="shared" si="126"/>
        <v>6.7882999999999996</v>
      </c>
      <c r="B4078" s="12">
        <v>9.6715999999999998</v>
      </c>
      <c r="C4078" s="12">
        <v>43.942900000000002</v>
      </c>
      <c r="E4078" s="10">
        <f t="shared" si="127"/>
        <v>95.804108738947505</v>
      </c>
    </row>
    <row r="4079" spans="1:5">
      <c r="A4079" s="14">
        <f t="shared" si="126"/>
        <v>6.7899999999999991</v>
      </c>
      <c r="B4079" s="12">
        <v>9.6732999999999993</v>
      </c>
      <c r="C4079" s="12">
        <v>43.942100000000003</v>
      </c>
      <c r="E4079" s="10">
        <f t="shared" si="127"/>
        <v>95.802364582622118</v>
      </c>
    </row>
    <row r="4080" spans="1:5">
      <c r="A4080" s="14">
        <f t="shared" si="126"/>
        <v>6.7917000000000005</v>
      </c>
      <c r="B4080" s="12">
        <v>9.6750000000000007</v>
      </c>
      <c r="C4080" s="12">
        <v>43.941299999999998</v>
      </c>
      <c r="E4080" s="10">
        <f t="shared" si="127"/>
        <v>95.800620426296703</v>
      </c>
    </row>
    <row r="4081" spans="1:5">
      <c r="A4081" s="14">
        <f t="shared" si="126"/>
        <v>6.7933000000000003</v>
      </c>
      <c r="B4081" s="12">
        <v>9.6766000000000005</v>
      </c>
      <c r="C4081" s="12">
        <v>43.9405</v>
      </c>
      <c r="E4081" s="10">
        <f t="shared" si="127"/>
        <v>95.798876269971316</v>
      </c>
    </row>
    <row r="4082" spans="1:5">
      <c r="A4082" s="14">
        <f t="shared" si="126"/>
        <v>6.7949999999999999</v>
      </c>
      <c r="B4082" s="12">
        <v>9.6783000000000001</v>
      </c>
      <c r="C4082" s="12">
        <v>43.939700000000002</v>
      </c>
      <c r="E4082" s="10">
        <f t="shared" si="127"/>
        <v>95.79713211364593</v>
      </c>
    </row>
    <row r="4083" spans="1:5">
      <c r="A4083" s="14">
        <f t="shared" si="126"/>
        <v>6.7966999999999995</v>
      </c>
      <c r="B4083" s="12">
        <v>9.68</v>
      </c>
      <c r="C4083" s="12">
        <v>43.938800000000001</v>
      </c>
      <c r="E4083" s="10">
        <f t="shared" si="127"/>
        <v>95.79516993777986</v>
      </c>
    </row>
    <row r="4084" spans="1:5">
      <c r="A4084" s="14">
        <f t="shared" si="126"/>
        <v>6.7983999999999991</v>
      </c>
      <c r="B4084" s="12">
        <v>9.6816999999999993</v>
      </c>
      <c r="C4084" s="12">
        <v>43.938000000000002</v>
      </c>
      <c r="E4084" s="10">
        <f t="shared" si="127"/>
        <v>95.793425781454459</v>
      </c>
    </row>
    <row r="4085" spans="1:5">
      <c r="A4085" s="14">
        <f t="shared" si="126"/>
        <v>6.7999999999999989</v>
      </c>
      <c r="B4085" s="12">
        <v>9.6832999999999991</v>
      </c>
      <c r="C4085" s="12">
        <v>43.937199999999997</v>
      </c>
      <c r="E4085" s="10">
        <f t="shared" si="127"/>
        <v>95.791681625129058</v>
      </c>
    </row>
    <row r="4086" spans="1:5">
      <c r="A4086" s="14">
        <f t="shared" si="126"/>
        <v>6.8017000000000003</v>
      </c>
      <c r="B4086" s="12">
        <v>9.6850000000000005</v>
      </c>
      <c r="C4086" s="12">
        <v>43.936399999999999</v>
      </c>
      <c r="E4086" s="10">
        <f t="shared" si="127"/>
        <v>95.789937468803672</v>
      </c>
    </row>
    <row r="4087" spans="1:5">
      <c r="A4087" s="14">
        <f t="shared" si="126"/>
        <v>6.8033999999999999</v>
      </c>
      <c r="B4087" s="12">
        <v>9.6867000000000001</v>
      </c>
      <c r="C4087" s="12">
        <v>43.935600000000001</v>
      </c>
      <c r="E4087" s="10">
        <f t="shared" si="127"/>
        <v>95.788193312478285</v>
      </c>
    </row>
    <row r="4088" spans="1:5">
      <c r="A4088" s="14">
        <f t="shared" si="126"/>
        <v>6.8049999999999997</v>
      </c>
      <c r="B4088" s="12">
        <v>9.6882999999999999</v>
      </c>
      <c r="C4088" s="12">
        <v>43.934800000000003</v>
      </c>
      <c r="E4088" s="10">
        <f t="shared" si="127"/>
        <v>95.786449156152884</v>
      </c>
    </row>
    <row r="4089" spans="1:5">
      <c r="A4089" s="14">
        <f t="shared" si="126"/>
        <v>6.8066999999999993</v>
      </c>
      <c r="B4089" s="12">
        <v>9.69</v>
      </c>
      <c r="C4089" s="12">
        <v>43.933999999999997</v>
      </c>
      <c r="E4089" s="10">
        <f t="shared" si="127"/>
        <v>95.784704999827483</v>
      </c>
    </row>
    <row r="4090" spans="1:5">
      <c r="A4090" s="14">
        <f t="shared" si="126"/>
        <v>6.8084000000000007</v>
      </c>
      <c r="B4090" s="12">
        <v>9.6917000000000009</v>
      </c>
      <c r="C4090" s="12">
        <v>43.933199999999999</v>
      </c>
      <c r="E4090" s="10">
        <f t="shared" si="127"/>
        <v>95.782960843502096</v>
      </c>
    </row>
    <row r="4091" spans="1:5">
      <c r="A4091" s="14">
        <f t="shared" si="126"/>
        <v>6.8100000000000005</v>
      </c>
      <c r="B4091" s="12">
        <v>9.6933000000000007</v>
      </c>
      <c r="C4091" s="12">
        <v>43.932299999999998</v>
      </c>
      <c r="E4091" s="10">
        <f t="shared" si="127"/>
        <v>95.780998667636027</v>
      </c>
    </row>
    <row r="4092" spans="1:5">
      <c r="A4092" s="14">
        <f t="shared" si="126"/>
        <v>6.8117000000000001</v>
      </c>
      <c r="B4092" s="12">
        <v>9.6950000000000003</v>
      </c>
      <c r="C4092" s="12">
        <v>43.9315</v>
      </c>
      <c r="E4092" s="10">
        <f t="shared" si="127"/>
        <v>95.779254511310626</v>
      </c>
    </row>
    <row r="4093" spans="1:5">
      <c r="A4093" s="14">
        <f t="shared" si="126"/>
        <v>6.8132999999999999</v>
      </c>
      <c r="B4093" s="12">
        <v>9.6966000000000001</v>
      </c>
      <c r="C4093" s="12">
        <v>43.930700000000002</v>
      </c>
      <c r="E4093" s="10">
        <f t="shared" si="127"/>
        <v>95.777510354985239</v>
      </c>
    </row>
    <row r="4094" spans="1:5">
      <c r="A4094" s="14">
        <f t="shared" si="126"/>
        <v>6.8149999999999995</v>
      </c>
      <c r="B4094" s="12">
        <v>9.6982999999999997</v>
      </c>
      <c r="C4094" s="12">
        <v>43.929900000000004</v>
      </c>
      <c r="E4094" s="10">
        <f t="shared" si="127"/>
        <v>95.775766198659852</v>
      </c>
    </row>
    <row r="4095" spans="1:5">
      <c r="A4095" s="14">
        <f t="shared" si="126"/>
        <v>6.8166999999999991</v>
      </c>
      <c r="B4095" s="12">
        <v>9.6999999999999993</v>
      </c>
      <c r="C4095" s="12">
        <v>43.929099999999998</v>
      </c>
      <c r="E4095" s="10">
        <f t="shared" si="127"/>
        <v>95.774022042334451</v>
      </c>
    </row>
    <row r="4096" spans="1:5">
      <c r="A4096" s="14">
        <f t="shared" si="126"/>
        <v>6.8182999999999989</v>
      </c>
      <c r="B4096" s="12">
        <v>9.7015999999999991</v>
      </c>
      <c r="C4096" s="12">
        <v>43.9283</v>
      </c>
      <c r="E4096" s="10">
        <f t="shared" si="127"/>
        <v>95.772277886009064</v>
      </c>
    </row>
    <row r="4097" spans="1:5">
      <c r="A4097" s="14">
        <f t="shared" si="126"/>
        <v>6.82</v>
      </c>
      <c r="B4097" s="12">
        <v>9.7033000000000005</v>
      </c>
      <c r="C4097" s="12">
        <v>43.927500000000002</v>
      </c>
      <c r="E4097" s="10">
        <f t="shared" si="127"/>
        <v>95.770533729683663</v>
      </c>
    </row>
    <row r="4098" spans="1:5">
      <c r="A4098" s="14">
        <f t="shared" si="126"/>
        <v>6.8216999999999999</v>
      </c>
      <c r="B4098" s="12">
        <v>9.7050000000000001</v>
      </c>
      <c r="C4098" s="12">
        <v>43.926699999999997</v>
      </c>
      <c r="E4098" s="10">
        <f t="shared" si="127"/>
        <v>95.768789573358262</v>
      </c>
    </row>
    <row r="4099" spans="1:5">
      <c r="A4099" s="14">
        <f t="shared" si="126"/>
        <v>6.8232999999999997</v>
      </c>
      <c r="B4099" s="12">
        <v>9.7065999999999999</v>
      </c>
      <c r="C4099" s="12">
        <v>43.925800000000002</v>
      </c>
      <c r="E4099" s="10">
        <f t="shared" si="127"/>
        <v>95.766827397492207</v>
      </c>
    </row>
    <row r="4100" spans="1:5">
      <c r="A4100" s="14">
        <f t="shared" si="126"/>
        <v>6.8249999999999993</v>
      </c>
      <c r="B4100" s="12">
        <v>9.7082999999999995</v>
      </c>
      <c r="C4100" s="12">
        <v>43.924999999999997</v>
      </c>
      <c r="E4100" s="10">
        <f t="shared" si="127"/>
        <v>95.765083241166806</v>
      </c>
    </row>
    <row r="4101" spans="1:5">
      <c r="A4101" s="14">
        <f t="shared" ref="A4101:A4164" si="128">B4101-$B$5</f>
        <v>6.8267000000000007</v>
      </c>
      <c r="B4101" s="12">
        <v>9.7100000000000009</v>
      </c>
      <c r="C4101" s="12">
        <v>43.924199999999999</v>
      </c>
      <c r="E4101" s="10">
        <f t="shared" si="127"/>
        <v>95.763339084841405</v>
      </c>
    </row>
    <row r="4102" spans="1:5">
      <c r="A4102" s="14">
        <f t="shared" si="128"/>
        <v>6.8283000000000005</v>
      </c>
      <c r="B4102" s="12">
        <v>9.7116000000000007</v>
      </c>
      <c r="C4102" s="12">
        <v>43.923400000000001</v>
      </c>
      <c r="E4102" s="10">
        <f t="shared" ref="E4102:E4165" si="129">100-((($C$1-C4102)/$C$1)*100)</f>
        <v>95.761594928516018</v>
      </c>
    </row>
    <row r="4103" spans="1:5">
      <c r="A4103" s="14">
        <f t="shared" si="128"/>
        <v>6.83</v>
      </c>
      <c r="B4103" s="12">
        <v>9.7133000000000003</v>
      </c>
      <c r="C4103" s="12">
        <v>43.922600000000003</v>
      </c>
      <c r="E4103" s="10">
        <f t="shared" si="129"/>
        <v>95.759850772190632</v>
      </c>
    </row>
    <row r="4104" spans="1:5">
      <c r="A4104" s="14">
        <f t="shared" si="128"/>
        <v>6.8316999999999997</v>
      </c>
      <c r="B4104" s="12">
        <v>9.7149999999999999</v>
      </c>
      <c r="C4104" s="12">
        <v>43.921799999999998</v>
      </c>
      <c r="E4104" s="10">
        <f t="shared" si="129"/>
        <v>95.758106615865231</v>
      </c>
    </row>
    <row r="4105" spans="1:5">
      <c r="A4105" s="14">
        <f t="shared" si="128"/>
        <v>6.8333999999999993</v>
      </c>
      <c r="B4105" s="12">
        <v>9.7166999999999994</v>
      </c>
      <c r="C4105" s="12">
        <v>43.920999999999999</v>
      </c>
      <c r="E4105" s="10">
        <f t="shared" si="129"/>
        <v>95.75636245953983</v>
      </c>
    </row>
    <row r="4106" spans="1:5">
      <c r="A4106" s="14">
        <f t="shared" si="128"/>
        <v>6.8349999999999991</v>
      </c>
      <c r="B4106" s="12">
        <v>9.7182999999999993</v>
      </c>
      <c r="C4106" s="12">
        <v>43.920200000000001</v>
      </c>
      <c r="E4106" s="10">
        <f t="shared" si="129"/>
        <v>95.754618303214443</v>
      </c>
    </row>
    <row r="4107" spans="1:5">
      <c r="A4107" s="14">
        <f t="shared" si="128"/>
        <v>6.8367000000000004</v>
      </c>
      <c r="B4107" s="12">
        <v>9.7200000000000006</v>
      </c>
      <c r="C4107" s="12">
        <v>43.919400000000003</v>
      </c>
      <c r="E4107" s="10">
        <f t="shared" si="129"/>
        <v>95.752874146889056</v>
      </c>
    </row>
    <row r="4108" spans="1:5">
      <c r="A4108" s="14">
        <f t="shared" si="128"/>
        <v>6.8384</v>
      </c>
      <c r="B4108" s="12">
        <v>9.7217000000000002</v>
      </c>
      <c r="C4108" s="12">
        <v>43.918599999999998</v>
      </c>
      <c r="E4108" s="10">
        <f t="shared" si="129"/>
        <v>95.751129990563655</v>
      </c>
    </row>
    <row r="4109" spans="1:5">
      <c r="A4109" s="14">
        <f t="shared" si="128"/>
        <v>6.84</v>
      </c>
      <c r="B4109" s="12">
        <v>9.7233000000000001</v>
      </c>
      <c r="C4109" s="12">
        <v>43.9178</v>
      </c>
      <c r="E4109" s="10">
        <f t="shared" si="129"/>
        <v>95.749385834238268</v>
      </c>
    </row>
    <row r="4110" spans="1:5">
      <c r="A4110" s="14">
        <f t="shared" si="128"/>
        <v>6.8416999999999994</v>
      </c>
      <c r="B4110" s="12">
        <v>9.7249999999999996</v>
      </c>
      <c r="C4110" s="12">
        <v>43.917000000000002</v>
      </c>
      <c r="E4110" s="10">
        <f t="shared" si="129"/>
        <v>95.747641677912867</v>
      </c>
    </row>
    <row r="4111" spans="1:5">
      <c r="A4111" s="14">
        <f t="shared" si="128"/>
        <v>6.8432999999999993</v>
      </c>
      <c r="B4111" s="12">
        <v>9.7265999999999995</v>
      </c>
      <c r="C4111" s="12">
        <v>43.916200000000003</v>
      </c>
      <c r="E4111" s="10">
        <f t="shared" si="129"/>
        <v>95.74589752158748</v>
      </c>
    </row>
    <row r="4112" spans="1:5">
      <c r="A4112" s="14">
        <f t="shared" si="128"/>
        <v>6.8450000000000006</v>
      </c>
      <c r="B4112" s="12">
        <v>9.7283000000000008</v>
      </c>
      <c r="C4112" s="12">
        <v>43.915399999999998</v>
      </c>
      <c r="E4112" s="10">
        <f t="shared" si="129"/>
        <v>95.744153365262079</v>
      </c>
    </row>
    <row r="4113" spans="1:5">
      <c r="A4113" s="14">
        <f t="shared" si="128"/>
        <v>6.8467000000000002</v>
      </c>
      <c r="B4113" s="12">
        <v>9.73</v>
      </c>
      <c r="C4113" s="12">
        <v>43.9146</v>
      </c>
      <c r="E4113" s="10">
        <f t="shared" si="129"/>
        <v>95.742409208936692</v>
      </c>
    </row>
    <row r="4114" spans="1:5">
      <c r="A4114" s="14">
        <f t="shared" si="128"/>
        <v>6.8483000000000001</v>
      </c>
      <c r="B4114" s="12">
        <v>9.7316000000000003</v>
      </c>
      <c r="C4114" s="12">
        <v>43.913800000000002</v>
      </c>
      <c r="E4114" s="10">
        <f t="shared" si="129"/>
        <v>95.740665052611291</v>
      </c>
    </row>
    <row r="4115" spans="1:5">
      <c r="A4115" s="14">
        <f t="shared" si="128"/>
        <v>6.85</v>
      </c>
      <c r="B4115" s="12">
        <v>9.7332999999999998</v>
      </c>
      <c r="C4115" s="12">
        <v>43.9129</v>
      </c>
      <c r="E4115" s="10">
        <f t="shared" si="129"/>
        <v>95.738702876745222</v>
      </c>
    </row>
    <row r="4116" spans="1:5">
      <c r="A4116" s="14">
        <f t="shared" si="128"/>
        <v>6.8516999999999992</v>
      </c>
      <c r="B4116" s="12">
        <v>9.7349999999999994</v>
      </c>
      <c r="C4116" s="12">
        <v>43.912100000000002</v>
      </c>
      <c r="E4116" s="10">
        <f t="shared" si="129"/>
        <v>95.736958720419835</v>
      </c>
    </row>
    <row r="4117" spans="1:5">
      <c r="A4117" s="14">
        <f t="shared" si="128"/>
        <v>6.8532999999999991</v>
      </c>
      <c r="B4117" s="12">
        <v>9.7365999999999993</v>
      </c>
      <c r="C4117" s="12">
        <v>43.911299999999997</v>
      </c>
      <c r="E4117" s="10">
        <f t="shared" si="129"/>
        <v>95.735214564094434</v>
      </c>
    </row>
    <row r="4118" spans="1:5">
      <c r="A4118" s="14">
        <f t="shared" si="128"/>
        <v>6.8550000000000004</v>
      </c>
      <c r="B4118" s="12">
        <v>9.7383000000000006</v>
      </c>
      <c r="C4118" s="12">
        <v>43.910499999999999</v>
      </c>
      <c r="E4118" s="10">
        <f t="shared" si="129"/>
        <v>95.733470407769033</v>
      </c>
    </row>
    <row r="4119" spans="1:5">
      <c r="A4119" s="14">
        <f t="shared" si="128"/>
        <v>6.8567</v>
      </c>
      <c r="B4119" s="12">
        <v>9.74</v>
      </c>
      <c r="C4119" s="12">
        <v>43.909700000000001</v>
      </c>
      <c r="E4119" s="10">
        <f t="shared" si="129"/>
        <v>95.731726251443646</v>
      </c>
    </row>
    <row r="4120" spans="1:5">
      <c r="A4120" s="14">
        <f t="shared" si="128"/>
        <v>6.8582999999999998</v>
      </c>
      <c r="B4120" s="12">
        <v>9.7416</v>
      </c>
      <c r="C4120" s="12">
        <v>43.908900000000003</v>
      </c>
      <c r="E4120" s="10">
        <f t="shared" si="129"/>
        <v>95.72998209511826</v>
      </c>
    </row>
    <row r="4121" spans="1:5">
      <c r="A4121" s="14">
        <f t="shared" si="128"/>
        <v>6.8599999999999994</v>
      </c>
      <c r="B4121" s="12">
        <v>9.7432999999999996</v>
      </c>
      <c r="C4121" s="12">
        <v>43.908099999999997</v>
      </c>
      <c r="E4121" s="10">
        <f t="shared" si="129"/>
        <v>95.728237938792859</v>
      </c>
    </row>
    <row r="4122" spans="1:5">
      <c r="A4122" s="14">
        <f t="shared" si="128"/>
        <v>6.861699999999999</v>
      </c>
      <c r="B4122" s="12">
        <v>9.7449999999999992</v>
      </c>
      <c r="C4122" s="12">
        <v>43.907299999999999</v>
      </c>
      <c r="E4122" s="10">
        <f t="shared" si="129"/>
        <v>95.726493782467458</v>
      </c>
    </row>
    <row r="4123" spans="1:5">
      <c r="A4123" s="14">
        <f t="shared" si="128"/>
        <v>6.8634000000000004</v>
      </c>
      <c r="B4123" s="12">
        <v>9.7467000000000006</v>
      </c>
      <c r="C4123" s="12">
        <v>43.906500000000001</v>
      </c>
      <c r="E4123" s="10">
        <f t="shared" si="129"/>
        <v>95.724749626142071</v>
      </c>
    </row>
    <row r="4124" spans="1:5">
      <c r="A4124" s="14">
        <f t="shared" si="128"/>
        <v>6.8650000000000002</v>
      </c>
      <c r="B4124" s="12">
        <v>9.7483000000000004</v>
      </c>
      <c r="C4124" s="12">
        <v>43.905700000000003</v>
      </c>
      <c r="E4124" s="10">
        <f t="shared" si="129"/>
        <v>95.723005469816684</v>
      </c>
    </row>
    <row r="4125" spans="1:5">
      <c r="A4125" s="14">
        <f t="shared" si="128"/>
        <v>6.8666999999999998</v>
      </c>
      <c r="B4125" s="12">
        <v>9.75</v>
      </c>
      <c r="C4125" s="12">
        <v>43.904899999999998</v>
      </c>
      <c r="E4125" s="10">
        <f t="shared" si="129"/>
        <v>95.721261313491283</v>
      </c>
    </row>
    <row r="4126" spans="1:5">
      <c r="A4126" s="14">
        <f t="shared" si="128"/>
        <v>6.8683999999999994</v>
      </c>
      <c r="B4126" s="12">
        <v>9.7516999999999996</v>
      </c>
      <c r="C4126" s="12">
        <v>43.9041</v>
      </c>
      <c r="E4126" s="10">
        <f t="shared" si="129"/>
        <v>95.719517157165882</v>
      </c>
    </row>
    <row r="4127" spans="1:5">
      <c r="A4127" s="14">
        <f t="shared" si="128"/>
        <v>6.8699999999999992</v>
      </c>
      <c r="B4127" s="12">
        <v>9.7532999999999994</v>
      </c>
      <c r="C4127" s="12">
        <v>43.903199999999998</v>
      </c>
      <c r="E4127" s="10">
        <f t="shared" si="129"/>
        <v>95.717554981299813</v>
      </c>
    </row>
    <row r="4128" spans="1:5">
      <c r="A4128" s="14">
        <f t="shared" si="128"/>
        <v>6.8717000000000006</v>
      </c>
      <c r="B4128" s="12">
        <v>9.7550000000000008</v>
      </c>
      <c r="C4128" s="12">
        <v>43.9024</v>
      </c>
      <c r="E4128" s="10">
        <f t="shared" si="129"/>
        <v>95.715810824974426</v>
      </c>
    </row>
    <row r="4129" spans="1:5">
      <c r="A4129" s="14">
        <f t="shared" si="128"/>
        <v>6.8734000000000002</v>
      </c>
      <c r="B4129" s="12">
        <v>9.7567000000000004</v>
      </c>
      <c r="C4129" s="12">
        <v>43.901600000000002</v>
      </c>
      <c r="E4129" s="10">
        <f t="shared" si="129"/>
        <v>95.714066668649039</v>
      </c>
    </row>
    <row r="4130" spans="1:5">
      <c r="A4130" s="14">
        <f t="shared" si="128"/>
        <v>6.875</v>
      </c>
      <c r="B4130" s="12">
        <v>9.7583000000000002</v>
      </c>
      <c r="C4130" s="12">
        <v>43.900799999999997</v>
      </c>
      <c r="E4130" s="10">
        <f t="shared" si="129"/>
        <v>95.712322512323624</v>
      </c>
    </row>
    <row r="4131" spans="1:5">
      <c r="A4131" s="14">
        <f t="shared" si="128"/>
        <v>6.8766999999999996</v>
      </c>
      <c r="B4131" s="12">
        <v>9.76</v>
      </c>
      <c r="C4131" s="12">
        <v>43.9</v>
      </c>
      <c r="E4131" s="10">
        <f t="shared" si="129"/>
        <v>95.710578355998237</v>
      </c>
    </row>
    <row r="4132" spans="1:5">
      <c r="A4132" s="14">
        <f t="shared" si="128"/>
        <v>6.8783999999999992</v>
      </c>
      <c r="B4132" s="12">
        <v>9.7616999999999994</v>
      </c>
      <c r="C4132" s="12">
        <v>43.8992</v>
      </c>
      <c r="E4132" s="10">
        <f t="shared" si="129"/>
        <v>95.70883419967285</v>
      </c>
    </row>
    <row r="4133" spans="1:5">
      <c r="A4133" s="14">
        <f t="shared" si="128"/>
        <v>6.879999999999999</v>
      </c>
      <c r="B4133" s="12">
        <v>9.7632999999999992</v>
      </c>
      <c r="C4133" s="12">
        <v>43.898400000000002</v>
      </c>
      <c r="E4133" s="10">
        <f t="shared" si="129"/>
        <v>95.707090043347463</v>
      </c>
    </row>
    <row r="4134" spans="1:5">
      <c r="A4134" s="14">
        <f t="shared" si="128"/>
        <v>6.8817000000000004</v>
      </c>
      <c r="B4134" s="12">
        <v>9.7650000000000006</v>
      </c>
      <c r="C4134" s="12">
        <v>43.897599999999997</v>
      </c>
      <c r="E4134" s="10">
        <f t="shared" si="129"/>
        <v>95.705345887022048</v>
      </c>
    </row>
    <row r="4135" spans="1:5">
      <c r="A4135" s="14">
        <f t="shared" si="128"/>
        <v>6.8833000000000002</v>
      </c>
      <c r="B4135" s="12">
        <v>9.7666000000000004</v>
      </c>
      <c r="C4135" s="12">
        <v>43.896799999999999</v>
      </c>
      <c r="E4135" s="10">
        <f t="shared" si="129"/>
        <v>95.703601730696661</v>
      </c>
    </row>
    <row r="4136" spans="1:5">
      <c r="A4136" s="14">
        <f t="shared" si="128"/>
        <v>6.8849999999999998</v>
      </c>
      <c r="B4136" s="12">
        <v>9.7683</v>
      </c>
      <c r="C4136" s="12">
        <v>43.895899999999997</v>
      </c>
      <c r="E4136" s="10">
        <f t="shared" si="129"/>
        <v>95.701639554830592</v>
      </c>
    </row>
    <row r="4137" spans="1:5">
      <c r="A4137" s="14">
        <f t="shared" si="128"/>
        <v>6.8866999999999994</v>
      </c>
      <c r="B4137" s="12">
        <v>9.77</v>
      </c>
      <c r="C4137" s="12">
        <v>43.895099999999999</v>
      </c>
      <c r="E4137" s="10">
        <f t="shared" si="129"/>
        <v>95.699895398505205</v>
      </c>
    </row>
    <row r="4138" spans="1:5">
      <c r="A4138" s="14">
        <f t="shared" si="128"/>
        <v>6.888399999999999</v>
      </c>
      <c r="B4138" s="12">
        <v>9.7716999999999992</v>
      </c>
      <c r="C4138" s="12">
        <v>43.894300000000001</v>
      </c>
      <c r="E4138" s="10">
        <f t="shared" si="129"/>
        <v>95.698151242179819</v>
      </c>
    </row>
    <row r="4139" spans="1:5">
      <c r="A4139" s="14">
        <f t="shared" si="128"/>
        <v>6.8900000000000006</v>
      </c>
      <c r="B4139" s="12">
        <v>9.7733000000000008</v>
      </c>
      <c r="C4139" s="12">
        <v>43.893500000000003</v>
      </c>
      <c r="E4139" s="10">
        <f t="shared" si="129"/>
        <v>95.696407085854418</v>
      </c>
    </row>
    <row r="4140" spans="1:5">
      <c r="A4140" s="14">
        <f t="shared" si="128"/>
        <v>6.8917000000000002</v>
      </c>
      <c r="B4140" s="12">
        <v>9.7750000000000004</v>
      </c>
      <c r="C4140" s="12">
        <v>43.892699999999998</v>
      </c>
      <c r="E4140" s="10">
        <f t="shared" si="129"/>
        <v>95.694662929529017</v>
      </c>
    </row>
    <row r="4141" spans="1:5">
      <c r="A4141" s="14">
        <f t="shared" si="128"/>
        <v>6.8933</v>
      </c>
      <c r="B4141" s="12">
        <v>9.7766000000000002</v>
      </c>
      <c r="C4141" s="12">
        <v>43.8919</v>
      </c>
      <c r="E4141" s="10">
        <f t="shared" si="129"/>
        <v>95.69291877320363</v>
      </c>
    </row>
    <row r="4142" spans="1:5">
      <c r="A4142" s="14">
        <f t="shared" si="128"/>
        <v>6.8949999999999996</v>
      </c>
      <c r="B4142" s="12">
        <v>9.7782999999999998</v>
      </c>
      <c r="C4142" s="12">
        <v>43.891100000000002</v>
      </c>
      <c r="E4142" s="10">
        <f t="shared" si="129"/>
        <v>95.691174616878243</v>
      </c>
    </row>
    <row r="4143" spans="1:5">
      <c r="A4143" s="14">
        <f t="shared" si="128"/>
        <v>6.8966999999999992</v>
      </c>
      <c r="B4143" s="12">
        <v>9.7799999999999994</v>
      </c>
      <c r="C4143" s="12">
        <v>43.890300000000003</v>
      </c>
      <c r="E4143" s="10">
        <f t="shared" si="129"/>
        <v>95.689430460552842</v>
      </c>
    </row>
    <row r="4144" spans="1:5">
      <c r="A4144" s="14">
        <f t="shared" si="128"/>
        <v>6.898299999999999</v>
      </c>
      <c r="B4144" s="12">
        <v>9.7815999999999992</v>
      </c>
      <c r="C4144" s="12">
        <v>43.889400000000002</v>
      </c>
      <c r="E4144" s="10">
        <f t="shared" si="129"/>
        <v>95.687468284686773</v>
      </c>
    </row>
    <row r="4145" spans="1:5">
      <c r="A4145" s="14">
        <f t="shared" si="128"/>
        <v>6.9</v>
      </c>
      <c r="B4145" s="12">
        <v>9.7833000000000006</v>
      </c>
      <c r="C4145" s="12">
        <v>43.888599999999997</v>
      </c>
      <c r="E4145" s="10">
        <f t="shared" si="129"/>
        <v>95.685724128361372</v>
      </c>
    </row>
    <row r="4146" spans="1:5">
      <c r="A4146" s="14">
        <f t="shared" si="128"/>
        <v>6.9016999999999999</v>
      </c>
      <c r="B4146" s="12">
        <v>9.7850000000000001</v>
      </c>
      <c r="C4146" s="12">
        <v>43.887799999999999</v>
      </c>
      <c r="E4146" s="10">
        <f t="shared" si="129"/>
        <v>95.683979972035985</v>
      </c>
    </row>
    <row r="4147" spans="1:5">
      <c r="A4147" s="14">
        <f t="shared" si="128"/>
        <v>6.9032999999999998</v>
      </c>
      <c r="B4147" s="12">
        <v>9.7866</v>
      </c>
      <c r="C4147" s="12">
        <v>43.887</v>
      </c>
      <c r="E4147" s="10">
        <f t="shared" si="129"/>
        <v>95.682235815710584</v>
      </c>
    </row>
    <row r="4148" spans="1:5">
      <c r="A4148" s="14">
        <f t="shared" si="128"/>
        <v>6.9049999999999994</v>
      </c>
      <c r="B4148" s="12">
        <v>9.7882999999999996</v>
      </c>
      <c r="C4148" s="12">
        <v>43.886200000000002</v>
      </c>
      <c r="E4148" s="10">
        <f t="shared" si="129"/>
        <v>95.680491659385197</v>
      </c>
    </row>
    <row r="4149" spans="1:5">
      <c r="A4149" s="14">
        <f t="shared" si="128"/>
        <v>6.906699999999999</v>
      </c>
      <c r="B4149" s="12">
        <v>9.7899999999999991</v>
      </c>
      <c r="C4149" s="12">
        <v>43.885399999999997</v>
      </c>
      <c r="E4149" s="10">
        <f t="shared" si="129"/>
        <v>95.678747503059796</v>
      </c>
    </row>
    <row r="4150" spans="1:5">
      <c r="A4150" s="14">
        <f t="shared" si="128"/>
        <v>6.9084000000000003</v>
      </c>
      <c r="B4150" s="12">
        <v>9.7917000000000005</v>
      </c>
      <c r="C4150" s="12">
        <v>43.884599999999999</v>
      </c>
      <c r="E4150" s="10">
        <f t="shared" si="129"/>
        <v>95.677003346734409</v>
      </c>
    </row>
    <row r="4151" spans="1:5">
      <c r="A4151" s="14">
        <f t="shared" si="128"/>
        <v>6.91</v>
      </c>
      <c r="B4151" s="12">
        <v>9.7933000000000003</v>
      </c>
      <c r="C4151" s="12">
        <v>43.883800000000001</v>
      </c>
      <c r="E4151" s="10">
        <f t="shared" si="129"/>
        <v>95.675259190409008</v>
      </c>
    </row>
    <row r="4152" spans="1:5">
      <c r="A4152" s="14">
        <f t="shared" si="128"/>
        <v>6.9116999999999997</v>
      </c>
      <c r="B4152" s="12">
        <v>9.7949999999999999</v>
      </c>
      <c r="C4152" s="12">
        <v>43.882899999999999</v>
      </c>
      <c r="E4152" s="10">
        <f t="shared" si="129"/>
        <v>95.673297014542939</v>
      </c>
    </row>
    <row r="4153" spans="1:5">
      <c r="A4153" s="14">
        <f t="shared" si="128"/>
        <v>6.9133999999999993</v>
      </c>
      <c r="B4153" s="12">
        <v>9.7966999999999995</v>
      </c>
      <c r="C4153" s="12">
        <v>43.882100000000001</v>
      </c>
      <c r="E4153" s="10">
        <f t="shared" si="129"/>
        <v>95.671552858217552</v>
      </c>
    </row>
    <row r="4154" spans="1:5">
      <c r="A4154" s="14">
        <f t="shared" si="128"/>
        <v>6.9149999999999991</v>
      </c>
      <c r="B4154" s="12">
        <v>9.7982999999999993</v>
      </c>
      <c r="C4154" s="12">
        <v>43.881300000000003</v>
      </c>
      <c r="E4154" s="10">
        <f t="shared" si="129"/>
        <v>95.669808701892165</v>
      </c>
    </row>
    <row r="4155" spans="1:5">
      <c r="A4155" s="14">
        <f t="shared" si="128"/>
        <v>6.9167000000000005</v>
      </c>
      <c r="B4155" s="12">
        <v>9.8000000000000007</v>
      </c>
      <c r="C4155" s="12">
        <v>43.880499999999998</v>
      </c>
      <c r="E4155" s="10">
        <f t="shared" si="129"/>
        <v>95.668064545566764</v>
      </c>
    </row>
    <row r="4156" spans="1:5">
      <c r="A4156" s="14">
        <f t="shared" si="128"/>
        <v>6.9184000000000001</v>
      </c>
      <c r="B4156" s="12">
        <v>9.8017000000000003</v>
      </c>
      <c r="C4156" s="12">
        <v>43.8797</v>
      </c>
      <c r="E4156" s="10">
        <f t="shared" si="129"/>
        <v>95.666320389241363</v>
      </c>
    </row>
    <row r="4157" spans="1:5">
      <c r="A4157" s="14">
        <f t="shared" si="128"/>
        <v>6.92</v>
      </c>
      <c r="B4157" s="12">
        <v>9.8033000000000001</v>
      </c>
      <c r="C4157" s="12">
        <v>43.878900000000002</v>
      </c>
      <c r="E4157" s="10">
        <f t="shared" si="129"/>
        <v>95.664576232915977</v>
      </c>
    </row>
    <row r="4158" spans="1:5">
      <c r="A4158" s="14">
        <f t="shared" si="128"/>
        <v>6.9216999999999995</v>
      </c>
      <c r="B4158" s="12">
        <v>9.8049999999999997</v>
      </c>
      <c r="C4158" s="12">
        <v>43.878100000000003</v>
      </c>
      <c r="E4158" s="10">
        <f t="shared" si="129"/>
        <v>95.66283207659059</v>
      </c>
    </row>
    <row r="4159" spans="1:5">
      <c r="A4159" s="14">
        <f t="shared" si="128"/>
        <v>6.9232999999999993</v>
      </c>
      <c r="B4159" s="12">
        <v>9.8065999999999995</v>
      </c>
      <c r="C4159" s="12">
        <v>43.877299999999998</v>
      </c>
      <c r="E4159" s="10">
        <f t="shared" si="129"/>
        <v>95.661087920265189</v>
      </c>
    </row>
    <row r="4160" spans="1:5">
      <c r="A4160" s="14">
        <f t="shared" si="128"/>
        <v>6.9249999999999989</v>
      </c>
      <c r="B4160" s="12">
        <v>9.8082999999999991</v>
      </c>
      <c r="C4160" s="12">
        <v>43.8765</v>
      </c>
      <c r="E4160" s="10">
        <f t="shared" si="129"/>
        <v>95.659343763939788</v>
      </c>
    </row>
    <row r="4161" spans="1:5">
      <c r="A4161" s="14">
        <f t="shared" si="128"/>
        <v>6.9267000000000003</v>
      </c>
      <c r="B4161" s="12">
        <v>9.81</v>
      </c>
      <c r="C4161" s="12">
        <v>43.875700000000002</v>
      </c>
      <c r="E4161" s="10">
        <f t="shared" si="129"/>
        <v>95.657599607614401</v>
      </c>
    </row>
    <row r="4162" spans="1:5">
      <c r="A4162" s="14">
        <f t="shared" si="128"/>
        <v>6.9283999999999999</v>
      </c>
      <c r="B4162" s="12">
        <v>9.8117000000000001</v>
      </c>
      <c r="C4162" s="12">
        <v>43.8748</v>
      </c>
      <c r="E4162" s="10">
        <f t="shared" si="129"/>
        <v>95.655637431748332</v>
      </c>
    </row>
    <row r="4163" spans="1:5">
      <c r="A4163" s="14">
        <f t="shared" si="128"/>
        <v>6.93</v>
      </c>
      <c r="B4163" s="12">
        <v>9.8132999999999999</v>
      </c>
      <c r="C4163" s="12">
        <v>43.874000000000002</v>
      </c>
      <c r="E4163" s="10">
        <f t="shared" si="129"/>
        <v>95.653893275422945</v>
      </c>
    </row>
    <row r="4164" spans="1:5">
      <c r="A4164" s="14">
        <f t="shared" si="128"/>
        <v>6.9316999999999993</v>
      </c>
      <c r="B4164" s="12">
        <v>9.8149999999999995</v>
      </c>
      <c r="C4164" s="12">
        <v>43.873199999999997</v>
      </c>
      <c r="E4164" s="10">
        <f t="shared" si="129"/>
        <v>95.65214911909753</v>
      </c>
    </row>
    <row r="4165" spans="1:5">
      <c r="A4165" s="14">
        <f t="shared" ref="A4165:A4228" si="130">B4165-$B$5</f>
        <v>6.9332999999999991</v>
      </c>
      <c r="B4165" s="12">
        <v>9.8165999999999993</v>
      </c>
      <c r="C4165" s="12">
        <v>43.872399999999999</v>
      </c>
      <c r="E4165" s="10">
        <f t="shared" si="129"/>
        <v>95.650404962772143</v>
      </c>
    </row>
    <row r="4166" spans="1:5">
      <c r="A4166" s="14">
        <f t="shared" si="130"/>
        <v>6.9350000000000005</v>
      </c>
      <c r="B4166" s="12">
        <v>9.8183000000000007</v>
      </c>
      <c r="C4166" s="12">
        <v>43.871600000000001</v>
      </c>
      <c r="E4166" s="10">
        <f t="shared" ref="E4166:E4229" si="131">100-((($C$1-C4166)/$C$1)*100)</f>
        <v>95.648660806446756</v>
      </c>
    </row>
    <row r="4167" spans="1:5">
      <c r="A4167" s="14">
        <f t="shared" si="130"/>
        <v>6.9367000000000001</v>
      </c>
      <c r="B4167" s="12">
        <v>9.82</v>
      </c>
      <c r="C4167" s="12">
        <v>43.870800000000003</v>
      </c>
      <c r="E4167" s="10">
        <f t="shared" si="131"/>
        <v>95.646916650121369</v>
      </c>
    </row>
    <row r="4168" spans="1:5">
      <c r="A4168" s="14">
        <f t="shared" si="130"/>
        <v>6.9382999999999999</v>
      </c>
      <c r="B4168" s="12">
        <v>9.8216000000000001</v>
      </c>
      <c r="C4168" s="12">
        <v>43.87</v>
      </c>
      <c r="E4168" s="10">
        <f t="shared" si="131"/>
        <v>95.645172493795968</v>
      </c>
    </row>
    <row r="4169" spans="1:5">
      <c r="A4169" s="14">
        <f t="shared" si="130"/>
        <v>6.9399999999999995</v>
      </c>
      <c r="B4169" s="12">
        <v>9.8232999999999997</v>
      </c>
      <c r="C4169" s="12">
        <v>43.869199999999999</v>
      </c>
      <c r="E4169" s="10">
        <f t="shared" si="131"/>
        <v>95.643428337470567</v>
      </c>
    </row>
    <row r="4170" spans="1:5">
      <c r="A4170" s="14">
        <f t="shared" si="130"/>
        <v>6.9416999999999991</v>
      </c>
      <c r="B4170" s="12">
        <v>9.8249999999999993</v>
      </c>
      <c r="C4170" s="12">
        <v>43.868400000000001</v>
      </c>
      <c r="E4170" s="10">
        <f t="shared" si="131"/>
        <v>95.64168418114518</v>
      </c>
    </row>
    <row r="4171" spans="1:5">
      <c r="A4171" s="14">
        <f t="shared" si="130"/>
        <v>6.9434000000000005</v>
      </c>
      <c r="B4171" s="12">
        <v>9.8267000000000007</v>
      </c>
      <c r="C4171" s="12">
        <v>43.8675</v>
      </c>
      <c r="E4171" s="10">
        <f t="shared" si="131"/>
        <v>95.639722005279111</v>
      </c>
    </row>
    <row r="4172" spans="1:5">
      <c r="A4172" s="14">
        <f t="shared" si="130"/>
        <v>6.9450000000000003</v>
      </c>
      <c r="B4172" s="12">
        <v>9.8283000000000005</v>
      </c>
      <c r="C4172" s="12">
        <v>43.866700000000002</v>
      </c>
      <c r="E4172" s="10">
        <f t="shared" si="131"/>
        <v>95.637977848953724</v>
      </c>
    </row>
    <row r="4173" spans="1:5">
      <c r="A4173" s="14">
        <f t="shared" si="130"/>
        <v>6.9466999999999999</v>
      </c>
      <c r="B4173" s="12">
        <v>9.83</v>
      </c>
      <c r="C4173" s="12">
        <v>43.865900000000003</v>
      </c>
      <c r="E4173" s="10">
        <f t="shared" si="131"/>
        <v>95.636233692628323</v>
      </c>
    </row>
    <row r="4174" spans="1:5">
      <c r="A4174" s="14">
        <f t="shared" si="130"/>
        <v>6.9483999999999995</v>
      </c>
      <c r="B4174" s="12">
        <v>9.8316999999999997</v>
      </c>
      <c r="C4174" s="12">
        <v>43.865099999999998</v>
      </c>
      <c r="E4174" s="10">
        <f t="shared" si="131"/>
        <v>95.634489536302922</v>
      </c>
    </row>
    <row r="4175" spans="1:5">
      <c r="A4175" s="14">
        <f t="shared" si="130"/>
        <v>6.9499999999999993</v>
      </c>
      <c r="B4175" s="12">
        <v>9.8332999999999995</v>
      </c>
      <c r="C4175" s="12">
        <v>43.8643</v>
      </c>
      <c r="E4175" s="10">
        <f t="shared" si="131"/>
        <v>95.632745379977536</v>
      </c>
    </row>
    <row r="4176" spans="1:5">
      <c r="A4176" s="14">
        <f t="shared" si="130"/>
        <v>6.9517000000000007</v>
      </c>
      <c r="B4176" s="12">
        <v>9.8350000000000009</v>
      </c>
      <c r="C4176" s="12">
        <v>43.863500000000002</v>
      </c>
      <c r="E4176" s="10">
        <f t="shared" si="131"/>
        <v>95.631001223652149</v>
      </c>
    </row>
    <row r="4177" spans="1:5">
      <c r="A4177" s="14">
        <f t="shared" si="130"/>
        <v>6.9534000000000002</v>
      </c>
      <c r="B4177" s="12">
        <v>9.8367000000000004</v>
      </c>
      <c r="C4177" s="12">
        <v>43.862699999999997</v>
      </c>
      <c r="E4177" s="10">
        <f t="shared" si="131"/>
        <v>95.629257067326733</v>
      </c>
    </row>
    <row r="4178" spans="1:5">
      <c r="A4178" s="14">
        <f t="shared" si="130"/>
        <v>6.9550000000000001</v>
      </c>
      <c r="B4178" s="12">
        <v>9.8383000000000003</v>
      </c>
      <c r="C4178" s="12">
        <v>43.861899999999999</v>
      </c>
      <c r="E4178" s="10">
        <f t="shared" si="131"/>
        <v>95.627512911001347</v>
      </c>
    </row>
    <row r="4179" spans="1:5">
      <c r="A4179" s="14">
        <f t="shared" si="130"/>
        <v>6.9566999999999997</v>
      </c>
      <c r="B4179" s="12">
        <v>9.84</v>
      </c>
      <c r="C4179" s="12">
        <v>43.8611</v>
      </c>
      <c r="E4179" s="10">
        <f t="shared" si="131"/>
        <v>95.62576875467596</v>
      </c>
    </row>
    <row r="4180" spans="1:5">
      <c r="A4180" s="14">
        <f t="shared" si="130"/>
        <v>6.9582999999999995</v>
      </c>
      <c r="B4180" s="12">
        <v>9.8415999999999997</v>
      </c>
      <c r="C4180" s="12">
        <v>43.860199999999999</v>
      </c>
      <c r="E4180" s="10">
        <f t="shared" si="131"/>
        <v>95.623806578809891</v>
      </c>
    </row>
    <row r="4181" spans="1:5">
      <c r="A4181" s="14">
        <f t="shared" si="130"/>
        <v>6.9599999999999991</v>
      </c>
      <c r="B4181" s="12">
        <v>9.8432999999999993</v>
      </c>
      <c r="C4181" s="12">
        <v>43.859400000000001</v>
      </c>
      <c r="E4181" s="10">
        <f t="shared" si="131"/>
        <v>95.622062422484504</v>
      </c>
    </row>
    <row r="4182" spans="1:5">
      <c r="A4182" s="14">
        <f t="shared" si="130"/>
        <v>6.9617000000000004</v>
      </c>
      <c r="B4182" s="12">
        <v>9.8450000000000006</v>
      </c>
      <c r="C4182" s="12">
        <v>43.858600000000003</v>
      </c>
      <c r="E4182" s="10">
        <f t="shared" si="131"/>
        <v>95.620318266159103</v>
      </c>
    </row>
    <row r="4183" spans="1:5">
      <c r="A4183" s="14">
        <f t="shared" si="130"/>
        <v>6.9633000000000003</v>
      </c>
      <c r="B4183" s="12">
        <v>9.8466000000000005</v>
      </c>
      <c r="C4183" s="12">
        <v>43.857799999999997</v>
      </c>
      <c r="E4183" s="10">
        <f t="shared" si="131"/>
        <v>95.618574109833702</v>
      </c>
    </row>
    <row r="4184" spans="1:5">
      <c r="A4184" s="14">
        <f t="shared" si="130"/>
        <v>6.9649999999999999</v>
      </c>
      <c r="B4184" s="12">
        <v>9.8483000000000001</v>
      </c>
      <c r="C4184" s="12">
        <v>43.856999999999999</v>
      </c>
      <c r="E4184" s="10">
        <f t="shared" si="131"/>
        <v>95.616829953508315</v>
      </c>
    </row>
    <row r="4185" spans="1:5">
      <c r="A4185" s="14">
        <f t="shared" si="130"/>
        <v>6.9666999999999994</v>
      </c>
      <c r="B4185" s="12">
        <v>9.85</v>
      </c>
      <c r="C4185" s="12">
        <v>43.856200000000001</v>
      </c>
      <c r="E4185" s="10">
        <f t="shared" si="131"/>
        <v>95.615085797182928</v>
      </c>
    </row>
    <row r="4186" spans="1:5">
      <c r="A4186" s="14">
        <f t="shared" si="130"/>
        <v>6.968399999999999</v>
      </c>
      <c r="B4186" s="12">
        <v>9.8516999999999992</v>
      </c>
      <c r="C4186" s="12">
        <v>43.855400000000003</v>
      </c>
      <c r="E4186" s="10">
        <f t="shared" si="131"/>
        <v>95.613341640857527</v>
      </c>
    </row>
    <row r="4187" spans="1:5">
      <c r="A4187" s="14">
        <f t="shared" si="130"/>
        <v>6.9700000000000006</v>
      </c>
      <c r="B4187" s="12">
        <v>9.8533000000000008</v>
      </c>
      <c r="C4187" s="12">
        <v>43.854599999999998</v>
      </c>
      <c r="E4187" s="10">
        <f t="shared" si="131"/>
        <v>95.611597484532126</v>
      </c>
    </row>
    <row r="4188" spans="1:5">
      <c r="A4188" s="14">
        <f t="shared" si="130"/>
        <v>6.9717000000000002</v>
      </c>
      <c r="B4188" s="12">
        <v>9.8550000000000004</v>
      </c>
      <c r="C4188" s="12">
        <v>43.8538</v>
      </c>
      <c r="E4188" s="10">
        <f t="shared" si="131"/>
        <v>95.609853328206739</v>
      </c>
    </row>
    <row r="4189" spans="1:5">
      <c r="A4189" s="14">
        <f t="shared" si="130"/>
        <v>6.9733999999999998</v>
      </c>
      <c r="B4189" s="12">
        <v>9.8567</v>
      </c>
      <c r="C4189" s="12">
        <v>43.853000000000002</v>
      </c>
      <c r="E4189" s="10">
        <f t="shared" si="131"/>
        <v>95.608109171881352</v>
      </c>
    </row>
    <row r="4190" spans="1:5">
      <c r="A4190" s="14">
        <f t="shared" si="130"/>
        <v>6.9749999999999996</v>
      </c>
      <c r="B4190" s="12">
        <v>9.8582999999999998</v>
      </c>
      <c r="C4190" s="12">
        <v>43.852200000000003</v>
      </c>
      <c r="E4190" s="10">
        <f t="shared" si="131"/>
        <v>95.606365015555951</v>
      </c>
    </row>
    <row r="4191" spans="1:5">
      <c r="A4191" s="14">
        <f t="shared" si="130"/>
        <v>6.9766999999999992</v>
      </c>
      <c r="B4191" s="12">
        <v>9.86</v>
      </c>
      <c r="C4191" s="12">
        <v>43.851399999999998</v>
      </c>
      <c r="E4191" s="10">
        <f t="shared" si="131"/>
        <v>95.60462085923055</v>
      </c>
    </row>
    <row r="4192" spans="1:5">
      <c r="A4192" s="14">
        <f t="shared" si="130"/>
        <v>6.9784000000000006</v>
      </c>
      <c r="B4192" s="12">
        <v>9.8617000000000008</v>
      </c>
      <c r="C4192" s="12">
        <v>43.8506</v>
      </c>
      <c r="E4192" s="10">
        <f t="shared" si="131"/>
        <v>95.602876702905164</v>
      </c>
    </row>
    <row r="4193" spans="1:5">
      <c r="A4193" s="14">
        <f t="shared" si="130"/>
        <v>6.98</v>
      </c>
      <c r="B4193" s="12">
        <v>9.8633000000000006</v>
      </c>
      <c r="C4193" s="12">
        <v>43.849800000000002</v>
      </c>
      <c r="E4193" s="10">
        <f t="shared" si="131"/>
        <v>95.601132546579777</v>
      </c>
    </row>
    <row r="4194" spans="1:5">
      <c r="A4194" s="14">
        <f t="shared" si="130"/>
        <v>6.9817</v>
      </c>
      <c r="B4194" s="12">
        <v>9.8650000000000002</v>
      </c>
      <c r="C4194" s="12">
        <v>43.848999999999997</v>
      </c>
      <c r="E4194" s="10">
        <f t="shared" si="131"/>
        <v>95.599388390254362</v>
      </c>
    </row>
    <row r="4195" spans="1:5">
      <c r="A4195" s="14">
        <f t="shared" si="130"/>
        <v>6.9832999999999998</v>
      </c>
      <c r="B4195" s="12">
        <v>9.8666</v>
      </c>
      <c r="C4195" s="12">
        <v>43.848199999999999</v>
      </c>
      <c r="E4195" s="10">
        <f t="shared" si="131"/>
        <v>95.597644233928975</v>
      </c>
    </row>
    <row r="4196" spans="1:5">
      <c r="A4196" s="14">
        <f t="shared" si="130"/>
        <v>6.9849999999999994</v>
      </c>
      <c r="B4196" s="12">
        <v>9.8682999999999996</v>
      </c>
      <c r="C4196" s="12">
        <v>43.8474</v>
      </c>
      <c r="E4196" s="10">
        <f t="shared" si="131"/>
        <v>95.595900077603588</v>
      </c>
    </row>
    <row r="4197" spans="1:5">
      <c r="A4197" s="14">
        <f t="shared" si="130"/>
        <v>6.986699999999999</v>
      </c>
      <c r="B4197" s="12">
        <v>9.8699999999999992</v>
      </c>
      <c r="C4197" s="12">
        <v>43.846499999999999</v>
      </c>
      <c r="E4197" s="10">
        <f t="shared" si="131"/>
        <v>95.593937901737519</v>
      </c>
    </row>
    <row r="4198" spans="1:5">
      <c r="A4198" s="14">
        <f t="shared" si="130"/>
        <v>6.9884000000000004</v>
      </c>
      <c r="B4198" s="12">
        <v>9.8717000000000006</v>
      </c>
      <c r="C4198" s="12">
        <v>43.845700000000001</v>
      </c>
      <c r="E4198" s="10">
        <f t="shared" si="131"/>
        <v>95.592193745412118</v>
      </c>
    </row>
    <row r="4199" spans="1:5">
      <c r="A4199" s="14">
        <f t="shared" si="130"/>
        <v>6.99</v>
      </c>
      <c r="B4199" s="12">
        <v>9.8733000000000004</v>
      </c>
      <c r="C4199" s="12">
        <v>43.844900000000003</v>
      </c>
      <c r="E4199" s="10">
        <f t="shared" si="131"/>
        <v>95.590449589086731</v>
      </c>
    </row>
    <row r="4200" spans="1:5">
      <c r="A4200" s="14">
        <f t="shared" si="130"/>
        <v>6.9916999999999998</v>
      </c>
      <c r="B4200" s="12">
        <v>9.875</v>
      </c>
      <c r="C4200" s="12">
        <v>43.844099999999997</v>
      </c>
      <c r="E4200" s="10">
        <f t="shared" si="131"/>
        <v>95.58870543276133</v>
      </c>
    </row>
    <row r="4201" spans="1:5">
      <c r="A4201" s="14">
        <f t="shared" si="130"/>
        <v>6.9933999999999994</v>
      </c>
      <c r="B4201" s="12">
        <v>9.8766999999999996</v>
      </c>
      <c r="C4201" s="12">
        <v>43.843299999999999</v>
      </c>
      <c r="E4201" s="10">
        <f t="shared" si="131"/>
        <v>95.586961276435943</v>
      </c>
    </row>
    <row r="4202" spans="1:5">
      <c r="A4202" s="14">
        <f t="shared" si="130"/>
        <v>6.9949999999999992</v>
      </c>
      <c r="B4202" s="12">
        <v>9.8782999999999994</v>
      </c>
      <c r="C4202" s="12">
        <v>43.842500000000001</v>
      </c>
      <c r="E4202" s="10">
        <f t="shared" si="131"/>
        <v>95.585217120110542</v>
      </c>
    </row>
    <row r="4203" spans="1:5">
      <c r="A4203" s="14">
        <f t="shared" si="130"/>
        <v>6.9967000000000006</v>
      </c>
      <c r="B4203" s="12">
        <v>9.8800000000000008</v>
      </c>
      <c r="C4203" s="12">
        <v>43.841700000000003</v>
      </c>
      <c r="E4203" s="10">
        <f t="shared" si="131"/>
        <v>95.583472963785155</v>
      </c>
    </row>
    <row r="4204" spans="1:5">
      <c r="A4204" s="14">
        <f t="shared" si="130"/>
        <v>6.9984000000000002</v>
      </c>
      <c r="B4204" s="12">
        <v>9.8817000000000004</v>
      </c>
      <c r="C4204" s="12">
        <v>43.841000000000001</v>
      </c>
      <c r="E4204" s="10">
        <f t="shared" si="131"/>
        <v>95.581946827000436</v>
      </c>
    </row>
    <row r="4205" spans="1:5">
      <c r="A4205" s="14">
        <f t="shared" si="130"/>
        <v>7</v>
      </c>
      <c r="B4205" s="12">
        <v>9.8833000000000002</v>
      </c>
      <c r="C4205" s="12">
        <v>43.8401</v>
      </c>
      <c r="E4205" s="10">
        <f t="shared" si="131"/>
        <v>95.579984651134367</v>
      </c>
    </row>
    <row r="4206" spans="1:5">
      <c r="A4206" s="14">
        <f t="shared" si="130"/>
        <v>7.0016999999999996</v>
      </c>
      <c r="B4206" s="12">
        <v>9.8849999999999998</v>
      </c>
      <c r="C4206" s="12">
        <v>43.839399999999998</v>
      </c>
      <c r="E4206" s="10">
        <f t="shared" si="131"/>
        <v>95.578458514349634</v>
      </c>
    </row>
    <row r="4207" spans="1:5">
      <c r="A4207" s="14">
        <f t="shared" si="130"/>
        <v>7.0033999999999992</v>
      </c>
      <c r="B4207" s="12">
        <v>9.8866999999999994</v>
      </c>
      <c r="C4207" s="12">
        <v>43.8386</v>
      </c>
      <c r="E4207" s="10">
        <f t="shared" si="131"/>
        <v>95.576714358024248</v>
      </c>
    </row>
    <row r="4208" spans="1:5">
      <c r="A4208" s="14">
        <f t="shared" si="130"/>
        <v>7.004999999999999</v>
      </c>
      <c r="B4208" s="12">
        <v>9.8882999999999992</v>
      </c>
      <c r="C4208" s="12">
        <v>43.837800000000001</v>
      </c>
      <c r="E4208" s="10">
        <f t="shared" si="131"/>
        <v>95.574970201698861</v>
      </c>
    </row>
    <row r="4209" spans="1:5">
      <c r="A4209" s="14">
        <f t="shared" si="130"/>
        <v>7.0067000000000004</v>
      </c>
      <c r="B4209" s="12">
        <v>9.89</v>
      </c>
      <c r="C4209" s="12">
        <v>43.837000000000003</v>
      </c>
      <c r="E4209" s="10">
        <f t="shared" si="131"/>
        <v>95.573226045373474</v>
      </c>
    </row>
    <row r="4210" spans="1:5">
      <c r="A4210" s="14">
        <f t="shared" si="130"/>
        <v>7.0083000000000002</v>
      </c>
      <c r="B4210" s="12">
        <v>9.8916000000000004</v>
      </c>
      <c r="C4210" s="12">
        <v>43.836199999999998</v>
      </c>
      <c r="E4210" s="10">
        <f t="shared" si="131"/>
        <v>95.571481889048059</v>
      </c>
    </row>
    <row r="4211" spans="1:5">
      <c r="A4211" s="14">
        <f t="shared" si="130"/>
        <v>7.01</v>
      </c>
      <c r="B4211" s="12">
        <v>9.8933</v>
      </c>
      <c r="C4211" s="12">
        <v>43.8354</v>
      </c>
      <c r="E4211" s="10">
        <f t="shared" si="131"/>
        <v>95.569737732722672</v>
      </c>
    </row>
    <row r="4212" spans="1:5">
      <c r="A4212" s="14">
        <f t="shared" si="130"/>
        <v>7.0116999999999994</v>
      </c>
      <c r="B4212" s="12">
        <v>9.8949999999999996</v>
      </c>
      <c r="C4212" s="12">
        <v>43.834600000000002</v>
      </c>
      <c r="E4212" s="10">
        <f t="shared" si="131"/>
        <v>95.567993576397285</v>
      </c>
    </row>
    <row r="4213" spans="1:5">
      <c r="A4213" s="14">
        <f t="shared" si="130"/>
        <v>7.013399999999999</v>
      </c>
      <c r="B4213" s="12">
        <v>9.8966999999999992</v>
      </c>
      <c r="C4213" s="12">
        <v>43.833799999999997</v>
      </c>
      <c r="E4213" s="10">
        <f t="shared" si="131"/>
        <v>95.566249420071884</v>
      </c>
    </row>
    <row r="4214" spans="1:5">
      <c r="A4214" s="14">
        <f t="shared" si="130"/>
        <v>7.0150000000000006</v>
      </c>
      <c r="B4214" s="12">
        <v>9.8983000000000008</v>
      </c>
      <c r="C4214" s="12">
        <v>43.832999999999998</v>
      </c>
      <c r="E4214" s="10">
        <f t="shared" si="131"/>
        <v>95.564505263746483</v>
      </c>
    </row>
    <row r="4215" spans="1:5">
      <c r="A4215" s="14">
        <f t="shared" si="130"/>
        <v>7.0167000000000002</v>
      </c>
      <c r="B4215" s="12">
        <v>9.9</v>
      </c>
      <c r="C4215" s="12">
        <v>43.8322</v>
      </c>
      <c r="E4215" s="10">
        <f t="shared" si="131"/>
        <v>95.562761107421096</v>
      </c>
    </row>
    <row r="4216" spans="1:5">
      <c r="A4216" s="14">
        <f t="shared" si="130"/>
        <v>7.0183999999999997</v>
      </c>
      <c r="B4216" s="12">
        <v>9.9016999999999999</v>
      </c>
      <c r="C4216" s="12">
        <v>43.831400000000002</v>
      </c>
      <c r="E4216" s="10">
        <f t="shared" si="131"/>
        <v>95.561016951095709</v>
      </c>
    </row>
    <row r="4217" spans="1:5">
      <c r="A4217" s="14">
        <f t="shared" si="130"/>
        <v>7.02</v>
      </c>
      <c r="B4217" s="12">
        <v>9.9032999999999998</v>
      </c>
      <c r="C4217" s="12">
        <v>43.8307</v>
      </c>
      <c r="E4217" s="10">
        <f t="shared" si="131"/>
        <v>95.55949081431099</v>
      </c>
    </row>
    <row r="4218" spans="1:5">
      <c r="A4218" s="14">
        <f t="shared" si="130"/>
        <v>7.0216999999999992</v>
      </c>
      <c r="B4218" s="12">
        <v>9.9049999999999994</v>
      </c>
      <c r="C4218" s="12">
        <v>43.829900000000002</v>
      </c>
      <c r="E4218" s="10">
        <f t="shared" si="131"/>
        <v>95.557746657985589</v>
      </c>
    </row>
    <row r="4219" spans="1:5">
      <c r="A4219" s="14">
        <f t="shared" si="130"/>
        <v>7.0234000000000005</v>
      </c>
      <c r="B4219" s="12">
        <v>9.9067000000000007</v>
      </c>
      <c r="C4219" s="12">
        <v>43.829099999999997</v>
      </c>
      <c r="E4219" s="10">
        <f t="shared" si="131"/>
        <v>95.556002501660188</v>
      </c>
    </row>
    <row r="4220" spans="1:5">
      <c r="A4220" s="14">
        <f t="shared" si="130"/>
        <v>7.0250000000000004</v>
      </c>
      <c r="B4220" s="12">
        <v>9.9083000000000006</v>
      </c>
      <c r="C4220" s="12">
        <v>43.828299999999999</v>
      </c>
      <c r="E4220" s="10">
        <f t="shared" si="131"/>
        <v>95.554258345334802</v>
      </c>
    </row>
    <row r="4221" spans="1:5">
      <c r="A4221" s="14">
        <f t="shared" si="130"/>
        <v>7.0266999999999999</v>
      </c>
      <c r="B4221" s="12">
        <v>9.91</v>
      </c>
      <c r="C4221" s="12">
        <v>43.827500000000001</v>
      </c>
      <c r="E4221" s="10">
        <f t="shared" si="131"/>
        <v>95.552514189009415</v>
      </c>
    </row>
    <row r="4222" spans="1:5">
      <c r="A4222" s="14">
        <f t="shared" si="130"/>
        <v>7.0283999999999995</v>
      </c>
      <c r="B4222" s="12">
        <v>9.9116999999999997</v>
      </c>
      <c r="C4222" s="12">
        <v>43.826700000000002</v>
      </c>
      <c r="E4222" s="10">
        <f t="shared" si="131"/>
        <v>95.550770032684014</v>
      </c>
    </row>
    <row r="4223" spans="1:5">
      <c r="A4223" s="14">
        <f t="shared" si="130"/>
        <v>7.0299999999999994</v>
      </c>
      <c r="B4223" s="12">
        <v>9.9132999999999996</v>
      </c>
      <c r="C4223" s="12">
        <v>43.825899999999997</v>
      </c>
      <c r="E4223" s="10">
        <f t="shared" si="131"/>
        <v>95.549025876358613</v>
      </c>
    </row>
    <row r="4224" spans="1:5">
      <c r="A4224" s="14">
        <f t="shared" si="130"/>
        <v>7.031699999999999</v>
      </c>
      <c r="B4224" s="12">
        <v>9.9149999999999991</v>
      </c>
      <c r="C4224" s="12">
        <v>43.825099999999999</v>
      </c>
      <c r="E4224" s="10">
        <f t="shared" si="131"/>
        <v>95.547281720033226</v>
      </c>
    </row>
    <row r="4225" spans="1:5">
      <c r="A4225" s="14">
        <f t="shared" si="130"/>
        <v>7.0334000000000003</v>
      </c>
      <c r="B4225" s="12">
        <v>9.9167000000000005</v>
      </c>
      <c r="C4225" s="12">
        <v>43.824399999999997</v>
      </c>
      <c r="E4225" s="10">
        <f t="shared" si="131"/>
        <v>95.545755583248507</v>
      </c>
    </row>
    <row r="4226" spans="1:5">
      <c r="A4226" s="14">
        <f t="shared" si="130"/>
        <v>7.0350000000000001</v>
      </c>
      <c r="B4226" s="12">
        <v>9.9183000000000003</v>
      </c>
      <c r="C4226" s="12">
        <v>43.823599999999999</v>
      </c>
      <c r="E4226" s="10">
        <f t="shared" si="131"/>
        <v>95.544011426923106</v>
      </c>
    </row>
    <row r="4227" spans="1:5">
      <c r="A4227" s="14">
        <f t="shared" si="130"/>
        <v>7.0366999999999997</v>
      </c>
      <c r="B4227" s="12">
        <v>9.92</v>
      </c>
      <c r="C4227" s="12">
        <v>43.822800000000001</v>
      </c>
      <c r="E4227" s="10">
        <f t="shared" si="131"/>
        <v>95.542267270597719</v>
      </c>
    </row>
    <row r="4228" spans="1:5">
      <c r="A4228" s="14">
        <f t="shared" si="130"/>
        <v>7.0383999999999993</v>
      </c>
      <c r="B4228" s="12">
        <v>9.9216999999999995</v>
      </c>
      <c r="C4228" s="12">
        <v>43.822000000000003</v>
      </c>
      <c r="E4228" s="10">
        <f t="shared" si="131"/>
        <v>95.540523114272332</v>
      </c>
    </row>
    <row r="4229" spans="1:5">
      <c r="A4229" s="14">
        <f t="shared" ref="A4229:A4292" si="132">B4229-$B$5</f>
        <v>7.0399999999999991</v>
      </c>
      <c r="B4229" s="12">
        <v>9.9232999999999993</v>
      </c>
      <c r="C4229" s="12">
        <v>43.821199999999997</v>
      </c>
      <c r="E4229" s="10">
        <f t="shared" si="131"/>
        <v>95.538778957946931</v>
      </c>
    </row>
    <row r="4230" spans="1:5">
      <c r="A4230" s="14">
        <f t="shared" si="132"/>
        <v>7.0417000000000005</v>
      </c>
      <c r="B4230" s="12">
        <v>9.9250000000000007</v>
      </c>
      <c r="C4230" s="12">
        <v>43.820399999999999</v>
      </c>
      <c r="E4230" s="10">
        <f t="shared" ref="E4230:E4293" si="133">100-((($C$1-C4230)/$C$1)*100)</f>
        <v>95.53703480162153</v>
      </c>
    </row>
    <row r="4231" spans="1:5">
      <c r="A4231" s="14">
        <f t="shared" si="132"/>
        <v>7.0434000000000001</v>
      </c>
      <c r="B4231" s="12">
        <v>9.9267000000000003</v>
      </c>
      <c r="C4231" s="12">
        <v>43.819600000000001</v>
      </c>
      <c r="E4231" s="10">
        <f t="shared" si="133"/>
        <v>95.535290645296143</v>
      </c>
    </row>
    <row r="4232" spans="1:5">
      <c r="A4232" s="14">
        <f t="shared" si="132"/>
        <v>7.0449999999999999</v>
      </c>
      <c r="B4232" s="12">
        <v>9.9283000000000001</v>
      </c>
      <c r="C4232" s="12">
        <v>43.818800000000003</v>
      </c>
      <c r="E4232" s="10">
        <f t="shared" si="133"/>
        <v>95.533546488970757</v>
      </c>
    </row>
    <row r="4233" spans="1:5">
      <c r="A4233" s="14">
        <f t="shared" si="132"/>
        <v>7.0466999999999995</v>
      </c>
      <c r="B4233" s="12">
        <v>9.93</v>
      </c>
      <c r="C4233" s="12">
        <v>43.817999999999998</v>
      </c>
      <c r="E4233" s="10">
        <f t="shared" si="133"/>
        <v>95.531802332645356</v>
      </c>
    </row>
    <row r="4234" spans="1:5">
      <c r="A4234" s="14">
        <f t="shared" si="132"/>
        <v>7.0483999999999991</v>
      </c>
      <c r="B4234" s="12">
        <v>9.9316999999999993</v>
      </c>
      <c r="C4234" s="12">
        <v>43.8172</v>
      </c>
      <c r="E4234" s="10">
        <f t="shared" si="133"/>
        <v>95.530058176319955</v>
      </c>
    </row>
    <row r="4235" spans="1:5">
      <c r="A4235" s="14">
        <f t="shared" si="132"/>
        <v>7.0499999999999989</v>
      </c>
      <c r="B4235" s="12">
        <v>9.9332999999999991</v>
      </c>
      <c r="C4235" s="12">
        <v>43.816400000000002</v>
      </c>
      <c r="E4235" s="10">
        <f t="shared" si="133"/>
        <v>95.528314019994568</v>
      </c>
    </row>
    <row r="4236" spans="1:5">
      <c r="A4236" s="14">
        <f t="shared" si="132"/>
        <v>7.0517000000000003</v>
      </c>
      <c r="B4236" s="12">
        <v>9.9350000000000005</v>
      </c>
      <c r="C4236" s="12">
        <v>43.815600000000003</v>
      </c>
      <c r="E4236" s="10">
        <f t="shared" si="133"/>
        <v>95.526569863669181</v>
      </c>
    </row>
    <row r="4237" spans="1:5">
      <c r="A4237" s="14">
        <f t="shared" si="132"/>
        <v>7.0533000000000001</v>
      </c>
      <c r="B4237" s="12">
        <v>9.9366000000000003</v>
      </c>
      <c r="C4237" s="12">
        <v>43.814799999999998</v>
      </c>
      <c r="E4237" s="10">
        <f t="shared" si="133"/>
        <v>95.52482570734378</v>
      </c>
    </row>
    <row r="4238" spans="1:5">
      <c r="A4238" s="14">
        <f t="shared" si="132"/>
        <v>7.0549999999999997</v>
      </c>
      <c r="B4238" s="12">
        <v>9.9382999999999999</v>
      </c>
      <c r="C4238" s="12">
        <v>43.814100000000003</v>
      </c>
      <c r="E4238" s="10">
        <f t="shared" si="133"/>
        <v>95.523299570559061</v>
      </c>
    </row>
    <row r="4239" spans="1:5">
      <c r="A4239" s="14">
        <f t="shared" si="132"/>
        <v>7.0566999999999993</v>
      </c>
      <c r="B4239" s="12">
        <v>9.94</v>
      </c>
      <c r="C4239" s="12">
        <v>43.813299999999998</v>
      </c>
      <c r="E4239" s="10">
        <f t="shared" si="133"/>
        <v>95.52155541423366</v>
      </c>
    </row>
    <row r="4240" spans="1:5">
      <c r="A4240" s="14">
        <f t="shared" si="132"/>
        <v>7.0582999999999991</v>
      </c>
      <c r="B4240" s="12">
        <v>9.9415999999999993</v>
      </c>
      <c r="C4240" s="12">
        <v>43.8125</v>
      </c>
      <c r="E4240" s="10">
        <f t="shared" si="133"/>
        <v>95.519811257908273</v>
      </c>
    </row>
    <row r="4241" spans="1:5">
      <c r="A4241" s="14">
        <f t="shared" si="132"/>
        <v>7.0600000000000005</v>
      </c>
      <c r="B4241" s="12">
        <v>9.9433000000000007</v>
      </c>
      <c r="C4241" s="12">
        <v>43.811700000000002</v>
      </c>
      <c r="E4241" s="10">
        <f t="shared" si="133"/>
        <v>95.518067101582886</v>
      </c>
    </row>
    <row r="4242" spans="1:5">
      <c r="A4242" s="14">
        <f t="shared" si="132"/>
        <v>7.0617000000000001</v>
      </c>
      <c r="B4242" s="12">
        <v>9.9450000000000003</v>
      </c>
      <c r="C4242" s="12">
        <v>43.810899999999997</v>
      </c>
      <c r="E4242" s="10">
        <f t="shared" si="133"/>
        <v>95.516322945257471</v>
      </c>
    </row>
    <row r="4243" spans="1:5">
      <c r="A4243" s="14">
        <f t="shared" si="132"/>
        <v>7.0633999999999997</v>
      </c>
      <c r="B4243" s="12">
        <v>9.9466999999999999</v>
      </c>
      <c r="C4243" s="12">
        <v>43.810099999999998</v>
      </c>
      <c r="E4243" s="10">
        <f t="shared" si="133"/>
        <v>95.514578788932084</v>
      </c>
    </row>
    <row r="4244" spans="1:5">
      <c r="A4244" s="14">
        <f t="shared" si="132"/>
        <v>7.0649999999999995</v>
      </c>
      <c r="B4244" s="12">
        <v>9.9482999999999997</v>
      </c>
      <c r="C4244" s="12">
        <v>43.8093</v>
      </c>
      <c r="E4244" s="10">
        <f t="shared" si="133"/>
        <v>95.512834632606697</v>
      </c>
    </row>
    <row r="4245" spans="1:5">
      <c r="A4245" s="14">
        <f t="shared" si="132"/>
        <v>7.0666999999999991</v>
      </c>
      <c r="B4245" s="12">
        <v>9.9499999999999993</v>
      </c>
      <c r="C4245" s="12">
        <v>43.808500000000002</v>
      </c>
      <c r="E4245" s="10">
        <f t="shared" si="133"/>
        <v>95.511090476281311</v>
      </c>
    </row>
    <row r="4246" spans="1:5">
      <c r="A4246" s="14">
        <f t="shared" si="132"/>
        <v>7.0684000000000005</v>
      </c>
      <c r="B4246" s="12">
        <v>9.9517000000000007</v>
      </c>
      <c r="C4246" s="12">
        <v>43.807699999999997</v>
      </c>
      <c r="E4246" s="10">
        <f t="shared" si="133"/>
        <v>95.509346319955895</v>
      </c>
    </row>
    <row r="4247" spans="1:5">
      <c r="A4247" s="14">
        <f t="shared" si="132"/>
        <v>7.07</v>
      </c>
      <c r="B4247" s="12">
        <v>9.9533000000000005</v>
      </c>
      <c r="C4247" s="12">
        <v>43.806899999999999</v>
      </c>
      <c r="E4247" s="10">
        <f t="shared" si="133"/>
        <v>95.507602163630509</v>
      </c>
    </row>
    <row r="4248" spans="1:5">
      <c r="A4248" s="14">
        <f t="shared" si="132"/>
        <v>7.0716999999999999</v>
      </c>
      <c r="B4248" s="12">
        <v>9.9550000000000001</v>
      </c>
      <c r="C4248" s="12">
        <v>43.806100000000001</v>
      </c>
      <c r="E4248" s="10">
        <f t="shared" si="133"/>
        <v>95.505858007305122</v>
      </c>
    </row>
    <row r="4249" spans="1:5">
      <c r="A4249" s="14">
        <f t="shared" si="132"/>
        <v>7.0733999999999995</v>
      </c>
      <c r="B4249" s="12">
        <v>9.9566999999999997</v>
      </c>
      <c r="C4249" s="12">
        <v>43.805300000000003</v>
      </c>
      <c r="E4249" s="10">
        <f t="shared" si="133"/>
        <v>95.504113850979735</v>
      </c>
    </row>
    <row r="4250" spans="1:5">
      <c r="A4250" s="14">
        <f t="shared" si="132"/>
        <v>7.0749999999999993</v>
      </c>
      <c r="B4250" s="12">
        <v>9.9582999999999995</v>
      </c>
      <c r="C4250" s="12">
        <v>43.804600000000001</v>
      </c>
      <c r="E4250" s="10">
        <f t="shared" si="133"/>
        <v>95.502587714195002</v>
      </c>
    </row>
    <row r="4251" spans="1:5">
      <c r="A4251" s="14">
        <f t="shared" si="132"/>
        <v>7.0767000000000007</v>
      </c>
      <c r="B4251" s="12">
        <v>9.9600000000000009</v>
      </c>
      <c r="C4251" s="12">
        <v>43.803800000000003</v>
      </c>
      <c r="E4251" s="10">
        <f t="shared" si="133"/>
        <v>95.500843557869615</v>
      </c>
    </row>
    <row r="4252" spans="1:5">
      <c r="A4252" s="14">
        <f t="shared" si="132"/>
        <v>7.0784000000000002</v>
      </c>
      <c r="B4252" s="12">
        <v>9.9617000000000004</v>
      </c>
      <c r="C4252" s="12">
        <v>43.802999999999997</v>
      </c>
      <c r="E4252" s="10">
        <f t="shared" si="133"/>
        <v>95.499099401544214</v>
      </c>
    </row>
    <row r="4253" spans="1:5">
      <c r="A4253" s="14">
        <f t="shared" si="132"/>
        <v>7.08</v>
      </c>
      <c r="B4253" s="12">
        <v>9.9633000000000003</v>
      </c>
      <c r="C4253" s="12">
        <v>43.802199999999999</v>
      </c>
      <c r="E4253" s="10">
        <f t="shared" si="133"/>
        <v>95.497355245218813</v>
      </c>
    </row>
    <row r="4254" spans="1:5">
      <c r="A4254" s="14">
        <f t="shared" si="132"/>
        <v>7.0816999999999997</v>
      </c>
      <c r="B4254" s="12">
        <v>9.9649999999999999</v>
      </c>
      <c r="C4254" s="12">
        <v>43.801400000000001</v>
      </c>
      <c r="E4254" s="10">
        <f t="shared" si="133"/>
        <v>95.495611088893426</v>
      </c>
    </row>
    <row r="4255" spans="1:5">
      <c r="A4255" s="14">
        <f t="shared" si="132"/>
        <v>7.0832999999999995</v>
      </c>
      <c r="B4255" s="12">
        <v>9.9665999999999997</v>
      </c>
      <c r="C4255" s="12">
        <v>43.800600000000003</v>
      </c>
      <c r="E4255" s="10">
        <f t="shared" si="133"/>
        <v>95.493866932568039</v>
      </c>
    </row>
    <row r="4256" spans="1:5">
      <c r="A4256" s="14">
        <f t="shared" si="132"/>
        <v>7.0849999999999991</v>
      </c>
      <c r="B4256" s="12">
        <v>9.9682999999999993</v>
      </c>
      <c r="C4256" s="12">
        <v>43.799799999999998</v>
      </c>
      <c r="E4256" s="10">
        <f t="shared" si="133"/>
        <v>95.492122776242638</v>
      </c>
    </row>
    <row r="4257" spans="1:5">
      <c r="A4257" s="14">
        <f t="shared" si="132"/>
        <v>7.0867000000000004</v>
      </c>
      <c r="B4257" s="12">
        <v>9.9700000000000006</v>
      </c>
      <c r="C4257" s="12">
        <v>43.798999999999999</v>
      </c>
      <c r="E4257" s="10">
        <f t="shared" si="133"/>
        <v>95.490378619917237</v>
      </c>
    </row>
    <row r="4258" spans="1:5">
      <c r="A4258" s="14">
        <f t="shared" si="132"/>
        <v>7.0884</v>
      </c>
      <c r="B4258" s="12">
        <v>9.9717000000000002</v>
      </c>
      <c r="C4258" s="12">
        <v>43.798200000000001</v>
      </c>
      <c r="E4258" s="10">
        <f t="shared" si="133"/>
        <v>95.48863446359185</v>
      </c>
    </row>
    <row r="4259" spans="1:5">
      <c r="A4259" s="14">
        <f t="shared" si="132"/>
        <v>7.09</v>
      </c>
      <c r="B4259" s="12">
        <v>9.9733000000000001</v>
      </c>
      <c r="C4259" s="12">
        <v>43.797400000000003</v>
      </c>
      <c r="E4259" s="10">
        <f t="shared" si="133"/>
        <v>95.486890307266464</v>
      </c>
    </row>
    <row r="4260" spans="1:5">
      <c r="A4260" s="14">
        <f t="shared" si="132"/>
        <v>7.0916999999999994</v>
      </c>
      <c r="B4260" s="12">
        <v>9.9749999999999996</v>
      </c>
      <c r="C4260" s="12">
        <v>43.796700000000001</v>
      </c>
      <c r="E4260" s="10">
        <f t="shared" si="133"/>
        <v>95.485364170481745</v>
      </c>
    </row>
    <row r="4261" spans="1:5">
      <c r="A4261" s="14">
        <f t="shared" si="132"/>
        <v>7.093399999999999</v>
      </c>
      <c r="B4261" s="12">
        <v>9.9766999999999992</v>
      </c>
      <c r="C4261" s="12">
        <v>43.795900000000003</v>
      </c>
      <c r="E4261" s="10">
        <f t="shared" si="133"/>
        <v>95.483620014156344</v>
      </c>
    </row>
    <row r="4262" spans="1:5">
      <c r="A4262" s="14">
        <f t="shared" si="132"/>
        <v>7.0950000000000006</v>
      </c>
      <c r="B4262" s="12">
        <v>9.9783000000000008</v>
      </c>
      <c r="C4262" s="12">
        <v>43.795099999999998</v>
      </c>
      <c r="E4262" s="10">
        <f t="shared" si="133"/>
        <v>95.481875857830943</v>
      </c>
    </row>
    <row r="4263" spans="1:5">
      <c r="A4263" s="14">
        <f t="shared" si="132"/>
        <v>7.0967000000000002</v>
      </c>
      <c r="B4263" s="12">
        <v>9.98</v>
      </c>
      <c r="C4263" s="12">
        <v>43.7943</v>
      </c>
      <c r="E4263" s="10">
        <f t="shared" si="133"/>
        <v>95.480131701505556</v>
      </c>
    </row>
    <row r="4264" spans="1:5">
      <c r="A4264" s="14">
        <f t="shared" si="132"/>
        <v>7.0983999999999998</v>
      </c>
      <c r="B4264" s="12">
        <v>9.9817</v>
      </c>
      <c r="C4264" s="12">
        <v>43.793500000000002</v>
      </c>
      <c r="E4264" s="10">
        <f t="shared" si="133"/>
        <v>95.478387545180169</v>
      </c>
    </row>
    <row r="4265" spans="1:5">
      <c r="A4265" s="14">
        <f t="shared" si="132"/>
        <v>7.1</v>
      </c>
      <c r="B4265" s="12">
        <v>9.9832999999999998</v>
      </c>
      <c r="C4265" s="12">
        <v>43.792700000000004</v>
      </c>
      <c r="E4265" s="10">
        <f t="shared" si="133"/>
        <v>95.476643388854768</v>
      </c>
    </row>
    <row r="4266" spans="1:5">
      <c r="A4266" s="14">
        <f t="shared" si="132"/>
        <v>7.1016999999999992</v>
      </c>
      <c r="B4266" s="12">
        <v>9.9849999999999994</v>
      </c>
      <c r="C4266" s="12">
        <v>43.791899999999998</v>
      </c>
      <c r="E4266" s="10">
        <f t="shared" si="133"/>
        <v>95.474899232529367</v>
      </c>
    </row>
    <row r="4267" spans="1:5">
      <c r="A4267" s="14">
        <f t="shared" si="132"/>
        <v>7.1034000000000006</v>
      </c>
      <c r="B4267" s="12">
        <v>9.9867000000000008</v>
      </c>
      <c r="C4267" s="12">
        <v>43.791200000000003</v>
      </c>
      <c r="E4267" s="10">
        <f t="shared" si="133"/>
        <v>95.473373095744662</v>
      </c>
    </row>
    <row r="4268" spans="1:5">
      <c r="A4268" s="14">
        <f t="shared" si="132"/>
        <v>7.1050000000000004</v>
      </c>
      <c r="B4268" s="12">
        <v>9.9883000000000006</v>
      </c>
      <c r="C4268" s="12">
        <v>43.790399999999998</v>
      </c>
      <c r="E4268" s="10">
        <f t="shared" si="133"/>
        <v>95.471628939419261</v>
      </c>
    </row>
    <row r="4269" spans="1:5">
      <c r="A4269" s="14">
        <f t="shared" si="132"/>
        <v>7.1067</v>
      </c>
      <c r="B4269" s="12">
        <v>9.99</v>
      </c>
      <c r="C4269" s="12">
        <v>43.7896</v>
      </c>
      <c r="E4269" s="10">
        <f t="shared" si="133"/>
        <v>95.46988478309386</v>
      </c>
    </row>
    <row r="4270" spans="1:5">
      <c r="A4270" s="14">
        <f t="shared" si="132"/>
        <v>7.1083999999999996</v>
      </c>
      <c r="B4270" s="12">
        <v>9.9916999999999998</v>
      </c>
      <c r="C4270" s="12">
        <v>43.788800000000002</v>
      </c>
      <c r="E4270" s="10">
        <f t="shared" si="133"/>
        <v>95.468140626768474</v>
      </c>
    </row>
    <row r="4271" spans="1:5">
      <c r="A4271" s="14">
        <f t="shared" si="132"/>
        <v>7.1099999999999994</v>
      </c>
      <c r="B4271" s="12">
        <v>9.9932999999999996</v>
      </c>
      <c r="C4271" s="12">
        <v>43.787999999999997</v>
      </c>
      <c r="E4271" s="10">
        <f t="shared" si="133"/>
        <v>95.466396470443073</v>
      </c>
    </row>
    <row r="4272" spans="1:5">
      <c r="A4272" s="14">
        <f t="shared" si="132"/>
        <v>7.111699999999999</v>
      </c>
      <c r="B4272" s="12">
        <v>9.9949999999999992</v>
      </c>
      <c r="C4272" s="12">
        <v>43.787199999999999</v>
      </c>
      <c r="E4272" s="10">
        <f t="shared" si="133"/>
        <v>95.464652314117686</v>
      </c>
    </row>
    <row r="4273" spans="1:5">
      <c r="A4273" s="14">
        <f t="shared" si="132"/>
        <v>7.1133000000000006</v>
      </c>
      <c r="B4273" s="12">
        <v>9.9966000000000008</v>
      </c>
      <c r="C4273" s="12">
        <v>43.7864</v>
      </c>
      <c r="E4273" s="10">
        <f t="shared" si="133"/>
        <v>95.462908157792285</v>
      </c>
    </row>
    <row r="4274" spans="1:5">
      <c r="A4274" s="14">
        <f t="shared" si="132"/>
        <v>7.1150000000000002</v>
      </c>
      <c r="B4274" s="12">
        <v>9.9983000000000004</v>
      </c>
      <c r="C4274" s="12">
        <v>43.785600000000002</v>
      </c>
      <c r="E4274" s="10">
        <f t="shared" si="133"/>
        <v>95.461164001466898</v>
      </c>
    </row>
    <row r="4275" spans="1:5">
      <c r="A4275" s="14">
        <f t="shared" si="132"/>
        <v>7.1166999999999998</v>
      </c>
      <c r="B4275" s="12">
        <v>10</v>
      </c>
      <c r="C4275" s="12">
        <v>43.784799999999997</v>
      </c>
      <c r="E4275" s="10">
        <f t="shared" si="133"/>
        <v>95.459419845141497</v>
      </c>
    </row>
    <row r="4276" spans="1:5">
      <c r="A4276" s="14">
        <f t="shared" si="132"/>
        <v>7.1183999999999994</v>
      </c>
      <c r="B4276" s="12">
        <v>10.0017</v>
      </c>
      <c r="C4276" s="12">
        <v>43.783999999999999</v>
      </c>
      <c r="E4276" s="10">
        <f t="shared" si="133"/>
        <v>95.45767568881611</v>
      </c>
    </row>
    <row r="4277" spans="1:5">
      <c r="A4277" s="14">
        <f t="shared" si="132"/>
        <v>7.1199999999999992</v>
      </c>
      <c r="B4277" s="12">
        <v>10.003299999999999</v>
      </c>
      <c r="C4277" s="12">
        <v>43.783200000000001</v>
      </c>
      <c r="E4277" s="10">
        <f t="shared" si="133"/>
        <v>95.455931532490709</v>
      </c>
    </row>
    <row r="4278" spans="1:5">
      <c r="A4278" s="14">
        <f t="shared" si="132"/>
        <v>7.1217000000000006</v>
      </c>
      <c r="B4278" s="12">
        <v>10.005000000000001</v>
      </c>
      <c r="C4278" s="12">
        <v>43.782400000000003</v>
      </c>
      <c r="E4278" s="10">
        <f t="shared" si="133"/>
        <v>95.454187376165322</v>
      </c>
    </row>
    <row r="4279" spans="1:5">
      <c r="A4279" s="14">
        <f t="shared" si="132"/>
        <v>7.1234000000000002</v>
      </c>
      <c r="B4279" s="12">
        <v>10.0067</v>
      </c>
      <c r="C4279" s="12">
        <v>43.781599999999997</v>
      </c>
      <c r="E4279" s="10">
        <f t="shared" si="133"/>
        <v>95.452443219839921</v>
      </c>
    </row>
    <row r="4280" spans="1:5">
      <c r="A4280" s="14">
        <f t="shared" si="132"/>
        <v>7.125</v>
      </c>
      <c r="B4280" s="12">
        <v>10.0083</v>
      </c>
      <c r="C4280" s="12">
        <v>43.780799999999999</v>
      </c>
      <c r="E4280" s="10">
        <f t="shared" si="133"/>
        <v>95.450699063514534</v>
      </c>
    </row>
    <row r="4281" spans="1:5">
      <c r="A4281" s="14">
        <f t="shared" si="132"/>
        <v>7.1266999999999996</v>
      </c>
      <c r="B4281" s="12">
        <v>10.01</v>
      </c>
      <c r="C4281" s="12">
        <v>43.78</v>
      </c>
      <c r="E4281" s="10">
        <f t="shared" si="133"/>
        <v>95.448954907189133</v>
      </c>
    </row>
    <row r="4282" spans="1:5">
      <c r="A4282" s="14">
        <f t="shared" si="132"/>
        <v>7.1283999999999992</v>
      </c>
      <c r="B4282" s="12">
        <v>10.011699999999999</v>
      </c>
      <c r="C4282" s="12">
        <v>43.779200000000003</v>
      </c>
      <c r="E4282" s="10">
        <f t="shared" si="133"/>
        <v>95.447210750863746</v>
      </c>
    </row>
    <row r="4283" spans="1:5">
      <c r="A4283" s="14">
        <f t="shared" si="132"/>
        <v>7.129999999999999</v>
      </c>
      <c r="B4283" s="12">
        <v>10.013299999999999</v>
      </c>
      <c r="C4283" s="12">
        <v>43.778399999999998</v>
      </c>
      <c r="E4283" s="10">
        <f t="shared" si="133"/>
        <v>95.445466594538345</v>
      </c>
    </row>
    <row r="4284" spans="1:5">
      <c r="A4284" s="14">
        <f t="shared" si="132"/>
        <v>7.1317000000000004</v>
      </c>
      <c r="B4284" s="12">
        <v>10.015000000000001</v>
      </c>
      <c r="C4284" s="12">
        <v>43.7776</v>
      </c>
      <c r="E4284" s="10">
        <f t="shared" si="133"/>
        <v>95.443722438212959</v>
      </c>
    </row>
    <row r="4285" spans="1:5">
      <c r="A4285" s="14">
        <f t="shared" si="132"/>
        <v>7.1334</v>
      </c>
      <c r="B4285" s="12">
        <v>10.0167</v>
      </c>
      <c r="C4285" s="12">
        <v>43.776800000000001</v>
      </c>
      <c r="E4285" s="10">
        <f t="shared" si="133"/>
        <v>95.441978281887558</v>
      </c>
    </row>
    <row r="4286" spans="1:5">
      <c r="A4286" s="14">
        <f t="shared" si="132"/>
        <v>7.1349999999999998</v>
      </c>
      <c r="B4286" s="12">
        <v>10.0183</v>
      </c>
      <c r="C4286" s="12">
        <v>43.776000000000003</v>
      </c>
      <c r="E4286" s="10">
        <f t="shared" si="133"/>
        <v>95.440234125562171</v>
      </c>
    </row>
    <row r="4287" spans="1:5">
      <c r="A4287" s="14">
        <f t="shared" si="132"/>
        <v>7.1366999999999994</v>
      </c>
      <c r="B4287" s="12">
        <v>10.02</v>
      </c>
      <c r="C4287" s="12">
        <v>43.775199999999998</v>
      </c>
      <c r="E4287" s="10">
        <f t="shared" si="133"/>
        <v>95.43848996923677</v>
      </c>
    </row>
    <row r="4288" spans="1:5">
      <c r="A4288" s="14">
        <f t="shared" si="132"/>
        <v>7.1382999999999992</v>
      </c>
      <c r="B4288" s="12">
        <v>10.021599999999999</v>
      </c>
      <c r="C4288" s="12">
        <v>43.7744</v>
      </c>
      <c r="E4288" s="10">
        <f t="shared" si="133"/>
        <v>95.436745812911383</v>
      </c>
    </row>
    <row r="4289" spans="1:5">
      <c r="A4289" s="14">
        <f t="shared" si="132"/>
        <v>7.1400000000000006</v>
      </c>
      <c r="B4289" s="12">
        <v>10.023300000000001</v>
      </c>
      <c r="C4289" s="12">
        <v>43.773600000000002</v>
      </c>
      <c r="E4289" s="10">
        <f t="shared" si="133"/>
        <v>95.435001656585982</v>
      </c>
    </row>
    <row r="4290" spans="1:5">
      <c r="A4290" s="14">
        <f t="shared" si="132"/>
        <v>7.1417000000000002</v>
      </c>
      <c r="B4290" s="12">
        <v>10.025</v>
      </c>
      <c r="C4290" s="12">
        <v>43.772799999999997</v>
      </c>
      <c r="E4290" s="10">
        <f t="shared" si="133"/>
        <v>95.433257500260581</v>
      </c>
    </row>
    <row r="4291" spans="1:5">
      <c r="A4291" s="14">
        <f t="shared" si="132"/>
        <v>7.1433</v>
      </c>
      <c r="B4291" s="12">
        <v>10.0266</v>
      </c>
      <c r="C4291" s="12">
        <v>43.771999999999998</v>
      </c>
      <c r="E4291" s="10">
        <f t="shared" si="133"/>
        <v>95.431513343935194</v>
      </c>
    </row>
    <row r="4292" spans="1:5">
      <c r="A4292" s="14">
        <f t="shared" si="132"/>
        <v>7.1449999999999996</v>
      </c>
      <c r="B4292" s="12">
        <v>10.0283</v>
      </c>
      <c r="C4292" s="12">
        <v>43.7712</v>
      </c>
      <c r="E4292" s="10">
        <f t="shared" si="133"/>
        <v>95.429769187609807</v>
      </c>
    </row>
    <row r="4293" spans="1:5">
      <c r="A4293" s="14">
        <f t="shared" ref="A4293:A4356" si="134">B4293-$B$5</f>
        <v>7.1466999999999992</v>
      </c>
      <c r="B4293" s="12">
        <v>10.029999999999999</v>
      </c>
      <c r="C4293" s="12">
        <v>43.770400000000002</v>
      </c>
      <c r="E4293" s="10">
        <f t="shared" si="133"/>
        <v>95.42802503128442</v>
      </c>
    </row>
    <row r="4294" spans="1:5">
      <c r="A4294" s="14">
        <f t="shared" si="134"/>
        <v>7.1484000000000005</v>
      </c>
      <c r="B4294" s="12">
        <v>10.031700000000001</v>
      </c>
      <c r="C4294" s="12">
        <v>43.769599999999997</v>
      </c>
      <c r="E4294" s="10">
        <f t="shared" ref="E4294:E4357" si="135">100-((($C$1-C4294)/$C$1)*100)</f>
        <v>95.426280874959005</v>
      </c>
    </row>
    <row r="4295" spans="1:5">
      <c r="A4295" s="14">
        <f t="shared" si="134"/>
        <v>7.15</v>
      </c>
      <c r="B4295" s="12">
        <v>10.033300000000001</v>
      </c>
      <c r="C4295" s="12">
        <v>43.768799999999999</v>
      </c>
      <c r="E4295" s="10">
        <f t="shared" si="135"/>
        <v>95.424536718633618</v>
      </c>
    </row>
    <row r="4296" spans="1:5">
      <c r="A4296" s="14">
        <f t="shared" si="134"/>
        <v>7.1516999999999999</v>
      </c>
      <c r="B4296" s="12">
        <v>10.035</v>
      </c>
      <c r="C4296" s="12">
        <v>43.767899999999997</v>
      </c>
      <c r="E4296" s="10">
        <f t="shared" si="135"/>
        <v>95.422574542767549</v>
      </c>
    </row>
    <row r="4297" spans="1:5">
      <c r="A4297" s="14">
        <f t="shared" si="134"/>
        <v>7.1533999999999995</v>
      </c>
      <c r="B4297" s="12">
        <v>10.0367</v>
      </c>
      <c r="C4297" s="12">
        <v>43.767099999999999</v>
      </c>
      <c r="E4297" s="10">
        <f t="shared" si="135"/>
        <v>95.420830386442162</v>
      </c>
    </row>
    <row r="4298" spans="1:5">
      <c r="A4298" s="14">
        <f t="shared" si="134"/>
        <v>7.1549999999999994</v>
      </c>
      <c r="B4298" s="12">
        <v>10.0383</v>
      </c>
      <c r="C4298" s="12">
        <v>43.766300000000001</v>
      </c>
      <c r="E4298" s="10">
        <f t="shared" si="135"/>
        <v>95.419086230116761</v>
      </c>
    </row>
    <row r="4299" spans="1:5">
      <c r="A4299" s="14">
        <f t="shared" si="134"/>
        <v>7.156699999999999</v>
      </c>
      <c r="B4299" s="12">
        <v>10.039999999999999</v>
      </c>
      <c r="C4299" s="12">
        <v>43.765500000000003</v>
      </c>
      <c r="E4299" s="10">
        <f t="shared" si="135"/>
        <v>95.417342073791374</v>
      </c>
    </row>
    <row r="4300" spans="1:5">
      <c r="A4300" s="14">
        <f t="shared" si="134"/>
        <v>7.1584000000000003</v>
      </c>
      <c r="B4300" s="12">
        <v>10.041700000000001</v>
      </c>
      <c r="C4300" s="12">
        <v>43.764699999999998</v>
      </c>
      <c r="E4300" s="10">
        <f t="shared" si="135"/>
        <v>95.415597917465973</v>
      </c>
    </row>
    <row r="4301" spans="1:5">
      <c r="A4301" s="14">
        <f t="shared" si="134"/>
        <v>7.16</v>
      </c>
      <c r="B4301" s="12">
        <v>10.0433</v>
      </c>
      <c r="C4301" s="12">
        <v>43.7639</v>
      </c>
      <c r="E4301" s="10">
        <f t="shared" si="135"/>
        <v>95.413853761140587</v>
      </c>
    </row>
    <row r="4302" spans="1:5">
      <c r="A4302" s="14">
        <f t="shared" si="134"/>
        <v>7.1616999999999997</v>
      </c>
      <c r="B4302" s="12">
        <v>10.045</v>
      </c>
      <c r="C4302" s="12">
        <v>43.763100000000001</v>
      </c>
      <c r="E4302" s="10">
        <f t="shared" si="135"/>
        <v>95.412109604815186</v>
      </c>
    </row>
    <row r="4303" spans="1:5">
      <c r="A4303" s="14">
        <f t="shared" si="134"/>
        <v>7.1633999999999993</v>
      </c>
      <c r="B4303" s="12">
        <v>10.0467</v>
      </c>
      <c r="C4303" s="12">
        <v>43.762300000000003</v>
      </c>
      <c r="E4303" s="10">
        <f t="shared" si="135"/>
        <v>95.410365448489799</v>
      </c>
    </row>
    <row r="4304" spans="1:5">
      <c r="A4304" s="14">
        <f t="shared" si="134"/>
        <v>7.1649999999999991</v>
      </c>
      <c r="B4304" s="12">
        <v>10.048299999999999</v>
      </c>
      <c r="C4304" s="12">
        <v>43.761499999999998</v>
      </c>
      <c r="E4304" s="10">
        <f t="shared" si="135"/>
        <v>95.408621292164398</v>
      </c>
    </row>
    <row r="4305" spans="1:5">
      <c r="A4305" s="14">
        <f t="shared" si="134"/>
        <v>7.1667000000000005</v>
      </c>
      <c r="B4305" s="12">
        <v>10.050000000000001</v>
      </c>
      <c r="C4305" s="12">
        <v>43.7607</v>
      </c>
      <c r="E4305" s="10">
        <f t="shared" si="135"/>
        <v>95.406877135839011</v>
      </c>
    </row>
    <row r="4306" spans="1:5">
      <c r="A4306" s="14">
        <f t="shared" si="134"/>
        <v>7.1684000000000001</v>
      </c>
      <c r="B4306" s="12">
        <v>10.0517</v>
      </c>
      <c r="C4306" s="12">
        <v>43.759900000000002</v>
      </c>
      <c r="E4306" s="10">
        <f t="shared" si="135"/>
        <v>95.40513297951361</v>
      </c>
    </row>
    <row r="4307" spans="1:5">
      <c r="A4307" s="14">
        <f t="shared" si="134"/>
        <v>7.17</v>
      </c>
      <c r="B4307" s="12">
        <v>10.0533</v>
      </c>
      <c r="C4307" s="12">
        <v>43.759099999999997</v>
      </c>
      <c r="E4307" s="10">
        <f t="shared" si="135"/>
        <v>95.403388823188209</v>
      </c>
    </row>
    <row r="4308" spans="1:5">
      <c r="A4308" s="14">
        <f t="shared" si="134"/>
        <v>7.1716999999999995</v>
      </c>
      <c r="B4308" s="12">
        <v>10.055</v>
      </c>
      <c r="C4308" s="12">
        <v>43.758299999999998</v>
      </c>
      <c r="E4308" s="10">
        <f t="shared" si="135"/>
        <v>95.401644666862822</v>
      </c>
    </row>
    <row r="4309" spans="1:5">
      <c r="A4309" s="14">
        <f t="shared" si="134"/>
        <v>7.1732999999999993</v>
      </c>
      <c r="B4309" s="12">
        <v>10.0566</v>
      </c>
      <c r="C4309" s="12">
        <v>43.7575</v>
      </c>
      <c r="E4309" s="10">
        <f t="shared" si="135"/>
        <v>95.399900510537435</v>
      </c>
    </row>
    <row r="4310" spans="1:5">
      <c r="A4310" s="14">
        <f t="shared" si="134"/>
        <v>7.1749999999999989</v>
      </c>
      <c r="B4310" s="12">
        <v>10.058299999999999</v>
      </c>
      <c r="C4310" s="12">
        <v>43.756599999999999</v>
      </c>
      <c r="E4310" s="10">
        <f t="shared" si="135"/>
        <v>95.397938334671352</v>
      </c>
    </row>
    <row r="4311" spans="1:5">
      <c r="A4311" s="14">
        <f t="shared" si="134"/>
        <v>7.1767000000000003</v>
      </c>
      <c r="B4311" s="12">
        <v>10.06</v>
      </c>
      <c r="C4311" s="12">
        <v>43.755800000000001</v>
      </c>
      <c r="E4311" s="10">
        <f t="shared" si="135"/>
        <v>95.396194178345965</v>
      </c>
    </row>
    <row r="4312" spans="1:5">
      <c r="A4312" s="14">
        <f t="shared" si="134"/>
        <v>7.1783000000000001</v>
      </c>
      <c r="B4312" s="12">
        <v>10.0616</v>
      </c>
      <c r="C4312" s="12">
        <v>43.755000000000003</v>
      </c>
      <c r="E4312" s="10">
        <f t="shared" si="135"/>
        <v>95.394450022020578</v>
      </c>
    </row>
    <row r="4313" spans="1:5">
      <c r="A4313" s="14">
        <f t="shared" si="134"/>
        <v>7.18</v>
      </c>
      <c r="B4313" s="12">
        <v>10.0633</v>
      </c>
      <c r="C4313" s="12">
        <v>43.754199999999997</v>
      </c>
      <c r="E4313" s="10">
        <f t="shared" si="135"/>
        <v>95.392705865695177</v>
      </c>
    </row>
    <row r="4314" spans="1:5">
      <c r="A4314" s="14">
        <f t="shared" si="134"/>
        <v>7.1816999999999993</v>
      </c>
      <c r="B4314" s="12">
        <v>10.065</v>
      </c>
      <c r="C4314" s="12">
        <v>43.753399999999999</v>
      </c>
      <c r="E4314" s="10">
        <f t="shared" si="135"/>
        <v>95.390961709369776</v>
      </c>
    </row>
    <row r="4315" spans="1:5">
      <c r="A4315" s="14">
        <f t="shared" si="134"/>
        <v>7.1834000000000007</v>
      </c>
      <c r="B4315" s="12">
        <v>10.066700000000001</v>
      </c>
      <c r="C4315" s="12">
        <v>43.752600000000001</v>
      </c>
      <c r="E4315" s="10">
        <f t="shared" si="135"/>
        <v>95.389217553044389</v>
      </c>
    </row>
    <row r="4316" spans="1:5">
      <c r="A4316" s="14">
        <f t="shared" si="134"/>
        <v>7.1850000000000005</v>
      </c>
      <c r="B4316" s="12">
        <v>10.068300000000001</v>
      </c>
      <c r="C4316" s="12">
        <v>43.751800000000003</v>
      </c>
      <c r="E4316" s="10">
        <f t="shared" si="135"/>
        <v>95.387473396719002</v>
      </c>
    </row>
    <row r="4317" spans="1:5">
      <c r="A4317" s="14">
        <f t="shared" si="134"/>
        <v>7.1867000000000001</v>
      </c>
      <c r="B4317" s="12">
        <v>10.07</v>
      </c>
      <c r="C4317" s="12">
        <v>43.750999999999998</v>
      </c>
      <c r="E4317" s="10">
        <f t="shared" si="135"/>
        <v>95.385729240393601</v>
      </c>
    </row>
    <row r="4318" spans="1:5">
      <c r="A4318" s="14">
        <f t="shared" si="134"/>
        <v>7.1883999999999997</v>
      </c>
      <c r="B4318" s="12">
        <v>10.0717</v>
      </c>
      <c r="C4318" s="12">
        <v>43.7502</v>
      </c>
      <c r="E4318" s="10">
        <f t="shared" si="135"/>
        <v>95.3839850840682</v>
      </c>
    </row>
    <row r="4319" spans="1:5">
      <c r="A4319" s="14">
        <f t="shared" si="134"/>
        <v>7.1899999999999995</v>
      </c>
      <c r="B4319" s="12">
        <v>10.0733</v>
      </c>
      <c r="C4319" s="12">
        <v>43.749400000000001</v>
      </c>
      <c r="E4319" s="10">
        <f t="shared" si="135"/>
        <v>95.382240927742814</v>
      </c>
    </row>
    <row r="4320" spans="1:5">
      <c r="A4320" s="14">
        <f t="shared" si="134"/>
        <v>7.1916999999999991</v>
      </c>
      <c r="B4320" s="12">
        <v>10.074999999999999</v>
      </c>
      <c r="C4320" s="12">
        <v>43.7485</v>
      </c>
      <c r="E4320" s="10">
        <f t="shared" si="135"/>
        <v>95.380278751876745</v>
      </c>
    </row>
    <row r="4321" spans="1:5">
      <c r="A4321" s="14">
        <f t="shared" si="134"/>
        <v>7.1934000000000005</v>
      </c>
      <c r="B4321" s="12">
        <v>10.076700000000001</v>
      </c>
      <c r="C4321" s="12">
        <v>43.747700000000002</v>
      </c>
      <c r="E4321" s="10">
        <f t="shared" si="135"/>
        <v>95.378534595551358</v>
      </c>
    </row>
    <row r="4322" spans="1:5">
      <c r="A4322" s="14">
        <f t="shared" si="134"/>
        <v>7.1950000000000003</v>
      </c>
      <c r="B4322" s="12">
        <v>10.0783</v>
      </c>
      <c r="C4322" s="12">
        <v>43.746899999999997</v>
      </c>
      <c r="E4322" s="10">
        <f t="shared" si="135"/>
        <v>95.376790439225957</v>
      </c>
    </row>
    <row r="4323" spans="1:5">
      <c r="A4323" s="14">
        <f t="shared" si="134"/>
        <v>7.1966999999999999</v>
      </c>
      <c r="B4323" s="12">
        <v>10.08</v>
      </c>
      <c r="C4323" s="12">
        <v>43.746099999999998</v>
      </c>
      <c r="E4323" s="10">
        <f t="shared" si="135"/>
        <v>95.375046282900556</v>
      </c>
    </row>
    <row r="4324" spans="1:5">
      <c r="A4324" s="14">
        <f t="shared" si="134"/>
        <v>7.1983999999999995</v>
      </c>
      <c r="B4324" s="12">
        <v>10.0817</v>
      </c>
      <c r="C4324" s="12">
        <v>43.7453</v>
      </c>
      <c r="E4324" s="10">
        <f t="shared" si="135"/>
        <v>95.373302126575169</v>
      </c>
    </row>
    <row r="4325" spans="1:5">
      <c r="A4325" s="14">
        <f t="shared" si="134"/>
        <v>7.1999999999999993</v>
      </c>
      <c r="B4325" s="12">
        <v>10.083299999999999</v>
      </c>
      <c r="C4325" s="12">
        <v>43.744500000000002</v>
      </c>
      <c r="E4325" s="10">
        <f t="shared" si="135"/>
        <v>95.371557970249782</v>
      </c>
    </row>
    <row r="4326" spans="1:5">
      <c r="A4326" s="14">
        <f t="shared" si="134"/>
        <v>7.2017000000000007</v>
      </c>
      <c r="B4326" s="12">
        <v>10.085000000000001</v>
      </c>
      <c r="C4326" s="12">
        <v>43.743699999999997</v>
      </c>
      <c r="E4326" s="10">
        <f t="shared" si="135"/>
        <v>95.369813813924381</v>
      </c>
    </row>
    <row r="4327" spans="1:5">
      <c r="A4327" s="14">
        <f t="shared" si="134"/>
        <v>7.2033000000000005</v>
      </c>
      <c r="B4327" s="12">
        <v>10.086600000000001</v>
      </c>
      <c r="C4327" s="12">
        <v>43.742899999999999</v>
      </c>
      <c r="E4327" s="10">
        <f t="shared" si="135"/>
        <v>95.36806965759898</v>
      </c>
    </row>
    <row r="4328" spans="1:5">
      <c r="A4328" s="14">
        <f t="shared" si="134"/>
        <v>7.2050000000000001</v>
      </c>
      <c r="B4328" s="12">
        <v>10.0883</v>
      </c>
      <c r="C4328" s="12">
        <v>43.742100000000001</v>
      </c>
      <c r="E4328" s="10">
        <f t="shared" si="135"/>
        <v>95.366325501273593</v>
      </c>
    </row>
    <row r="4329" spans="1:5">
      <c r="A4329" s="14">
        <f t="shared" si="134"/>
        <v>7.2066999999999997</v>
      </c>
      <c r="B4329" s="12">
        <v>10.09</v>
      </c>
      <c r="C4329" s="12">
        <v>43.741300000000003</v>
      </c>
      <c r="E4329" s="10">
        <f t="shared" si="135"/>
        <v>95.364581344948206</v>
      </c>
    </row>
    <row r="4330" spans="1:5">
      <c r="A4330" s="14">
        <f t="shared" si="134"/>
        <v>7.2083999999999993</v>
      </c>
      <c r="B4330" s="12">
        <v>10.091699999999999</v>
      </c>
      <c r="C4330" s="12">
        <v>43.740499999999997</v>
      </c>
      <c r="E4330" s="10">
        <f t="shared" si="135"/>
        <v>95.362837188622805</v>
      </c>
    </row>
    <row r="4331" spans="1:5">
      <c r="A4331" s="14">
        <f t="shared" si="134"/>
        <v>7.2099999999999991</v>
      </c>
      <c r="B4331" s="12">
        <v>10.093299999999999</v>
      </c>
      <c r="C4331" s="12">
        <v>43.739699999999999</v>
      </c>
      <c r="E4331" s="10">
        <f t="shared" si="135"/>
        <v>95.361093032297404</v>
      </c>
    </row>
    <row r="4332" spans="1:5">
      <c r="A4332" s="14">
        <f t="shared" si="134"/>
        <v>7.2117000000000004</v>
      </c>
      <c r="B4332" s="12">
        <v>10.095000000000001</v>
      </c>
      <c r="C4332" s="12">
        <v>43.738900000000001</v>
      </c>
      <c r="E4332" s="10">
        <f t="shared" si="135"/>
        <v>95.359348875972017</v>
      </c>
    </row>
    <row r="4333" spans="1:5">
      <c r="A4333" s="14">
        <f t="shared" si="134"/>
        <v>7.2134</v>
      </c>
      <c r="B4333" s="12">
        <v>10.0967</v>
      </c>
      <c r="C4333" s="12">
        <v>43.738100000000003</v>
      </c>
      <c r="E4333" s="10">
        <f t="shared" si="135"/>
        <v>95.357604719646631</v>
      </c>
    </row>
    <row r="4334" spans="1:5">
      <c r="A4334" s="14">
        <f t="shared" si="134"/>
        <v>7.2149999999999999</v>
      </c>
      <c r="B4334" s="12">
        <v>10.0983</v>
      </c>
      <c r="C4334" s="12">
        <v>43.737299999999998</v>
      </c>
      <c r="E4334" s="10">
        <f t="shared" si="135"/>
        <v>95.35586056332123</v>
      </c>
    </row>
    <row r="4335" spans="1:5">
      <c r="A4335" s="14">
        <f t="shared" si="134"/>
        <v>7.2166999999999994</v>
      </c>
      <c r="B4335" s="12">
        <v>10.1</v>
      </c>
      <c r="C4335" s="12">
        <v>43.736499999999999</v>
      </c>
      <c r="E4335" s="10">
        <f t="shared" si="135"/>
        <v>95.354116406995828</v>
      </c>
    </row>
    <row r="4336" spans="1:5">
      <c r="A4336" s="14">
        <f t="shared" si="134"/>
        <v>7.218399999999999</v>
      </c>
      <c r="B4336" s="12">
        <v>10.101699999999999</v>
      </c>
      <c r="C4336" s="12">
        <v>43.735700000000001</v>
      </c>
      <c r="E4336" s="10">
        <f t="shared" si="135"/>
        <v>95.352372250670442</v>
      </c>
    </row>
    <row r="4337" spans="1:5">
      <c r="A4337" s="14">
        <f t="shared" si="134"/>
        <v>7.2200000000000006</v>
      </c>
      <c r="B4337" s="12">
        <v>10.103300000000001</v>
      </c>
      <c r="C4337" s="12">
        <v>43.734900000000003</v>
      </c>
      <c r="E4337" s="10">
        <f t="shared" si="135"/>
        <v>95.350628094345055</v>
      </c>
    </row>
    <row r="4338" spans="1:5">
      <c r="A4338" s="14">
        <f t="shared" si="134"/>
        <v>7.2217000000000002</v>
      </c>
      <c r="B4338" s="12">
        <v>10.105</v>
      </c>
      <c r="C4338" s="12">
        <v>43.734099999999998</v>
      </c>
      <c r="E4338" s="10">
        <f t="shared" si="135"/>
        <v>95.348883938019654</v>
      </c>
    </row>
    <row r="4339" spans="1:5">
      <c r="A4339" s="14">
        <f t="shared" si="134"/>
        <v>7.2233999999999998</v>
      </c>
      <c r="B4339" s="12">
        <v>10.1067</v>
      </c>
      <c r="C4339" s="12">
        <v>43.7333</v>
      </c>
      <c r="E4339" s="10">
        <f t="shared" si="135"/>
        <v>95.347139781694253</v>
      </c>
    </row>
    <row r="4340" spans="1:5">
      <c r="A4340" s="14">
        <f t="shared" si="134"/>
        <v>7.2249999999999996</v>
      </c>
      <c r="B4340" s="12">
        <v>10.1083</v>
      </c>
      <c r="C4340" s="12">
        <v>43.732500000000002</v>
      </c>
      <c r="E4340" s="10">
        <f t="shared" si="135"/>
        <v>95.345395625368866</v>
      </c>
    </row>
    <row r="4341" spans="1:5">
      <c r="A4341" s="14">
        <f t="shared" si="134"/>
        <v>7.2266999999999992</v>
      </c>
      <c r="B4341" s="12">
        <v>10.11</v>
      </c>
      <c r="C4341" s="12">
        <v>43.731699999999996</v>
      </c>
      <c r="E4341" s="10">
        <f t="shared" si="135"/>
        <v>95.343651469043465</v>
      </c>
    </row>
    <row r="4342" spans="1:5">
      <c r="A4342" s="14">
        <f t="shared" si="134"/>
        <v>7.2284000000000006</v>
      </c>
      <c r="B4342" s="12">
        <v>10.111700000000001</v>
      </c>
      <c r="C4342" s="12">
        <v>43.730899999999998</v>
      </c>
      <c r="E4342" s="10">
        <f t="shared" si="135"/>
        <v>95.341907312718078</v>
      </c>
    </row>
    <row r="4343" spans="1:5">
      <c r="A4343" s="14">
        <f t="shared" si="134"/>
        <v>7.23</v>
      </c>
      <c r="B4343" s="12">
        <v>10.113300000000001</v>
      </c>
      <c r="C4343" s="12">
        <v>43.7301</v>
      </c>
      <c r="E4343" s="10">
        <f t="shared" si="135"/>
        <v>95.340163156392677</v>
      </c>
    </row>
    <row r="4344" spans="1:5">
      <c r="A4344" s="14">
        <f t="shared" si="134"/>
        <v>7.2317</v>
      </c>
      <c r="B4344" s="12">
        <v>10.115</v>
      </c>
      <c r="C4344" s="12">
        <v>43.729300000000002</v>
      </c>
      <c r="E4344" s="10">
        <f t="shared" si="135"/>
        <v>95.33841900006729</v>
      </c>
    </row>
    <row r="4345" spans="1:5">
      <c r="A4345" s="14">
        <f t="shared" si="134"/>
        <v>7.2332999999999998</v>
      </c>
      <c r="B4345" s="12">
        <v>10.1166</v>
      </c>
      <c r="C4345" s="12">
        <v>43.728499999999997</v>
      </c>
      <c r="E4345" s="10">
        <f t="shared" si="135"/>
        <v>95.336674843741889</v>
      </c>
    </row>
    <row r="4346" spans="1:5">
      <c r="A4346" s="14">
        <f t="shared" si="134"/>
        <v>7.2349999999999994</v>
      </c>
      <c r="B4346" s="12">
        <v>10.1183</v>
      </c>
      <c r="C4346" s="12">
        <v>43.727699999999999</v>
      </c>
      <c r="E4346" s="10">
        <f t="shared" si="135"/>
        <v>95.334930687416502</v>
      </c>
    </row>
    <row r="4347" spans="1:5">
      <c r="A4347" s="14">
        <f t="shared" si="134"/>
        <v>7.236699999999999</v>
      </c>
      <c r="B4347" s="12">
        <v>10.119999999999999</v>
      </c>
      <c r="C4347" s="12">
        <v>43.726900000000001</v>
      </c>
      <c r="E4347" s="10">
        <f t="shared" si="135"/>
        <v>95.333186531091116</v>
      </c>
    </row>
    <row r="4348" spans="1:5">
      <c r="A4348" s="14">
        <f t="shared" si="134"/>
        <v>7.2383000000000006</v>
      </c>
      <c r="B4348" s="12">
        <v>10.121600000000001</v>
      </c>
      <c r="C4348" s="12">
        <v>43.726100000000002</v>
      </c>
      <c r="E4348" s="10">
        <f t="shared" si="135"/>
        <v>95.331442374765714</v>
      </c>
    </row>
    <row r="4349" spans="1:5">
      <c r="A4349" s="14">
        <f t="shared" si="134"/>
        <v>7.24</v>
      </c>
      <c r="B4349" s="12">
        <v>10.1233</v>
      </c>
      <c r="C4349" s="12">
        <v>43.725200000000001</v>
      </c>
      <c r="E4349" s="10">
        <f t="shared" si="135"/>
        <v>95.329480198899645</v>
      </c>
    </row>
    <row r="4350" spans="1:5">
      <c r="A4350" s="14">
        <f t="shared" si="134"/>
        <v>7.2416999999999998</v>
      </c>
      <c r="B4350" s="12">
        <v>10.125</v>
      </c>
      <c r="C4350" s="12">
        <v>43.724400000000003</v>
      </c>
      <c r="E4350" s="10">
        <f t="shared" si="135"/>
        <v>95.327736042574259</v>
      </c>
    </row>
    <row r="4351" spans="1:5">
      <c r="A4351" s="14">
        <f t="shared" si="134"/>
        <v>7.2433999999999994</v>
      </c>
      <c r="B4351" s="12">
        <v>10.1267</v>
      </c>
      <c r="C4351" s="12">
        <v>43.723599999999998</v>
      </c>
      <c r="E4351" s="10">
        <f t="shared" si="135"/>
        <v>95.325991886248858</v>
      </c>
    </row>
    <row r="4352" spans="1:5">
      <c r="A4352" s="14">
        <f t="shared" si="134"/>
        <v>7.2449999999999992</v>
      </c>
      <c r="B4352" s="12">
        <v>10.128299999999999</v>
      </c>
      <c r="C4352" s="12">
        <v>43.722799999999999</v>
      </c>
      <c r="E4352" s="10">
        <f t="shared" si="135"/>
        <v>95.324247729923457</v>
      </c>
    </row>
    <row r="4353" spans="1:5">
      <c r="A4353" s="14">
        <f t="shared" si="134"/>
        <v>7.2467000000000006</v>
      </c>
      <c r="B4353" s="12">
        <v>10.130000000000001</v>
      </c>
      <c r="C4353" s="12">
        <v>43.722000000000001</v>
      </c>
      <c r="E4353" s="10">
        <f t="shared" si="135"/>
        <v>95.32250357359807</v>
      </c>
    </row>
    <row r="4354" spans="1:5">
      <c r="A4354" s="14">
        <f t="shared" si="134"/>
        <v>7.2484000000000002</v>
      </c>
      <c r="B4354" s="12">
        <v>10.1317</v>
      </c>
      <c r="C4354" s="12">
        <v>43.721200000000003</v>
      </c>
      <c r="E4354" s="10">
        <f t="shared" si="135"/>
        <v>95.320759417272683</v>
      </c>
    </row>
    <row r="4355" spans="1:5">
      <c r="A4355" s="14">
        <f t="shared" si="134"/>
        <v>7.25</v>
      </c>
      <c r="B4355" s="12">
        <v>10.1333</v>
      </c>
      <c r="C4355" s="12">
        <v>43.720399999999998</v>
      </c>
      <c r="E4355" s="10">
        <f t="shared" si="135"/>
        <v>95.319015260947282</v>
      </c>
    </row>
    <row r="4356" spans="1:5">
      <c r="A4356" s="14">
        <f t="shared" si="134"/>
        <v>7.2516999999999996</v>
      </c>
      <c r="B4356" s="12">
        <v>10.135</v>
      </c>
      <c r="C4356" s="12">
        <v>43.7196</v>
      </c>
      <c r="E4356" s="10">
        <f t="shared" si="135"/>
        <v>95.317271104621881</v>
      </c>
    </row>
    <row r="4357" spans="1:5">
      <c r="A4357" s="14">
        <f t="shared" ref="A4357:A4420" si="136">B4357-$B$5</f>
        <v>7.2532999999999994</v>
      </c>
      <c r="B4357" s="12">
        <v>10.1366</v>
      </c>
      <c r="C4357" s="12">
        <v>43.718800000000002</v>
      </c>
      <c r="E4357" s="10">
        <f t="shared" si="135"/>
        <v>95.315526948296494</v>
      </c>
    </row>
    <row r="4358" spans="1:5">
      <c r="A4358" s="14">
        <f t="shared" si="136"/>
        <v>7.254999999999999</v>
      </c>
      <c r="B4358" s="12">
        <v>10.138299999999999</v>
      </c>
      <c r="C4358" s="12">
        <v>43.718000000000004</v>
      </c>
      <c r="E4358" s="10">
        <f t="shared" ref="E4358:E4421" si="137">100-((($C$1-C4358)/$C$1)*100)</f>
        <v>95.313782791971107</v>
      </c>
    </row>
    <row r="4359" spans="1:5">
      <c r="A4359" s="14">
        <f t="shared" si="136"/>
        <v>7.2567000000000004</v>
      </c>
      <c r="B4359" s="12">
        <v>10.14</v>
      </c>
      <c r="C4359" s="12">
        <v>43.717199999999998</v>
      </c>
      <c r="E4359" s="10">
        <f t="shared" si="137"/>
        <v>95.312038635645706</v>
      </c>
    </row>
    <row r="4360" spans="1:5">
      <c r="A4360" s="14">
        <f t="shared" si="136"/>
        <v>7.2583000000000002</v>
      </c>
      <c r="B4360" s="12">
        <v>10.1416</v>
      </c>
      <c r="C4360" s="12">
        <v>43.7164</v>
      </c>
      <c r="E4360" s="10">
        <f t="shared" si="137"/>
        <v>95.310294479320305</v>
      </c>
    </row>
    <row r="4361" spans="1:5">
      <c r="A4361" s="14">
        <f t="shared" si="136"/>
        <v>7.26</v>
      </c>
      <c r="B4361" s="12">
        <v>10.1433</v>
      </c>
      <c r="C4361" s="12">
        <v>43.715600000000002</v>
      </c>
      <c r="E4361" s="10">
        <f t="shared" si="137"/>
        <v>95.308550322994918</v>
      </c>
    </row>
    <row r="4362" spans="1:5">
      <c r="A4362" s="14">
        <f t="shared" si="136"/>
        <v>7.2616999999999994</v>
      </c>
      <c r="B4362" s="12">
        <v>10.145</v>
      </c>
      <c r="C4362" s="12">
        <v>43.714799999999997</v>
      </c>
      <c r="E4362" s="10">
        <f t="shared" si="137"/>
        <v>95.306806166669517</v>
      </c>
    </row>
    <row r="4363" spans="1:5">
      <c r="A4363" s="14">
        <f t="shared" si="136"/>
        <v>7.263399999999999</v>
      </c>
      <c r="B4363" s="12">
        <v>10.146699999999999</v>
      </c>
      <c r="C4363" s="12">
        <v>43.713900000000002</v>
      </c>
      <c r="E4363" s="10">
        <f t="shared" si="137"/>
        <v>95.304843990803462</v>
      </c>
    </row>
    <row r="4364" spans="1:5">
      <c r="A4364" s="14">
        <f t="shared" si="136"/>
        <v>7.2650000000000006</v>
      </c>
      <c r="B4364" s="12">
        <v>10.148300000000001</v>
      </c>
      <c r="C4364" s="12">
        <v>43.713200000000001</v>
      </c>
      <c r="E4364" s="10">
        <f t="shared" si="137"/>
        <v>95.303317854018729</v>
      </c>
    </row>
    <row r="4365" spans="1:5">
      <c r="A4365" s="14">
        <f t="shared" si="136"/>
        <v>7.2667000000000002</v>
      </c>
      <c r="B4365" s="12">
        <v>10.15</v>
      </c>
      <c r="C4365" s="12">
        <v>43.712400000000002</v>
      </c>
      <c r="E4365" s="10">
        <f t="shared" si="137"/>
        <v>95.301573697693343</v>
      </c>
    </row>
    <row r="4366" spans="1:5">
      <c r="A4366" s="14">
        <f t="shared" si="136"/>
        <v>7.2683999999999997</v>
      </c>
      <c r="B4366" s="12">
        <v>10.1517</v>
      </c>
      <c r="C4366" s="12">
        <v>43.711500000000001</v>
      </c>
      <c r="E4366" s="10">
        <f t="shared" si="137"/>
        <v>95.299611521827273</v>
      </c>
    </row>
    <row r="4367" spans="1:5">
      <c r="A4367" s="14">
        <f t="shared" si="136"/>
        <v>7.27</v>
      </c>
      <c r="B4367" s="12">
        <v>10.1533</v>
      </c>
      <c r="C4367" s="12">
        <v>43.710700000000003</v>
      </c>
      <c r="E4367" s="10">
        <f t="shared" si="137"/>
        <v>95.297867365501887</v>
      </c>
    </row>
    <row r="4368" spans="1:5">
      <c r="A4368" s="14">
        <f t="shared" si="136"/>
        <v>7.2716999999999992</v>
      </c>
      <c r="B4368" s="12">
        <v>10.154999999999999</v>
      </c>
      <c r="C4368" s="12">
        <v>43.709899999999998</v>
      </c>
      <c r="E4368" s="10">
        <f t="shared" si="137"/>
        <v>95.296123209176471</v>
      </c>
    </row>
    <row r="4369" spans="1:5">
      <c r="A4369" s="14">
        <f t="shared" si="136"/>
        <v>7.2734000000000005</v>
      </c>
      <c r="B4369" s="12">
        <v>10.156700000000001</v>
      </c>
      <c r="C4369" s="12">
        <v>43.709099999999999</v>
      </c>
      <c r="E4369" s="10">
        <f t="shared" si="137"/>
        <v>95.294379052851085</v>
      </c>
    </row>
    <row r="4370" spans="1:5">
      <c r="A4370" s="14">
        <f t="shared" si="136"/>
        <v>7.2750000000000004</v>
      </c>
      <c r="B4370" s="12">
        <v>10.158300000000001</v>
      </c>
      <c r="C4370" s="12">
        <v>43.708300000000001</v>
      </c>
      <c r="E4370" s="10">
        <f t="shared" si="137"/>
        <v>95.292634896525698</v>
      </c>
    </row>
    <row r="4371" spans="1:5">
      <c r="A4371" s="14">
        <f t="shared" si="136"/>
        <v>7.2766999999999999</v>
      </c>
      <c r="B4371" s="12">
        <v>10.16</v>
      </c>
      <c r="C4371" s="12">
        <v>43.707500000000003</v>
      </c>
      <c r="E4371" s="10">
        <f t="shared" si="137"/>
        <v>95.290890740200311</v>
      </c>
    </row>
    <row r="4372" spans="1:5">
      <c r="A4372" s="14">
        <f t="shared" si="136"/>
        <v>7.2783999999999995</v>
      </c>
      <c r="B4372" s="12">
        <v>10.1617</v>
      </c>
      <c r="C4372" s="12">
        <v>43.706699999999998</v>
      </c>
      <c r="E4372" s="10">
        <f t="shared" si="137"/>
        <v>95.289146583874896</v>
      </c>
    </row>
    <row r="4373" spans="1:5">
      <c r="A4373" s="14">
        <f t="shared" si="136"/>
        <v>7.2799999999999994</v>
      </c>
      <c r="B4373" s="12">
        <v>10.1633</v>
      </c>
      <c r="C4373" s="12">
        <v>43.7059</v>
      </c>
      <c r="E4373" s="10">
        <f t="shared" si="137"/>
        <v>95.287402427549509</v>
      </c>
    </row>
    <row r="4374" spans="1:5">
      <c r="A4374" s="14">
        <f t="shared" si="136"/>
        <v>7.281699999999999</v>
      </c>
      <c r="B4374" s="12">
        <v>10.164999999999999</v>
      </c>
      <c r="C4374" s="12">
        <v>43.705100000000002</v>
      </c>
      <c r="E4374" s="10">
        <f t="shared" si="137"/>
        <v>95.285658271224122</v>
      </c>
    </row>
    <row r="4375" spans="1:5">
      <c r="A4375" s="14">
        <f t="shared" si="136"/>
        <v>7.2833000000000006</v>
      </c>
      <c r="B4375" s="12">
        <v>10.166600000000001</v>
      </c>
      <c r="C4375" s="12">
        <v>43.704300000000003</v>
      </c>
      <c r="E4375" s="10">
        <f t="shared" si="137"/>
        <v>95.283914114898735</v>
      </c>
    </row>
    <row r="4376" spans="1:5">
      <c r="A4376" s="14">
        <f t="shared" si="136"/>
        <v>7.2850000000000001</v>
      </c>
      <c r="B4376" s="12">
        <v>10.1683</v>
      </c>
      <c r="C4376" s="12">
        <v>43.703499999999998</v>
      </c>
      <c r="E4376" s="10">
        <f t="shared" si="137"/>
        <v>95.28216995857332</v>
      </c>
    </row>
    <row r="4377" spans="1:5">
      <c r="A4377" s="14">
        <f t="shared" si="136"/>
        <v>7.2866999999999997</v>
      </c>
      <c r="B4377" s="12">
        <v>10.17</v>
      </c>
      <c r="C4377" s="12">
        <v>43.7027</v>
      </c>
      <c r="E4377" s="10">
        <f t="shared" si="137"/>
        <v>95.280425802247933</v>
      </c>
    </row>
    <row r="4378" spans="1:5">
      <c r="A4378" s="14">
        <f t="shared" si="136"/>
        <v>7.2882999999999996</v>
      </c>
      <c r="B4378" s="12">
        <v>10.1716</v>
      </c>
      <c r="C4378" s="12">
        <v>43.701900000000002</v>
      </c>
      <c r="E4378" s="10">
        <f t="shared" si="137"/>
        <v>95.278681645922546</v>
      </c>
    </row>
    <row r="4379" spans="1:5">
      <c r="A4379" s="14">
        <f t="shared" si="136"/>
        <v>7.2899999999999991</v>
      </c>
      <c r="B4379" s="12">
        <v>10.173299999999999</v>
      </c>
      <c r="C4379" s="12">
        <v>43.701099999999997</v>
      </c>
      <c r="E4379" s="10">
        <f t="shared" si="137"/>
        <v>95.276937489597145</v>
      </c>
    </row>
    <row r="4380" spans="1:5">
      <c r="A4380" s="14">
        <f t="shared" si="136"/>
        <v>7.2917000000000005</v>
      </c>
      <c r="B4380" s="12">
        <v>10.175000000000001</v>
      </c>
      <c r="C4380" s="12">
        <v>43.700299999999999</v>
      </c>
      <c r="E4380" s="10">
        <f t="shared" si="137"/>
        <v>95.275193333271744</v>
      </c>
    </row>
    <row r="4381" spans="1:5">
      <c r="A4381" s="14">
        <f t="shared" si="136"/>
        <v>7.2934000000000001</v>
      </c>
      <c r="B4381" s="12">
        <v>10.1767</v>
      </c>
      <c r="C4381" s="12">
        <v>43.6995</v>
      </c>
      <c r="E4381" s="10">
        <f t="shared" si="137"/>
        <v>95.273449176946357</v>
      </c>
    </row>
    <row r="4382" spans="1:5">
      <c r="A4382" s="14">
        <f t="shared" si="136"/>
        <v>7.2949999999999999</v>
      </c>
      <c r="B4382" s="12">
        <v>10.1783</v>
      </c>
      <c r="C4382" s="12">
        <v>43.698700000000002</v>
      </c>
      <c r="E4382" s="10">
        <f t="shared" si="137"/>
        <v>95.271705020620971</v>
      </c>
    </row>
    <row r="4383" spans="1:5">
      <c r="A4383" s="14">
        <f t="shared" si="136"/>
        <v>7.2966999999999995</v>
      </c>
      <c r="B4383" s="12">
        <v>10.18</v>
      </c>
      <c r="C4383" s="12">
        <v>43.697899999999997</v>
      </c>
      <c r="E4383" s="10">
        <f t="shared" si="137"/>
        <v>95.26996086429557</v>
      </c>
    </row>
    <row r="4384" spans="1:5">
      <c r="A4384" s="14">
        <f t="shared" si="136"/>
        <v>7.2983999999999991</v>
      </c>
      <c r="B4384" s="12">
        <v>10.181699999999999</v>
      </c>
      <c r="C4384" s="12">
        <v>43.697099999999999</v>
      </c>
      <c r="E4384" s="10">
        <f t="shared" si="137"/>
        <v>95.268216707970183</v>
      </c>
    </row>
    <row r="4385" spans="1:5">
      <c r="A4385" s="14">
        <f t="shared" si="136"/>
        <v>7.2999999999999989</v>
      </c>
      <c r="B4385" s="12">
        <v>10.183299999999999</v>
      </c>
      <c r="C4385" s="12">
        <v>43.696300000000001</v>
      </c>
      <c r="E4385" s="10">
        <f t="shared" si="137"/>
        <v>95.266472551644782</v>
      </c>
    </row>
    <row r="4386" spans="1:5">
      <c r="A4386" s="14">
        <f t="shared" si="136"/>
        <v>7.3017000000000003</v>
      </c>
      <c r="B4386" s="12">
        <v>10.185</v>
      </c>
      <c r="C4386" s="12">
        <v>43.695500000000003</v>
      </c>
      <c r="E4386" s="10">
        <f t="shared" si="137"/>
        <v>95.264728395319395</v>
      </c>
    </row>
    <row r="4387" spans="1:5">
      <c r="A4387" s="14">
        <f t="shared" si="136"/>
        <v>7.3033999999999999</v>
      </c>
      <c r="B4387" s="12">
        <v>10.1867</v>
      </c>
      <c r="C4387" s="12">
        <v>43.694699999999997</v>
      </c>
      <c r="E4387" s="10">
        <f t="shared" si="137"/>
        <v>95.262984238993994</v>
      </c>
    </row>
    <row r="4388" spans="1:5">
      <c r="A4388" s="14">
        <f t="shared" si="136"/>
        <v>7.3049999999999997</v>
      </c>
      <c r="B4388" s="12">
        <v>10.1883</v>
      </c>
      <c r="C4388" s="12">
        <v>43.693899999999999</v>
      </c>
      <c r="E4388" s="10">
        <f t="shared" si="137"/>
        <v>95.261240082668607</v>
      </c>
    </row>
    <row r="4389" spans="1:5">
      <c r="A4389" s="14">
        <f t="shared" si="136"/>
        <v>7.3066999999999993</v>
      </c>
      <c r="B4389" s="12">
        <v>10.19</v>
      </c>
      <c r="C4389" s="12">
        <v>43.693100000000001</v>
      </c>
      <c r="E4389" s="10">
        <f t="shared" si="137"/>
        <v>95.259495926343206</v>
      </c>
    </row>
    <row r="4390" spans="1:5">
      <c r="A4390" s="14">
        <f t="shared" si="136"/>
        <v>7.3084000000000007</v>
      </c>
      <c r="B4390" s="12">
        <v>10.191700000000001</v>
      </c>
      <c r="C4390" s="12">
        <v>43.692300000000003</v>
      </c>
      <c r="E4390" s="10">
        <f t="shared" si="137"/>
        <v>95.257751770017819</v>
      </c>
    </row>
    <row r="4391" spans="1:5">
      <c r="A4391" s="14">
        <f t="shared" si="136"/>
        <v>7.3100000000000005</v>
      </c>
      <c r="B4391" s="12">
        <v>10.193300000000001</v>
      </c>
      <c r="C4391" s="12">
        <v>43.691499999999998</v>
      </c>
      <c r="E4391" s="10">
        <f t="shared" si="137"/>
        <v>95.256007613692418</v>
      </c>
    </row>
    <row r="4392" spans="1:5">
      <c r="A4392" s="14">
        <f t="shared" si="136"/>
        <v>7.3117000000000001</v>
      </c>
      <c r="B4392" s="12">
        <v>10.195</v>
      </c>
      <c r="C4392" s="12">
        <v>43.6907</v>
      </c>
      <c r="E4392" s="10">
        <f t="shared" si="137"/>
        <v>95.254263457367031</v>
      </c>
    </row>
    <row r="4393" spans="1:5">
      <c r="A4393" s="14">
        <f t="shared" si="136"/>
        <v>7.3133999999999997</v>
      </c>
      <c r="B4393" s="12">
        <v>10.1967</v>
      </c>
      <c r="C4393" s="12">
        <v>43.689900000000002</v>
      </c>
      <c r="E4393" s="10">
        <f t="shared" si="137"/>
        <v>95.25251930104163</v>
      </c>
    </row>
    <row r="4394" spans="1:5">
      <c r="A4394" s="14">
        <f t="shared" si="136"/>
        <v>7.3149999999999995</v>
      </c>
      <c r="B4394" s="12">
        <v>10.1983</v>
      </c>
      <c r="C4394" s="12">
        <v>43.689100000000003</v>
      </c>
      <c r="E4394" s="10">
        <f t="shared" si="137"/>
        <v>95.250775144716243</v>
      </c>
    </row>
    <row r="4395" spans="1:5">
      <c r="A4395" s="14">
        <f t="shared" si="136"/>
        <v>7.3166999999999991</v>
      </c>
      <c r="B4395" s="12">
        <v>10.199999999999999</v>
      </c>
      <c r="C4395" s="12">
        <v>43.688299999999998</v>
      </c>
      <c r="E4395" s="10">
        <f t="shared" si="137"/>
        <v>95.249030988390842</v>
      </c>
    </row>
    <row r="4396" spans="1:5">
      <c r="A4396" s="14">
        <f t="shared" si="136"/>
        <v>7.3182999999999989</v>
      </c>
      <c r="B4396" s="12">
        <v>10.201599999999999</v>
      </c>
      <c r="C4396" s="12">
        <v>43.6875</v>
      </c>
      <c r="E4396" s="10">
        <f t="shared" si="137"/>
        <v>95.247286832065456</v>
      </c>
    </row>
    <row r="4397" spans="1:5">
      <c r="A4397" s="14">
        <f t="shared" si="136"/>
        <v>7.32</v>
      </c>
      <c r="B4397" s="12">
        <v>10.2033</v>
      </c>
      <c r="C4397" s="12">
        <v>43.686700000000002</v>
      </c>
      <c r="E4397" s="10">
        <f t="shared" si="137"/>
        <v>95.245542675740055</v>
      </c>
    </row>
    <row r="4398" spans="1:5">
      <c r="A4398" s="14">
        <f t="shared" si="136"/>
        <v>7.3216999999999999</v>
      </c>
      <c r="B4398" s="12">
        <v>10.205</v>
      </c>
      <c r="C4398" s="12">
        <v>43.685899999999997</v>
      </c>
      <c r="E4398" s="10">
        <f t="shared" si="137"/>
        <v>95.243798519414653</v>
      </c>
    </row>
    <row r="4399" spans="1:5">
      <c r="A4399" s="14">
        <f t="shared" si="136"/>
        <v>7.3232999999999997</v>
      </c>
      <c r="B4399" s="12">
        <v>10.2066</v>
      </c>
      <c r="C4399" s="12">
        <v>43.685099999999998</v>
      </c>
      <c r="E4399" s="10">
        <f t="shared" si="137"/>
        <v>95.242054363089267</v>
      </c>
    </row>
    <row r="4400" spans="1:5">
      <c r="A4400" s="14">
        <f t="shared" si="136"/>
        <v>7.3249999999999993</v>
      </c>
      <c r="B4400" s="12">
        <v>10.208299999999999</v>
      </c>
      <c r="C4400" s="12">
        <v>43.6843</v>
      </c>
      <c r="E4400" s="10">
        <f t="shared" si="137"/>
        <v>95.24031020676388</v>
      </c>
    </row>
    <row r="4401" spans="1:5">
      <c r="A4401" s="14">
        <f t="shared" si="136"/>
        <v>7.3267000000000007</v>
      </c>
      <c r="B4401" s="12">
        <v>10.210000000000001</v>
      </c>
      <c r="C4401" s="12">
        <v>43.683500000000002</v>
      </c>
      <c r="E4401" s="10">
        <f t="shared" si="137"/>
        <v>95.238566050438479</v>
      </c>
    </row>
    <row r="4402" spans="1:5">
      <c r="A4402" s="14">
        <f t="shared" si="136"/>
        <v>7.3284000000000002</v>
      </c>
      <c r="B4402" s="12">
        <v>10.2117</v>
      </c>
      <c r="C4402" s="12">
        <v>43.682699999999997</v>
      </c>
      <c r="E4402" s="10">
        <f t="shared" si="137"/>
        <v>95.236821894113078</v>
      </c>
    </row>
    <row r="4403" spans="1:5">
      <c r="A4403" s="14">
        <f t="shared" si="136"/>
        <v>7.33</v>
      </c>
      <c r="B4403" s="12">
        <v>10.2133</v>
      </c>
      <c r="C4403" s="12">
        <v>43.681899999999999</v>
      </c>
      <c r="E4403" s="10">
        <f t="shared" si="137"/>
        <v>95.235077737787691</v>
      </c>
    </row>
    <row r="4404" spans="1:5">
      <c r="A4404" s="14">
        <f t="shared" si="136"/>
        <v>7.3316999999999997</v>
      </c>
      <c r="B4404" s="12">
        <v>10.215</v>
      </c>
      <c r="C4404" s="12">
        <v>43.681100000000001</v>
      </c>
      <c r="E4404" s="10">
        <f t="shared" si="137"/>
        <v>95.233333581462304</v>
      </c>
    </row>
    <row r="4405" spans="1:5">
      <c r="A4405" s="14">
        <f t="shared" si="136"/>
        <v>7.3333999999999993</v>
      </c>
      <c r="B4405" s="12">
        <v>10.216699999999999</v>
      </c>
      <c r="C4405" s="12">
        <v>43.680300000000003</v>
      </c>
      <c r="E4405" s="10">
        <f t="shared" si="137"/>
        <v>95.231589425136903</v>
      </c>
    </row>
    <row r="4406" spans="1:5">
      <c r="A4406" s="14">
        <f t="shared" si="136"/>
        <v>7.3349999999999991</v>
      </c>
      <c r="B4406" s="12">
        <v>10.218299999999999</v>
      </c>
      <c r="C4406" s="12">
        <v>43.679499999999997</v>
      </c>
      <c r="E4406" s="10">
        <f t="shared" si="137"/>
        <v>95.229845268811502</v>
      </c>
    </row>
    <row r="4407" spans="1:5">
      <c r="A4407" s="14">
        <f t="shared" si="136"/>
        <v>7.3367000000000004</v>
      </c>
      <c r="B4407" s="12">
        <v>10.220000000000001</v>
      </c>
      <c r="C4407" s="12">
        <v>43.678699999999999</v>
      </c>
      <c r="E4407" s="10">
        <f t="shared" si="137"/>
        <v>95.228101112486115</v>
      </c>
    </row>
    <row r="4408" spans="1:5">
      <c r="A4408" s="14">
        <f t="shared" si="136"/>
        <v>7.3384</v>
      </c>
      <c r="B4408" s="12">
        <v>10.2217</v>
      </c>
      <c r="C4408" s="12">
        <v>43.677900000000001</v>
      </c>
      <c r="E4408" s="10">
        <f t="shared" si="137"/>
        <v>95.226356956160728</v>
      </c>
    </row>
    <row r="4409" spans="1:5">
      <c r="A4409" s="14">
        <f t="shared" si="136"/>
        <v>7.34</v>
      </c>
      <c r="B4409" s="12">
        <v>10.2233</v>
      </c>
      <c r="C4409" s="12">
        <v>43.677100000000003</v>
      </c>
      <c r="E4409" s="10">
        <f t="shared" si="137"/>
        <v>95.224612799835327</v>
      </c>
    </row>
    <row r="4410" spans="1:5">
      <c r="A4410" s="14">
        <f t="shared" si="136"/>
        <v>7.3416999999999994</v>
      </c>
      <c r="B4410" s="12">
        <v>10.225</v>
      </c>
      <c r="C4410" s="12">
        <v>43.676299999999998</v>
      </c>
      <c r="E4410" s="10">
        <f t="shared" si="137"/>
        <v>95.222868643509926</v>
      </c>
    </row>
    <row r="4411" spans="1:5">
      <c r="A4411" s="14">
        <f t="shared" si="136"/>
        <v>7.3432999999999993</v>
      </c>
      <c r="B4411" s="12">
        <v>10.226599999999999</v>
      </c>
      <c r="C4411" s="12">
        <v>43.6755</v>
      </c>
      <c r="E4411" s="10">
        <f t="shared" si="137"/>
        <v>95.221124487184539</v>
      </c>
    </row>
    <row r="4412" spans="1:5">
      <c r="A4412" s="14">
        <f t="shared" si="136"/>
        <v>7.3450000000000006</v>
      </c>
      <c r="B4412" s="12">
        <v>10.228300000000001</v>
      </c>
      <c r="C4412" s="12">
        <v>43.674700000000001</v>
      </c>
      <c r="E4412" s="10">
        <f t="shared" si="137"/>
        <v>95.219380330859153</v>
      </c>
    </row>
    <row r="4413" spans="1:5">
      <c r="A4413" s="14">
        <f t="shared" si="136"/>
        <v>7.3467000000000002</v>
      </c>
      <c r="B4413" s="12">
        <v>10.23</v>
      </c>
      <c r="C4413" s="12">
        <v>43.673900000000003</v>
      </c>
      <c r="E4413" s="10">
        <f t="shared" si="137"/>
        <v>95.217636174533752</v>
      </c>
    </row>
    <row r="4414" spans="1:5">
      <c r="A4414" s="14">
        <f t="shared" si="136"/>
        <v>7.3483000000000001</v>
      </c>
      <c r="B4414" s="12">
        <v>10.2316</v>
      </c>
      <c r="C4414" s="12">
        <v>43.673099999999998</v>
      </c>
      <c r="E4414" s="10">
        <f t="shared" si="137"/>
        <v>95.215892018208351</v>
      </c>
    </row>
    <row r="4415" spans="1:5">
      <c r="A4415" s="14">
        <f t="shared" si="136"/>
        <v>7.35</v>
      </c>
      <c r="B4415" s="12">
        <v>10.2333</v>
      </c>
      <c r="C4415" s="12">
        <v>43.6723</v>
      </c>
      <c r="E4415" s="10">
        <f t="shared" si="137"/>
        <v>95.214147861882964</v>
      </c>
    </row>
    <row r="4416" spans="1:5">
      <c r="A4416" s="14">
        <f t="shared" si="136"/>
        <v>7.3516999999999992</v>
      </c>
      <c r="B4416" s="12">
        <v>10.234999999999999</v>
      </c>
      <c r="C4416" s="12">
        <v>43.671500000000002</v>
      </c>
      <c r="E4416" s="10">
        <f t="shared" si="137"/>
        <v>95.212403705557577</v>
      </c>
    </row>
    <row r="4417" spans="1:5">
      <c r="A4417" s="14">
        <f t="shared" si="136"/>
        <v>7.3534000000000006</v>
      </c>
      <c r="B4417" s="12">
        <v>10.236700000000001</v>
      </c>
      <c r="C4417" s="12">
        <v>43.670699999999997</v>
      </c>
      <c r="E4417" s="10">
        <f t="shared" si="137"/>
        <v>95.210659549232162</v>
      </c>
    </row>
    <row r="4418" spans="1:5">
      <c r="A4418" s="14">
        <f t="shared" si="136"/>
        <v>7.3550000000000004</v>
      </c>
      <c r="B4418" s="12">
        <v>10.238300000000001</v>
      </c>
      <c r="C4418" s="12">
        <v>43.669899999999998</v>
      </c>
      <c r="E4418" s="10">
        <f t="shared" si="137"/>
        <v>95.208915392906775</v>
      </c>
    </row>
    <row r="4419" spans="1:5">
      <c r="A4419" s="14">
        <f t="shared" si="136"/>
        <v>7.3567</v>
      </c>
      <c r="B4419" s="12">
        <v>10.24</v>
      </c>
      <c r="C4419" s="12">
        <v>43.6691</v>
      </c>
      <c r="E4419" s="10">
        <f t="shared" si="137"/>
        <v>95.207171236581388</v>
      </c>
    </row>
    <row r="4420" spans="1:5">
      <c r="A4420" s="14">
        <f t="shared" si="136"/>
        <v>7.3583999999999996</v>
      </c>
      <c r="B4420" s="12">
        <v>10.2417</v>
      </c>
      <c r="C4420" s="12">
        <v>43.668300000000002</v>
      </c>
      <c r="E4420" s="10">
        <f t="shared" si="137"/>
        <v>95.205427080256001</v>
      </c>
    </row>
    <row r="4421" spans="1:5">
      <c r="A4421" s="14">
        <f t="shared" ref="A4421:A4484" si="138">B4421-$B$5</f>
        <v>7.3599999999999994</v>
      </c>
      <c r="B4421" s="12">
        <v>10.2433</v>
      </c>
      <c r="C4421" s="12">
        <v>43.667400000000001</v>
      </c>
      <c r="E4421" s="10">
        <f t="shared" si="137"/>
        <v>95.203464904389932</v>
      </c>
    </row>
    <row r="4422" spans="1:5">
      <c r="A4422" s="14">
        <f t="shared" si="138"/>
        <v>7.361699999999999</v>
      </c>
      <c r="B4422" s="12">
        <v>10.244999999999999</v>
      </c>
      <c r="C4422" s="12">
        <v>43.666600000000003</v>
      </c>
      <c r="E4422" s="10">
        <f t="shared" ref="E4422:E4485" si="139">100-((($C$1-C4422)/$C$1)*100)</f>
        <v>95.201720748064531</v>
      </c>
    </row>
    <row r="4423" spans="1:5">
      <c r="A4423" s="14">
        <f t="shared" si="138"/>
        <v>7.3634000000000004</v>
      </c>
      <c r="B4423" s="12">
        <v>10.246700000000001</v>
      </c>
      <c r="C4423" s="12">
        <v>43.665799999999997</v>
      </c>
      <c r="E4423" s="10">
        <f t="shared" si="139"/>
        <v>95.19997659173913</v>
      </c>
    </row>
    <row r="4424" spans="1:5">
      <c r="A4424" s="14">
        <f t="shared" si="138"/>
        <v>7.3650000000000002</v>
      </c>
      <c r="B4424" s="12">
        <v>10.2483</v>
      </c>
      <c r="C4424" s="12">
        <v>43.664999999999999</v>
      </c>
      <c r="E4424" s="10">
        <f t="shared" si="139"/>
        <v>95.198232435413743</v>
      </c>
    </row>
    <row r="4425" spans="1:5">
      <c r="A4425" s="14">
        <f t="shared" si="138"/>
        <v>7.3666999999999998</v>
      </c>
      <c r="B4425" s="12">
        <v>10.25</v>
      </c>
      <c r="C4425" s="12">
        <v>43.664200000000001</v>
      </c>
      <c r="E4425" s="10">
        <f t="shared" si="139"/>
        <v>95.196488279088356</v>
      </c>
    </row>
    <row r="4426" spans="1:5">
      <c r="A4426" s="14">
        <f t="shared" si="138"/>
        <v>7.3683999999999994</v>
      </c>
      <c r="B4426" s="12">
        <v>10.2517</v>
      </c>
      <c r="C4426" s="12">
        <v>43.663400000000003</v>
      </c>
      <c r="E4426" s="10">
        <f t="shared" si="139"/>
        <v>95.194744122762955</v>
      </c>
    </row>
    <row r="4427" spans="1:5">
      <c r="A4427" s="14">
        <f t="shared" si="138"/>
        <v>7.3699999999999992</v>
      </c>
      <c r="B4427" s="12">
        <v>10.253299999999999</v>
      </c>
      <c r="C4427" s="12">
        <v>43.662599999999998</v>
      </c>
      <c r="E4427" s="10">
        <f t="shared" si="139"/>
        <v>95.192999966437554</v>
      </c>
    </row>
    <row r="4428" spans="1:5">
      <c r="A4428" s="14">
        <f t="shared" si="138"/>
        <v>7.3717000000000006</v>
      </c>
      <c r="B4428" s="12">
        <v>10.255000000000001</v>
      </c>
      <c r="C4428" s="12">
        <v>43.661799999999999</v>
      </c>
      <c r="E4428" s="10">
        <f t="shared" si="139"/>
        <v>95.191255810112168</v>
      </c>
    </row>
    <row r="4429" spans="1:5">
      <c r="A4429" s="14">
        <f t="shared" si="138"/>
        <v>7.3733000000000004</v>
      </c>
      <c r="B4429" s="12">
        <v>10.256600000000001</v>
      </c>
      <c r="C4429" s="12">
        <v>43.661000000000001</v>
      </c>
      <c r="E4429" s="10">
        <f t="shared" si="139"/>
        <v>95.189511653786781</v>
      </c>
    </row>
    <row r="4430" spans="1:5">
      <c r="A4430" s="14">
        <f t="shared" si="138"/>
        <v>7.375</v>
      </c>
      <c r="B4430" s="12">
        <v>10.2583</v>
      </c>
      <c r="C4430" s="12">
        <v>43.660200000000003</v>
      </c>
      <c r="E4430" s="10">
        <f t="shared" si="139"/>
        <v>95.18776749746138</v>
      </c>
    </row>
    <row r="4431" spans="1:5">
      <c r="A4431" s="14">
        <f t="shared" si="138"/>
        <v>7.3766999999999996</v>
      </c>
      <c r="B4431" s="12">
        <v>10.26</v>
      </c>
      <c r="C4431" s="12">
        <v>43.659399999999998</v>
      </c>
      <c r="E4431" s="10">
        <f t="shared" si="139"/>
        <v>95.186023341135979</v>
      </c>
    </row>
    <row r="4432" spans="1:5">
      <c r="A4432" s="14">
        <f t="shared" si="138"/>
        <v>7.3782999999999994</v>
      </c>
      <c r="B4432" s="12">
        <v>10.2616</v>
      </c>
      <c r="C4432" s="12">
        <v>43.658499999999997</v>
      </c>
      <c r="E4432" s="10">
        <f t="shared" si="139"/>
        <v>95.18406116526991</v>
      </c>
    </row>
    <row r="4433" spans="1:5">
      <c r="A4433" s="14">
        <f t="shared" si="138"/>
        <v>7.379999999999999</v>
      </c>
      <c r="B4433" s="12">
        <v>10.263299999999999</v>
      </c>
      <c r="C4433" s="12">
        <v>43.657699999999998</v>
      </c>
      <c r="E4433" s="10">
        <f t="shared" si="139"/>
        <v>95.182317008944523</v>
      </c>
    </row>
    <row r="4434" spans="1:5">
      <c r="A4434" s="14">
        <f t="shared" si="138"/>
        <v>7.3817000000000004</v>
      </c>
      <c r="B4434" s="12">
        <v>10.265000000000001</v>
      </c>
      <c r="C4434" s="12">
        <v>43.6569</v>
      </c>
      <c r="E4434" s="10">
        <f t="shared" si="139"/>
        <v>95.180572852619122</v>
      </c>
    </row>
    <row r="4435" spans="1:5">
      <c r="A4435" s="14">
        <f t="shared" si="138"/>
        <v>7.3833000000000002</v>
      </c>
      <c r="B4435" s="12">
        <v>10.2666</v>
      </c>
      <c r="C4435" s="12">
        <v>43.656100000000002</v>
      </c>
      <c r="E4435" s="10">
        <f t="shared" si="139"/>
        <v>95.178828696293735</v>
      </c>
    </row>
    <row r="4436" spans="1:5">
      <c r="A4436" s="14">
        <f t="shared" si="138"/>
        <v>7.3849999999999998</v>
      </c>
      <c r="B4436" s="12">
        <v>10.2683</v>
      </c>
      <c r="C4436" s="12">
        <v>43.655299999999997</v>
      </c>
      <c r="E4436" s="10">
        <f t="shared" si="139"/>
        <v>95.177084539968334</v>
      </c>
    </row>
    <row r="4437" spans="1:5">
      <c r="A4437" s="14">
        <f t="shared" si="138"/>
        <v>7.3866999999999994</v>
      </c>
      <c r="B4437" s="12">
        <v>10.27</v>
      </c>
      <c r="C4437" s="12">
        <v>43.654499999999999</v>
      </c>
      <c r="E4437" s="10">
        <f t="shared" si="139"/>
        <v>95.175340383642947</v>
      </c>
    </row>
    <row r="4438" spans="1:5">
      <c r="A4438" s="14">
        <f t="shared" si="138"/>
        <v>7.388399999999999</v>
      </c>
      <c r="B4438" s="12">
        <v>10.271699999999999</v>
      </c>
      <c r="C4438" s="12">
        <v>43.653599999999997</v>
      </c>
      <c r="E4438" s="10">
        <f t="shared" si="139"/>
        <v>95.173378207776878</v>
      </c>
    </row>
    <row r="4439" spans="1:5">
      <c r="A4439" s="14">
        <f t="shared" si="138"/>
        <v>7.3900000000000006</v>
      </c>
      <c r="B4439" s="12">
        <v>10.273300000000001</v>
      </c>
      <c r="C4439" s="12">
        <v>43.652799999999999</v>
      </c>
      <c r="E4439" s="10">
        <f t="shared" si="139"/>
        <v>95.171634051451477</v>
      </c>
    </row>
    <row r="4440" spans="1:5">
      <c r="A4440" s="14">
        <f t="shared" si="138"/>
        <v>7.3917000000000002</v>
      </c>
      <c r="B4440" s="12">
        <v>10.275</v>
      </c>
      <c r="C4440" s="12">
        <v>43.652000000000001</v>
      </c>
      <c r="E4440" s="10">
        <f t="shared" si="139"/>
        <v>95.16988989512609</v>
      </c>
    </row>
    <row r="4441" spans="1:5">
      <c r="A4441" s="14">
        <f t="shared" si="138"/>
        <v>7.3933999999999997</v>
      </c>
      <c r="B4441" s="12">
        <v>10.2767</v>
      </c>
      <c r="C4441" s="12">
        <v>43.651200000000003</v>
      </c>
      <c r="E4441" s="10">
        <f t="shared" si="139"/>
        <v>95.168145738800703</v>
      </c>
    </row>
    <row r="4442" spans="1:5">
      <c r="A4442" s="14">
        <f t="shared" si="138"/>
        <v>7.3949999999999996</v>
      </c>
      <c r="B4442" s="12">
        <v>10.2783</v>
      </c>
      <c r="C4442" s="12">
        <v>43.650399999999998</v>
      </c>
      <c r="E4442" s="10">
        <f t="shared" si="139"/>
        <v>95.166401582475302</v>
      </c>
    </row>
    <row r="4443" spans="1:5">
      <c r="A4443" s="14">
        <f t="shared" si="138"/>
        <v>7.3966999999999992</v>
      </c>
      <c r="B4443" s="12">
        <v>10.28</v>
      </c>
      <c r="C4443" s="12">
        <v>43.649500000000003</v>
      </c>
      <c r="E4443" s="10">
        <f t="shared" si="139"/>
        <v>95.164439406609233</v>
      </c>
    </row>
    <row r="4444" spans="1:5">
      <c r="A4444" s="14">
        <f t="shared" si="138"/>
        <v>7.3984000000000005</v>
      </c>
      <c r="B4444" s="12">
        <v>10.281700000000001</v>
      </c>
      <c r="C4444" s="12">
        <v>43.648699999999998</v>
      </c>
      <c r="E4444" s="10">
        <f t="shared" si="139"/>
        <v>95.162695250283832</v>
      </c>
    </row>
    <row r="4445" spans="1:5">
      <c r="A4445" s="14">
        <f t="shared" si="138"/>
        <v>7.4</v>
      </c>
      <c r="B4445" s="12">
        <v>10.283300000000001</v>
      </c>
      <c r="C4445" s="12">
        <v>43.6479</v>
      </c>
      <c r="E4445" s="10">
        <f t="shared" si="139"/>
        <v>95.160951093958445</v>
      </c>
    </row>
    <row r="4446" spans="1:5">
      <c r="A4446" s="14">
        <f t="shared" si="138"/>
        <v>7.4016999999999999</v>
      </c>
      <c r="B4446" s="12">
        <v>10.285</v>
      </c>
      <c r="C4446" s="12">
        <v>43.647100000000002</v>
      </c>
      <c r="E4446" s="10">
        <f t="shared" si="139"/>
        <v>95.159206937633058</v>
      </c>
    </row>
    <row r="4447" spans="1:5">
      <c r="A4447" s="14">
        <f t="shared" si="138"/>
        <v>7.4033999999999995</v>
      </c>
      <c r="B4447" s="12">
        <v>10.2867</v>
      </c>
      <c r="C4447" s="12">
        <v>43.646299999999997</v>
      </c>
      <c r="E4447" s="10">
        <f t="shared" si="139"/>
        <v>95.157462781307643</v>
      </c>
    </row>
    <row r="4448" spans="1:5">
      <c r="A4448" s="14">
        <f t="shared" si="138"/>
        <v>7.4049999999999994</v>
      </c>
      <c r="B4448" s="12">
        <v>10.2883</v>
      </c>
      <c r="C4448" s="12">
        <v>43.645400000000002</v>
      </c>
      <c r="E4448" s="10">
        <f t="shared" si="139"/>
        <v>95.155500605441588</v>
      </c>
    </row>
    <row r="4449" spans="1:5">
      <c r="A4449" s="14">
        <f t="shared" si="138"/>
        <v>7.406699999999999</v>
      </c>
      <c r="B4449" s="12">
        <v>10.29</v>
      </c>
      <c r="C4449" s="12">
        <v>43.644599999999997</v>
      </c>
      <c r="E4449" s="10">
        <f t="shared" si="139"/>
        <v>95.153756449116187</v>
      </c>
    </row>
    <row r="4450" spans="1:5">
      <c r="A4450" s="14">
        <f t="shared" si="138"/>
        <v>7.4083000000000006</v>
      </c>
      <c r="B4450" s="12">
        <v>10.291600000000001</v>
      </c>
      <c r="C4450" s="12">
        <v>43.643799999999999</v>
      </c>
      <c r="E4450" s="10">
        <f t="shared" si="139"/>
        <v>95.152012292790801</v>
      </c>
    </row>
    <row r="4451" spans="1:5">
      <c r="A4451" s="14">
        <f t="shared" si="138"/>
        <v>7.41</v>
      </c>
      <c r="B4451" s="12">
        <v>10.2933</v>
      </c>
      <c r="C4451" s="12">
        <v>43.643000000000001</v>
      </c>
      <c r="E4451" s="10">
        <f t="shared" si="139"/>
        <v>95.150268136465414</v>
      </c>
    </row>
    <row r="4452" spans="1:5">
      <c r="A4452" s="14">
        <f t="shared" si="138"/>
        <v>7.4116999999999997</v>
      </c>
      <c r="B4452" s="12">
        <v>10.295</v>
      </c>
      <c r="C4452" s="12">
        <v>43.642099999999999</v>
      </c>
      <c r="E4452" s="10">
        <f t="shared" si="139"/>
        <v>95.14830596059933</v>
      </c>
    </row>
    <row r="4453" spans="1:5">
      <c r="A4453" s="14">
        <f t="shared" si="138"/>
        <v>7.4133999999999993</v>
      </c>
      <c r="B4453" s="12">
        <v>10.2967</v>
      </c>
      <c r="C4453" s="12">
        <v>43.641300000000001</v>
      </c>
      <c r="E4453" s="10">
        <f t="shared" si="139"/>
        <v>95.146561804273944</v>
      </c>
    </row>
    <row r="4454" spans="1:5">
      <c r="A4454" s="14">
        <f t="shared" si="138"/>
        <v>7.4149999999999991</v>
      </c>
      <c r="B4454" s="12">
        <v>10.298299999999999</v>
      </c>
      <c r="C4454" s="12">
        <v>43.640500000000003</v>
      </c>
      <c r="E4454" s="10">
        <f t="shared" si="139"/>
        <v>95.144817647948557</v>
      </c>
    </row>
    <row r="4455" spans="1:5">
      <c r="A4455" s="14">
        <f t="shared" si="138"/>
        <v>7.4167000000000005</v>
      </c>
      <c r="B4455" s="12">
        <v>10.3</v>
      </c>
      <c r="C4455" s="12">
        <v>43.639699999999998</v>
      </c>
      <c r="E4455" s="10">
        <f t="shared" si="139"/>
        <v>95.143073491623156</v>
      </c>
    </row>
    <row r="4456" spans="1:5">
      <c r="A4456" s="14">
        <f t="shared" si="138"/>
        <v>7.4184000000000001</v>
      </c>
      <c r="B4456" s="12">
        <v>10.3017</v>
      </c>
      <c r="C4456" s="12">
        <v>43.638800000000003</v>
      </c>
      <c r="E4456" s="10">
        <f t="shared" si="139"/>
        <v>95.141111315757101</v>
      </c>
    </row>
    <row r="4457" spans="1:5">
      <c r="A4457" s="14">
        <f t="shared" si="138"/>
        <v>7.42</v>
      </c>
      <c r="B4457" s="12">
        <v>10.3033</v>
      </c>
      <c r="C4457" s="12">
        <v>43.637999999999998</v>
      </c>
      <c r="E4457" s="10">
        <f t="shared" si="139"/>
        <v>95.139367159431686</v>
      </c>
    </row>
    <row r="4458" spans="1:5">
      <c r="A4458" s="14">
        <f t="shared" si="138"/>
        <v>7.4216999999999995</v>
      </c>
      <c r="B4458" s="12">
        <v>10.305</v>
      </c>
      <c r="C4458" s="12">
        <v>43.6372</v>
      </c>
      <c r="E4458" s="10">
        <f t="shared" si="139"/>
        <v>95.137623003106299</v>
      </c>
    </row>
    <row r="4459" spans="1:5">
      <c r="A4459" s="14">
        <f t="shared" si="138"/>
        <v>7.4233999999999991</v>
      </c>
      <c r="B4459" s="12">
        <v>10.306699999999999</v>
      </c>
      <c r="C4459" s="12">
        <v>43.636299999999999</v>
      </c>
      <c r="E4459" s="10">
        <f t="shared" si="139"/>
        <v>95.13566082724023</v>
      </c>
    </row>
    <row r="4460" spans="1:5">
      <c r="A4460" s="14">
        <f t="shared" si="138"/>
        <v>7.4249999999999989</v>
      </c>
      <c r="B4460" s="12">
        <v>10.308299999999999</v>
      </c>
      <c r="C4460" s="12">
        <v>43.6355</v>
      </c>
      <c r="E4460" s="10">
        <f t="shared" si="139"/>
        <v>95.133916670914843</v>
      </c>
    </row>
    <row r="4461" spans="1:5">
      <c r="A4461" s="14">
        <f t="shared" si="138"/>
        <v>7.4267000000000003</v>
      </c>
      <c r="B4461" s="12">
        <v>10.31</v>
      </c>
      <c r="C4461" s="12">
        <v>43.634700000000002</v>
      </c>
      <c r="E4461" s="10">
        <f t="shared" si="139"/>
        <v>95.132172514589442</v>
      </c>
    </row>
    <row r="4462" spans="1:5">
      <c r="A4462" s="14">
        <f t="shared" si="138"/>
        <v>7.4283999999999999</v>
      </c>
      <c r="B4462" s="12">
        <v>10.3117</v>
      </c>
      <c r="C4462" s="12">
        <v>43.633899999999997</v>
      </c>
      <c r="E4462" s="10">
        <f t="shared" si="139"/>
        <v>95.130428358264041</v>
      </c>
    </row>
    <row r="4463" spans="1:5">
      <c r="A4463" s="14">
        <f t="shared" si="138"/>
        <v>7.43</v>
      </c>
      <c r="B4463" s="12">
        <v>10.3133</v>
      </c>
      <c r="C4463" s="12">
        <v>43.633000000000003</v>
      </c>
      <c r="E4463" s="10">
        <f t="shared" si="139"/>
        <v>95.128466182397986</v>
      </c>
    </row>
    <row r="4464" spans="1:5">
      <c r="A4464" s="14">
        <f t="shared" si="138"/>
        <v>7.4316999999999993</v>
      </c>
      <c r="B4464" s="12">
        <v>10.315</v>
      </c>
      <c r="C4464" s="12">
        <v>43.632199999999997</v>
      </c>
      <c r="E4464" s="10">
        <f t="shared" si="139"/>
        <v>95.126722026072585</v>
      </c>
    </row>
    <row r="4465" spans="1:5">
      <c r="A4465" s="14">
        <f t="shared" si="138"/>
        <v>7.4334000000000007</v>
      </c>
      <c r="B4465" s="12">
        <v>10.316700000000001</v>
      </c>
      <c r="C4465" s="12">
        <v>43.631399999999999</v>
      </c>
      <c r="E4465" s="10">
        <f t="shared" si="139"/>
        <v>95.124977869747198</v>
      </c>
    </row>
    <row r="4466" spans="1:5">
      <c r="A4466" s="14">
        <f t="shared" si="138"/>
        <v>7.4350000000000005</v>
      </c>
      <c r="B4466" s="12">
        <v>10.318300000000001</v>
      </c>
      <c r="C4466" s="12">
        <v>43.630600000000001</v>
      </c>
      <c r="E4466" s="10">
        <f t="shared" si="139"/>
        <v>95.123233713421797</v>
      </c>
    </row>
    <row r="4467" spans="1:5">
      <c r="A4467" s="14">
        <f t="shared" si="138"/>
        <v>7.4367000000000001</v>
      </c>
      <c r="B4467" s="12">
        <v>10.32</v>
      </c>
      <c r="C4467" s="12">
        <v>43.6297</v>
      </c>
      <c r="E4467" s="10">
        <f t="shared" si="139"/>
        <v>95.121271537555728</v>
      </c>
    </row>
    <row r="4468" spans="1:5">
      <c r="A4468" s="14">
        <f t="shared" si="138"/>
        <v>7.4382999999999999</v>
      </c>
      <c r="B4468" s="12">
        <v>10.3216</v>
      </c>
      <c r="C4468" s="12">
        <v>43.628900000000002</v>
      </c>
      <c r="E4468" s="10">
        <f t="shared" si="139"/>
        <v>95.119527381230341</v>
      </c>
    </row>
    <row r="4469" spans="1:5">
      <c r="A4469" s="14">
        <f t="shared" si="138"/>
        <v>7.4399999999999995</v>
      </c>
      <c r="B4469" s="12">
        <v>10.3233</v>
      </c>
      <c r="C4469" s="12">
        <v>43.628100000000003</v>
      </c>
      <c r="E4469" s="10">
        <f t="shared" si="139"/>
        <v>95.117783224904954</v>
      </c>
    </row>
    <row r="4470" spans="1:5">
      <c r="A4470" s="14">
        <f t="shared" si="138"/>
        <v>7.4416999999999991</v>
      </c>
      <c r="B4470" s="12">
        <v>10.324999999999999</v>
      </c>
      <c r="C4470" s="12">
        <v>43.627200000000002</v>
      </c>
      <c r="E4470" s="10">
        <f t="shared" si="139"/>
        <v>95.115821049038885</v>
      </c>
    </row>
    <row r="4471" spans="1:5">
      <c r="A4471" s="14">
        <f t="shared" si="138"/>
        <v>7.4432999999999989</v>
      </c>
      <c r="B4471" s="12">
        <v>10.326599999999999</v>
      </c>
      <c r="C4471" s="12">
        <v>43.626399999999997</v>
      </c>
      <c r="E4471" s="10">
        <f t="shared" si="139"/>
        <v>95.11407689271347</v>
      </c>
    </row>
    <row r="4472" spans="1:5">
      <c r="A4472" s="14">
        <f t="shared" si="138"/>
        <v>7.4450000000000003</v>
      </c>
      <c r="B4472" s="12">
        <v>10.3283</v>
      </c>
      <c r="C4472" s="12">
        <v>43.625599999999999</v>
      </c>
      <c r="E4472" s="10">
        <f t="shared" si="139"/>
        <v>95.112332736388083</v>
      </c>
    </row>
    <row r="4473" spans="1:5">
      <c r="A4473" s="14">
        <f t="shared" si="138"/>
        <v>7.4466999999999999</v>
      </c>
      <c r="B4473" s="12">
        <v>10.33</v>
      </c>
      <c r="C4473" s="12">
        <v>43.6248</v>
      </c>
      <c r="E4473" s="10">
        <f t="shared" si="139"/>
        <v>95.110588580062696</v>
      </c>
    </row>
    <row r="4474" spans="1:5">
      <c r="A4474" s="14">
        <f t="shared" si="138"/>
        <v>7.4482999999999997</v>
      </c>
      <c r="B4474" s="12">
        <v>10.3316</v>
      </c>
      <c r="C4474" s="12">
        <v>43.623899999999999</v>
      </c>
      <c r="E4474" s="10">
        <f t="shared" si="139"/>
        <v>95.108626404196627</v>
      </c>
    </row>
    <row r="4475" spans="1:5">
      <c r="A4475" s="14">
        <f t="shared" si="138"/>
        <v>7.4499999999999993</v>
      </c>
      <c r="B4475" s="12">
        <v>10.333299999999999</v>
      </c>
      <c r="C4475" s="12">
        <v>43.623100000000001</v>
      </c>
      <c r="E4475" s="10">
        <f t="shared" si="139"/>
        <v>95.106882247871226</v>
      </c>
    </row>
    <row r="4476" spans="1:5">
      <c r="A4476" s="14">
        <f t="shared" si="138"/>
        <v>7.4517000000000007</v>
      </c>
      <c r="B4476" s="12">
        <v>10.335000000000001</v>
      </c>
      <c r="C4476" s="12">
        <v>43.622300000000003</v>
      </c>
      <c r="E4476" s="10">
        <f t="shared" si="139"/>
        <v>95.10513809154584</v>
      </c>
    </row>
    <row r="4477" spans="1:5">
      <c r="A4477" s="14">
        <f t="shared" si="138"/>
        <v>7.4534000000000002</v>
      </c>
      <c r="B4477" s="12">
        <v>10.3367</v>
      </c>
      <c r="C4477" s="12">
        <v>43.621499999999997</v>
      </c>
      <c r="E4477" s="10">
        <f t="shared" si="139"/>
        <v>95.103393935220438</v>
      </c>
    </row>
    <row r="4478" spans="1:5">
      <c r="A4478" s="14">
        <f t="shared" si="138"/>
        <v>7.4550000000000001</v>
      </c>
      <c r="B4478" s="12">
        <v>10.3383</v>
      </c>
      <c r="C4478" s="12">
        <v>43.620600000000003</v>
      </c>
      <c r="E4478" s="10">
        <f t="shared" si="139"/>
        <v>95.101431759354384</v>
      </c>
    </row>
    <row r="4479" spans="1:5">
      <c r="A4479" s="14">
        <f t="shared" si="138"/>
        <v>7.4566999999999997</v>
      </c>
      <c r="B4479" s="12">
        <v>10.34</v>
      </c>
      <c r="C4479" s="12">
        <v>43.619799999999998</v>
      </c>
      <c r="E4479" s="10">
        <f t="shared" si="139"/>
        <v>95.099687603028968</v>
      </c>
    </row>
    <row r="4480" spans="1:5">
      <c r="A4480" s="14">
        <f t="shared" si="138"/>
        <v>7.4583999999999993</v>
      </c>
      <c r="B4480" s="12">
        <v>10.341699999999999</v>
      </c>
      <c r="C4480" s="12">
        <v>43.619</v>
      </c>
      <c r="E4480" s="10">
        <f t="shared" si="139"/>
        <v>95.097943446703582</v>
      </c>
    </row>
    <row r="4481" spans="1:5">
      <c r="A4481" s="14">
        <f t="shared" si="138"/>
        <v>7.4599999999999991</v>
      </c>
      <c r="B4481" s="12">
        <v>10.343299999999999</v>
      </c>
      <c r="C4481" s="12">
        <v>43.618200000000002</v>
      </c>
      <c r="E4481" s="10">
        <f t="shared" si="139"/>
        <v>95.096199290378195</v>
      </c>
    </row>
    <row r="4482" spans="1:5">
      <c r="A4482" s="14">
        <f t="shared" si="138"/>
        <v>7.4617000000000004</v>
      </c>
      <c r="B4482" s="12">
        <v>10.345000000000001</v>
      </c>
      <c r="C4482" s="12">
        <v>43.6173</v>
      </c>
      <c r="E4482" s="10">
        <f t="shared" si="139"/>
        <v>95.094237114512126</v>
      </c>
    </row>
    <row r="4483" spans="1:5">
      <c r="A4483" s="14">
        <f t="shared" si="138"/>
        <v>7.4634</v>
      </c>
      <c r="B4483" s="12">
        <v>10.3467</v>
      </c>
      <c r="C4483" s="12">
        <v>43.616500000000002</v>
      </c>
      <c r="E4483" s="10">
        <f t="shared" si="139"/>
        <v>95.092492958186739</v>
      </c>
    </row>
    <row r="4484" spans="1:5">
      <c r="A4484" s="14">
        <f t="shared" si="138"/>
        <v>7.4649999999999999</v>
      </c>
      <c r="B4484" s="12">
        <v>10.3483</v>
      </c>
      <c r="C4484" s="12">
        <v>43.615699999999997</v>
      </c>
      <c r="E4484" s="10">
        <f t="shared" si="139"/>
        <v>95.090748801861324</v>
      </c>
    </row>
    <row r="4485" spans="1:5">
      <c r="A4485" s="14">
        <f t="shared" ref="A4485:A4548" si="140">B4485-$B$5</f>
        <v>7.4666999999999994</v>
      </c>
      <c r="B4485" s="12">
        <v>10.35</v>
      </c>
      <c r="C4485" s="12">
        <v>43.614899999999999</v>
      </c>
      <c r="E4485" s="10">
        <f t="shared" si="139"/>
        <v>95.089004645535937</v>
      </c>
    </row>
    <row r="4486" spans="1:5">
      <c r="A4486" s="14">
        <f t="shared" si="140"/>
        <v>7.468399999999999</v>
      </c>
      <c r="B4486" s="12">
        <v>10.351699999999999</v>
      </c>
      <c r="C4486" s="12">
        <v>43.614100000000001</v>
      </c>
      <c r="E4486" s="10">
        <f t="shared" ref="E4486:E4549" si="141">100-((($C$1-C4486)/$C$1)*100)</f>
        <v>95.08726048921055</v>
      </c>
    </row>
    <row r="4487" spans="1:5">
      <c r="A4487" s="14">
        <f t="shared" si="140"/>
        <v>7.4700000000000006</v>
      </c>
      <c r="B4487" s="12">
        <v>10.353300000000001</v>
      </c>
      <c r="C4487" s="12">
        <v>43.613199999999999</v>
      </c>
      <c r="E4487" s="10">
        <f t="shared" si="141"/>
        <v>95.085298313344481</v>
      </c>
    </row>
    <row r="4488" spans="1:5">
      <c r="A4488" s="14">
        <f t="shared" si="140"/>
        <v>7.4717000000000002</v>
      </c>
      <c r="B4488" s="12">
        <v>10.355</v>
      </c>
      <c r="C4488" s="12">
        <v>43.612400000000001</v>
      </c>
      <c r="E4488" s="10">
        <f t="shared" si="141"/>
        <v>95.08355415701908</v>
      </c>
    </row>
    <row r="4489" spans="1:5">
      <c r="A4489" s="14">
        <f t="shared" si="140"/>
        <v>7.4733000000000001</v>
      </c>
      <c r="B4489" s="12">
        <v>10.3566</v>
      </c>
      <c r="C4489" s="12">
        <v>43.611600000000003</v>
      </c>
      <c r="E4489" s="10">
        <f t="shared" si="141"/>
        <v>95.081810000693693</v>
      </c>
    </row>
    <row r="4490" spans="1:5">
      <c r="A4490" s="14">
        <f t="shared" si="140"/>
        <v>7.4749999999999996</v>
      </c>
      <c r="B4490" s="12">
        <v>10.3583</v>
      </c>
      <c r="C4490" s="12">
        <v>43.610799999999998</v>
      </c>
      <c r="E4490" s="10">
        <f t="shared" si="141"/>
        <v>95.080065844368292</v>
      </c>
    </row>
    <row r="4491" spans="1:5">
      <c r="A4491" s="14">
        <f t="shared" si="140"/>
        <v>7.4766999999999992</v>
      </c>
      <c r="B4491" s="12">
        <v>10.36</v>
      </c>
      <c r="C4491" s="12">
        <v>43.609900000000003</v>
      </c>
      <c r="E4491" s="10">
        <f t="shared" si="141"/>
        <v>95.078103668502237</v>
      </c>
    </row>
    <row r="4492" spans="1:5">
      <c r="A4492" s="14">
        <f t="shared" si="140"/>
        <v>7.4784000000000006</v>
      </c>
      <c r="B4492" s="12">
        <v>10.361700000000001</v>
      </c>
      <c r="C4492" s="12">
        <v>43.609099999999998</v>
      </c>
      <c r="E4492" s="10">
        <f t="shared" si="141"/>
        <v>95.076359512176822</v>
      </c>
    </row>
    <row r="4493" spans="1:5">
      <c r="A4493" s="14">
        <f t="shared" si="140"/>
        <v>7.48</v>
      </c>
      <c r="B4493" s="12">
        <v>10.363300000000001</v>
      </c>
      <c r="C4493" s="12">
        <v>43.6083</v>
      </c>
      <c r="E4493" s="10">
        <f t="shared" si="141"/>
        <v>95.074615355851435</v>
      </c>
    </row>
    <row r="4494" spans="1:5">
      <c r="A4494" s="14">
        <f t="shared" si="140"/>
        <v>7.4817</v>
      </c>
      <c r="B4494" s="12">
        <v>10.365</v>
      </c>
      <c r="C4494" s="12">
        <v>43.607500000000002</v>
      </c>
      <c r="E4494" s="10">
        <f t="shared" si="141"/>
        <v>95.072871199526048</v>
      </c>
    </row>
    <row r="4495" spans="1:5">
      <c r="A4495" s="14">
        <f t="shared" si="140"/>
        <v>7.4833999999999996</v>
      </c>
      <c r="B4495" s="12">
        <v>10.3667</v>
      </c>
      <c r="C4495" s="12">
        <v>43.6066</v>
      </c>
      <c r="E4495" s="10">
        <f t="shared" si="141"/>
        <v>95.070909023659979</v>
      </c>
    </row>
    <row r="4496" spans="1:5">
      <c r="A4496" s="14">
        <f t="shared" si="140"/>
        <v>7.4849999999999994</v>
      </c>
      <c r="B4496" s="12">
        <v>10.3683</v>
      </c>
      <c r="C4496" s="12">
        <v>43.605800000000002</v>
      </c>
      <c r="E4496" s="10">
        <f t="shared" si="141"/>
        <v>95.069164867334592</v>
      </c>
    </row>
    <row r="4497" spans="1:5">
      <c r="A4497" s="14">
        <f t="shared" si="140"/>
        <v>7.486699999999999</v>
      </c>
      <c r="B4497" s="12">
        <v>10.37</v>
      </c>
      <c r="C4497" s="12">
        <v>43.604999999999997</v>
      </c>
      <c r="E4497" s="10">
        <f t="shared" si="141"/>
        <v>95.067420711009177</v>
      </c>
    </row>
    <row r="4498" spans="1:5">
      <c r="A4498" s="14">
        <f t="shared" si="140"/>
        <v>7.4884000000000004</v>
      </c>
      <c r="B4498" s="12">
        <v>10.371700000000001</v>
      </c>
      <c r="C4498" s="12">
        <v>43.604199999999999</v>
      </c>
      <c r="E4498" s="10">
        <f t="shared" si="141"/>
        <v>95.06567655468379</v>
      </c>
    </row>
    <row r="4499" spans="1:5">
      <c r="A4499" s="14">
        <f t="shared" si="140"/>
        <v>7.49</v>
      </c>
      <c r="B4499" s="12">
        <v>10.3733</v>
      </c>
      <c r="C4499" s="12">
        <v>43.603400000000001</v>
      </c>
      <c r="E4499" s="10">
        <f t="shared" si="141"/>
        <v>95.063932398358403</v>
      </c>
    </row>
    <row r="4500" spans="1:5">
      <c r="A4500" s="14">
        <f t="shared" si="140"/>
        <v>7.4916999999999998</v>
      </c>
      <c r="B4500" s="12">
        <v>10.375</v>
      </c>
      <c r="C4500" s="12">
        <v>43.602499999999999</v>
      </c>
      <c r="E4500" s="10">
        <f t="shared" si="141"/>
        <v>95.061970222492334</v>
      </c>
    </row>
    <row r="4501" spans="1:5">
      <c r="A4501" s="14">
        <f t="shared" si="140"/>
        <v>7.4933999999999994</v>
      </c>
      <c r="B4501" s="12">
        <v>10.3767</v>
      </c>
      <c r="C4501" s="12">
        <v>43.601700000000001</v>
      </c>
      <c r="E4501" s="10">
        <f t="shared" si="141"/>
        <v>95.060226066166948</v>
      </c>
    </row>
    <row r="4502" spans="1:5">
      <c r="A4502" s="14">
        <f t="shared" si="140"/>
        <v>7.4949999999999992</v>
      </c>
      <c r="B4502" s="12">
        <v>10.378299999999999</v>
      </c>
      <c r="C4502" s="12">
        <v>43.600900000000003</v>
      </c>
      <c r="E4502" s="10">
        <f t="shared" si="141"/>
        <v>95.058481909841547</v>
      </c>
    </row>
    <row r="4503" spans="1:5">
      <c r="A4503" s="14">
        <f t="shared" si="140"/>
        <v>7.4967000000000006</v>
      </c>
      <c r="B4503" s="12">
        <v>10.38</v>
      </c>
      <c r="C4503" s="12">
        <v>43.600099999999998</v>
      </c>
      <c r="E4503" s="10">
        <f t="shared" si="141"/>
        <v>95.056737753516146</v>
      </c>
    </row>
    <row r="4504" spans="1:5">
      <c r="A4504" s="14">
        <f t="shared" si="140"/>
        <v>7.4983000000000004</v>
      </c>
      <c r="B4504" s="12">
        <v>10.381600000000001</v>
      </c>
      <c r="C4504" s="12">
        <v>43.599299999999999</v>
      </c>
      <c r="E4504" s="10">
        <f t="shared" si="141"/>
        <v>95.054993597190759</v>
      </c>
    </row>
    <row r="4505" spans="1:5">
      <c r="A4505" s="14">
        <f t="shared" si="140"/>
        <v>7.5</v>
      </c>
      <c r="B4505" s="12">
        <v>10.3833</v>
      </c>
      <c r="C4505" s="12">
        <v>43.598399999999998</v>
      </c>
      <c r="E4505" s="10">
        <f t="shared" si="141"/>
        <v>95.05303142132469</v>
      </c>
    </row>
    <row r="4506" spans="1:5">
      <c r="A4506" s="14">
        <f t="shared" si="140"/>
        <v>7.5016999999999996</v>
      </c>
      <c r="B4506" s="12">
        <v>10.385</v>
      </c>
      <c r="C4506" s="12">
        <v>43.5976</v>
      </c>
      <c r="E4506" s="10">
        <f t="shared" si="141"/>
        <v>95.051287264999289</v>
      </c>
    </row>
    <row r="4507" spans="1:5">
      <c r="A4507" s="14">
        <f t="shared" si="140"/>
        <v>7.5033999999999992</v>
      </c>
      <c r="B4507" s="12">
        <v>10.386699999999999</v>
      </c>
      <c r="C4507" s="12">
        <v>43.596800000000002</v>
      </c>
      <c r="E4507" s="10">
        <f t="shared" si="141"/>
        <v>95.049543108673902</v>
      </c>
    </row>
    <row r="4508" spans="1:5">
      <c r="A4508" s="14">
        <f t="shared" si="140"/>
        <v>7.504999999999999</v>
      </c>
      <c r="B4508" s="12">
        <v>10.388299999999999</v>
      </c>
      <c r="C4508" s="12">
        <v>43.595999999999997</v>
      </c>
      <c r="E4508" s="10">
        <f t="shared" si="141"/>
        <v>95.047798952348501</v>
      </c>
    </row>
    <row r="4509" spans="1:5">
      <c r="A4509" s="14">
        <f t="shared" si="140"/>
        <v>7.5067000000000004</v>
      </c>
      <c r="B4509" s="12">
        <v>10.39</v>
      </c>
      <c r="C4509" s="12">
        <v>43.595100000000002</v>
      </c>
      <c r="E4509" s="10">
        <f t="shared" si="141"/>
        <v>95.045836776482446</v>
      </c>
    </row>
    <row r="4510" spans="1:5">
      <c r="A4510" s="14">
        <f t="shared" si="140"/>
        <v>7.5084</v>
      </c>
      <c r="B4510" s="12">
        <v>10.3917</v>
      </c>
      <c r="C4510" s="12">
        <v>43.594299999999997</v>
      </c>
      <c r="E4510" s="10">
        <f t="shared" si="141"/>
        <v>95.044092620157031</v>
      </c>
    </row>
    <row r="4511" spans="1:5">
      <c r="A4511" s="14">
        <f t="shared" si="140"/>
        <v>7.51</v>
      </c>
      <c r="B4511" s="12">
        <v>10.3933</v>
      </c>
      <c r="C4511" s="12">
        <v>43.593499999999999</v>
      </c>
      <c r="E4511" s="10">
        <f t="shared" si="141"/>
        <v>95.042348463831644</v>
      </c>
    </row>
    <row r="4512" spans="1:5">
      <c r="A4512" s="14">
        <f t="shared" si="140"/>
        <v>7.5116999999999994</v>
      </c>
      <c r="B4512" s="12">
        <v>10.395</v>
      </c>
      <c r="C4512" s="12">
        <v>43.592700000000001</v>
      </c>
      <c r="E4512" s="10">
        <f t="shared" si="141"/>
        <v>95.040604307506257</v>
      </c>
    </row>
    <row r="4513" spans="1:5">
      <c r="A4513" s="14">
        <f t="shared" si="140"/>
        <v>7.513399999999999</v>
      </c>
      <c r="B4513" s="12">
        <v>10.396699999999999</v>
      </c>
      <c r="C4513" s="12">
        <v>43.591900000000003</v>
      </c>
      <c r="E4513" s="10">
        <f t="shared" si="141"/>
        <v>95.03886015118087</v>
      </c>
    </row>
    <row r="4514" spans="1:5">
      <c r="A4514" s="14">
        <f t="shared" si="140"/>
        <v>7.5150000000000006</v>
      </c>
      <c r="B4514" s="12">
        <v>10.398300000000001</v>
      </c>
      <c r="C4514" s="12">
        <v>43.591000000000001</v>
      </c>
      <c r="E4514" s="10">
        <f t="shared" si="141"/>
        <v>95.036897975314801</v>
      </c>
    </row>
    <row r="4515" spans="1:5">
      <c r="A4515" s="14">
        <f t="shared" si="140"/>
        <v>7.5167000000000002</v>
      </c>
      <c r="B4515" s="12">
        <v>10.4</v>
      </c>
      <c r="C4515" s="12">
        <v>43.590200000000003</v>
      </c>
      <c r="E4515" s="10">
        <f t="shared" si="141"/>
        <v>95.0351538189894</v>
      </c>
    </row>
    <row r="4516" spans="1:5">
      <c r="A4516" s="14">
        <f t="shared" si="140"/>
        <v>7.5183999999999997</v>
      </c>
      <c r="B4516" s="12">
        <v>10.4017</v>
      </c>
      <c r="C4516" s="12">
        <v>43.589399999999998</v>
      </c>
      <c r="E4516" s="10">
        <f t="shared" si="141"/>
        <v>95.033409662663999</v>
      </c>
    </row>
    <row r="4517" spans="1:5">
      <c r="A4517" s="14">
        <f t="shared" si="140"/>
        <v>7.52</v>
      </c>
      <c r="B4517" s="12">
        <v>10.4033</v>
      </c>
      <c r="C4517" s="12">
        <v>43.5886</v>
      </c>
      <c r="E4517" s="10">
        <f t="shared" si="141"/>
        <v>95.031665506338612</v>
      </c>
    </row>
    <row r="4518" spans="1:5">
      <c r="A4518" s="14">
        <f t="shared" si="140"/>
        <v>7.5216999999999992</v>
      </c>
      <c r="B4518" s="12">
        <v>10.404999999999999</v>
      </c>
      <c r="C4518" s="12">
        <v>43.587800000000001</v>
      </c>
      <c r="E4518" s="10">
        <f t="shared" si="141"/>
        <v>95.029921350013225</v>
      </c>
    </row>
    <row r="4519" spans="1:5">
      <c r="A4519" s="14">
        <f t="shared" si="140"/>
        <v>7.5234000000000005</v>
      </c>
      <c r="B4519" s="12">
        <v>10.406700000000001</v>
      </c>
      <c r="C4519" s="12">
        <v>43.5869</v>
      </c>
      <c r="E4519" s="10">
        <f t="shared" si="141"/>
        <v>95.027959174147156</v>
      </c>
    </row>
    <row r="4520" spans="1:5">
      <c r="A4520" s="14">
        <f t="shared" si="140"/>
        <v>7.5250000000000004</v>
      </c>
      <c r="B4520" s="12">
        <v>10.408300000000001</v>
      </c>
      <c r="C4520" s="12">
        <v>43.586100000000002</v>
      </c>
      <c r="E4520" s="10">
        <f t="shared" si="141"/>
        <v>95.026215017821755</v>
      </c>
    </row>
    <row r="4521" spans="1:5">
      <c r="A4521" s="14">
        <f t="shared" si="140"/>
        <v>7.5266999999999999</v>
      </c>
      <c r="B4521" s="12">
        <v>10.41</v>
      </c>
      <c r="C4521" s="12">
        <v>43.585299999999997</v>
      </c>
      <c r="E4521" s="10">
        <f t="shared" si="141"/>
        <v>95.024470861496354</v>
      </c>
    </row>
    <row r="4522" spans="1:5">
      <c r="A4522" s="14">
        <f t="shared" si="140"/>
        <v>7.5283999999999995</v>
      </c>
      <c r="B4522" s="12">
        <v>10.4117</v>
      </c>
      <c r="C4522" s="12">
        <v>43.584499999999998</v>
      </c>
      <c r="E4522" s="10">
        <f t="shared" si="141"/>
        <v>95.022726705170967</v>
      </c>
    </row>
    <row r="4523" spans="1:5">
      <c r="A4523" s="14">
        <f t="shared" si="140"/>
        <v>7.5299999999999994</v>
      </c>
      <c r="B4523" s="12">
        <v>10.4133</v>
      </c>
      <c r="C4523" s="12">
        <v>43.5837</v>
      </c>
      <c r="E4523" s="10">
        <f t="shared" si="141"/>
        <v>95.020982548845581</v>
      </c>
    </row>
    <row r="4524" spans="1:5">
      <c r="A4524" s="14">
        <f t="shared" si="140"/>
        <v>7.531699999999999</v>
      </c>
      <c r="B4524" s="12">
        <v>10.414999999999999</v>
      </c>
      <c r="C4524" s="12">
        <v>43.582900000000002</v>
      </c>
      <c r="E4524" s="10">
        <f t="shared" si="141"/>
        <v>95.01923839252018</v>
      </c>
    </row>
    <row r="4525" spans="1:5">
      <c r="A4525" s="14">
        <f t="shared" si="140"/>
        <v>7.5333000000000006</v>
      </c>
      <c r="B4525" s="12">
        <v>10.416600000000001</v>
      </c>
      <c r="C4525" s="12">
        <v>43.582099999999997</v>
      </c>
      <c r="E4525" s="10">
        <f t="shared" si="141"/>
        <v>95.017494236194779</v>
      </c>
    </row>
    <row r="4526" spans="1:5">
      <c r="A4526" s="14">
        <f t="shared" si="140"/>
        <v>7.5350000000000001</v>
      </c>
      <c r="B4526" s="12">
        <v>10.4183</v>
      </c>
      <c r="C4526" s="12">
        <v>43.581200000000003</v>
      </c>
      <c r="E4526" s="10">
        <f t="shared" si="141"/>
        <v>95.015532060328724</v>
      </c>
    </row>
    <row r="4527" spans="1:5">
      <c r="A4527" s="14">
        <f t="shared" si="140"/>
        <v>7.5366999999999997</v>
      </c>
      <c r="B4527" s="12">
        <v>10.42</v>
      </c>
      <c r="C4527" s="12">
        <v>43.580399999999997</v>
      </c>
      <c r="E4527" s="10">
        <f t="shared" si="141"/>
        <v>95.013787904003323</v>
      </c>
    </row>
    <row r="4528" spans="1:5">
      <c r="A4528" s="14">
        <f t="shared" si="140"/>
        <v>7.5383999999999993</v>
      </c>
      <c r="B4528" s="12">
        <v>10.4217</v>
      </c>
      <c r="C4528" s="12">
        <v>43.579599999999999</v>
      </c>
      <c r="E4528" s="10">
        <f t="shared" si="141"/>
        <v>95.012043747677922</v>
      </c>
    </row>
    <row r="4529" spans="1:5">
      <c r="A4529" s="14">
        <f t="shared" si="140"/>
        <v>7.5399999999999991</v>
      </c>
      <c r="B4529" s="12">
        <v>10.423299999999999</v>
      </c>
      <c r="C4529" s="12">
        <v>43.578800000000001</v>
      </c>
      <c r="E4529" s="10">
        <f t="shared" si="141"/>
        <v>95.010299591352535</v>
      </c>
    </row>
    <row r="4530" spans="1:5">
      <c r="A4530" s="14">
        <f t="shared" si="140"/>
        <v>7.5417000000000005</v>
      </c>
      <c r="B4530" s="12">
        <v>10.425000000000001</v>
      </c>
      <c r="C4530" s="12">
        <v>43.578000000000003</v>
      </c>
      <c r="E4530" s="10">
        <f t="shared" si="141"/>
        <v>95.008555435027148</v>
      </c>
    </row>
    <row r="4531" spans="1:5">
      <c r="A4531" s="14">
        <f t="shared" si="140"/>
        <v>7.5434000000000001</v>
      </c>
      <c r="B4531" s="12">
        <v>10.4267</v>
      </c>
      <c r="C4531" s="12">
        <v>43.577199999999998</v>
      </c>
      <c r="E4531" s="10">
        <f t="shared" si="141"/>
        <v>95.006811278701747</v>
      </c>
    </row>
    <row r="4532" spans="1:5">
      <c r="A4532" s="14">
        <f t="shared" si="140"/>
        <v>7.5449999999999999</v>
      </c>
      <c r="B4532" s="12">
        <v>10.4283</v>
      </c>
      <c r="C4532" s="12">
        <v>43.576300000000003</v>
      </c>
      <c r="E4532" s="10">
        <f t="shared" si="141"/>
        <v>95.004849102835692</v>
      </c>
    </row>
    <row r="4533" spans="1:5">
      <c r="A4533" s="14">
        <f t="shared" si="140"/>
        <v>7.5466999999999995</v>
      </c>
      <c r="B4533" s="12">
        <v>10.43</v>
      </c>
      <c r="C4533" s="12">
        <v>43.575499999999998</v>
      </c>
      <c r="E4533" s="10">
        <f t="shared" si="141"/>
        <v>95.003104946510277</v>
      </c>
    </row>
    <row r="4534" spans="1:5">
      <c r="A4534" s="14">
        <f t="shared" si="140"/>
        <v>7.5483999999999991</v>
      </c>
      <c r="B4534" s="12">
        <v>10.431699999999999</v>
      </c>
      <c r="C4534" s="12">
        <v>43.5747</v>
      </c>
      <c r="E4534" s="10">
        <f t="shared" si="141"/>
        <v>95.00136079018489</v>
      </c>
    </row>
    <row r="4535" spans="1:5">
      <c r="A4535" s="14">
        <f t="shared" si="140"/>
        <v>7.5499999999999989</v>
      </c>
      <c r="B4535" s="12">
        <v>10.433299999999999</v>
      </c>
      <c r="C4535" s="12">
        <v>43.573900000000002</v>
      </c>
      <c r="E4535" s="10">
        <f t="shared" si="141"/>
        <v>94.999616633859503</v>
      </c>
    </row>
    <row r="4536" spans="1:5">
      <c r="A4536" s="14">
        <f t="shared" si="140"/>
        <v>7.5517000000000003</v>
      </c>
      <c r="B4536" s="12">
        <v>10.435</v>
      </c>
      <c r="C4536" s="12">
        <v>43.573099999999997</v>
      </c>
      <c r="E4536" s="10">
        <f t="shared" si="141"/>
        <v>94.997872477534088</v>
      </c>
    </row>
    <row r="4537" spans="1:5">
      <c r="A4537" s="14">
        <f t="shared" si="140"/>
        <v>7.5533999999999999</v>
      </c>
      <c r="B4537" s="12">
        <v>10.4367</v>
      </c>
      <c r="C4537" s="12">
        <v>43.572299999999998</v>
      </c>
      <c r="E4537" s="10">
        <f t="shared" si="141"/>
        <v>94.996128321208701</v>
      </c>
    </row>
    <row r="4538" spans="1:5">
      <c r="A4538" s="14">
        <f t="shared" si="140"/>
        <v>7.5549999999999997</v>
      </c>
      <c r="B4538" s="12">
        <v>10.4383</v>
      </c>
      <c r="C4538" s="12">
        <v>43.5715</v>
      </c>
      <c r="E4538" s="10">
        <f t="shared" si="141"/>
        <v>94.994384164883314</v>
      </c>
    </row>
    <row r="4539" spans="1:5">
      <c r="A4539" s="14">
        <f t="shared" si="140"/>
        <v>7.5566999999999993</v>
      </c>
      <c r="B4539" s="12">
        <v>10.44</v>
      </c>
      <c r="C4539" s="12">
        <v>43.570700000000002</v>
      </c>
      <c r="E4539" s="10">
        <f t="shared" si="141"/>
        <v>94.992640008557927</v>
      </c>
    </row>
    <row r="4540" spans="1:5">
      <c r="A4540" s="14">
        <f t="shared" si="140"/>
        <v>7.5582999999999991</v>
      </c>
      <c r="B4540" s="12">
        <v>10.441599999999999</v>
      </c>
      <c r="C4540" s="12">
        <v>43.569899999999997</v>
      </c>
      <c r="E4540" s="10">
        <f t="shared" si="141"/>
        <v>94.990895852232512</v>
      </c>
    </row>
    <row r="4541" spans="1:5">
      <c r="A4541" s="14">
        <f t="shared" si="140"/>
        <v>7.5600000000000005</v>
      </c>
      <c r="B4541" s="12">
        <v>10.443300000000001</v>
      </c>
      <c r="C4541" s="12">
        <v>43.569099999999999</v>
      </c>
      <c r="E4541" s="10">
        <f t="shared" si="141"/>
        <v>94.989151695907125</v>
      </c>
    </row>
    <row r="4542" spans="1:5">
      <c r="A4542" s="14">
        <f t="shared" si="140"/>
        <v>7.5617000000000001</v>
      </c>
      <c r="B4542" s="12">
        <v>10.445</v>
      </c>
      <c r="C4542" s="12">
        <v>43.568300000000001</v>
      </c>
      <c r="E4542" s="10">
        <f t="shared" si="141"/>
        <v>94.987407539581739</v>
      </c>
    </row>
    <row r="4543" spans="1:5">
      <c r="A4543" s="14">
        <f t="shared" si="140"/>
        <v>7.5633999999999997</v>
      </c>
      <c r="B4543" s="12">
        <v>10.4467</v>
      </c>
      <c r="C4543" s="12">
        <v>43.567399999999999</v>
      </c>
      <c r="E4543" s="10">
        <f t="shared" si="141"/>
        <v>94.985445363715669</v>
      </c>
    </row>
    <row r="4544" spans="1:5">
      <c r="A4544" s="14">
        <f t="shared" si="140"/>
        <v>7.5649999999999995</v>
      </c>
      <c r="B4544" s="12">
        <v>10.4483</v>
      </c>
      <c r="C4544" s="12">
        <v>43.566600000000001</v>
      </c>
      <c r="E4544" s="10">
        <f t="shared" si="141"/>
        <v>94.983701207390283</v>
      </c>
    </row>
    <row r="4545" spans="1:5">
      <c r="A4545" s="14">
        <f t="shared" si="140"/>
        <v>7.5666999999999991</v>
      </c>
      <c r="B4545" s="12">
        <v>10.45</v>
      </c>
      <c r="C4545" s="12">
        <v>43.565800000000003</v>
      </c>
      <c r="E4545" s="10">
        <f t="shared" si="141"/>
        <v>94.981957051064882</v>
      </c>
    </row>
    <row r="4546" spans="1:5">
      <c r="A4546" s="14">
        <f t="shared" si="140"/>
        <v>7.5684000000000005</v>
      </c>
      <c r="B4546" s="12">
        <v>10.451700000000001</v>
      </c>
      <c r="C4546" s="12">
        <v>43.564999999999998</v>
      </c>
      <c r="E4546" s="10">
        <f t="shared" si="141"/>
        <v>94.980212894739481</v>
      </c>
    </row>
    <row r="4547" spans="1:5">
      <c r="A4547" s="14">
        <f t="shared" si="140"/>
        <v>7.57</v>
      </c>
      <c r="B4547" s="12">
        <v>10.4533</v>
      </c>
      <c r="C4547" s="12">
        <v>43.5642</v>
      </c>
      <c r="E4547" s="10">
        <f t="shared" si="141"/>
        <v>94.978468738414094</v>
      </c>
    </row>
    <row r="4548" spans="1:5">
      <c r="A4548" s="14">
        <f t="shared" si="140"/>
        <v>7.5716999999999999</v>
      </c>
      <c r="B4548" s="12">
        <v>10.455</v>
      </c>
      <c r="C4548" s="12">
        <v>43.563400000000001</v>
      </c>
      <c r="E4548" s="10">
        <f t="shared" si="141"/>
        <v>94.976724582088707</v>
      </c>
    </row>
    <row r="4549" spans="1:5">
      <c r="A4549" s="14">
        <f t="shared" ref="A4549:A4612" si="142">B4549-$B$5</f>
        <v>7.5733999999999995</v>
      </c>
      <c r="B4549" s="12">
        <v>10.4567</v>
      </c>
      <c r="C4549" s="12">
        <v>43.562600000000003</v>
      </c>
      <c r="E4549" s="10">
        <f t="shared" si="141"/>
        <v>94.974980425763306</v>
      </c>
    </row>
    <row r="4550" spans="1:5">
      <c r="A4550" s="14">
        <f t="shared" si="142"/>
        <v>7.5749999999999993</v>
      </c>
      <c r="B4550" s="12">
        <v>10.458299999999999</v>
      </c>
      <c r="C4550" s="12">
        <v>43.561799999999998</v>
      </c>
      <c r="E4550" s="10">
        <f t="shared" ref="E4550:E4613" si="143">100-((($C$1-C4550)/$C$1)*100)</f>
        <v>94.973236269437905</v>
      </c>
    </row>
    <row r="4551" spans="1:5">
      <c r="A4551" s="14">
        <f t="shared" si="142"/>
        <v>7.5767000000000007</v>
      </c>
      <c r="B4551" s="12">
        <v>10.46</v>
      </c>
      <c r="C4551" s="12">
        <v>43.561</v>
      </c>
      <c r="E4551" s="10">
        <f t="shared" si="143"/>
        <v>94.971492113112518</v>
      </c>
    </row>
    <row r="4552" spans="1:5">
      <c r="A4552" s="14">
        <f t="shared" si="142"/>
        <v>7.5783000000000005</v>
      </c>
      <c r="B4552" s="12">
        <v>10.461600000000001</v>
      </c>
      <c r="C4552" s="12">
        <v>43.560200000000002</v>
      </c>
      <c r="E4552" s="10">
        <f t="shared" si="143"/>
        <v>94.969747956787131</v>
      </c>
    </row>
    <row r="4553" spans="1:5">
      <c r="A4553" s="14">
        <f t="shared" si="142"/>
        <v>7.58</v>
      </c>
      <c r="B4553" s="12">
        <v>10.4633</v>
      </c>
      <c r="C4553" s="12">
        <v>43.559399999999997</v>
      </c>
      <c r="E4553" s="10">
        <f t="shared" si="143"/>
        <v>94.968003800461716</v>
      </c>
    </row>
    <row r="4554" spans="1:5">
      <c r="A4554" s="14">
        <f t="shared" si="142"/>
        <v>7.5816999999999997</v>
      </c>
      <c r="B4554" s="12">
        <v>10.465</v>
      </c>
      <c r="C4554" s="12">
        <v>43.558599999999998</v>
      </c>
      <c r="E4554" s="10">
        <f t="shared" si="143"/>
        <v>94.966259644136329</v>
      </c>
    </row>
    <row r="4555" spans="1:5">
      <c r="A4555" s="14">
        <f t="shared" si="142"/>
        <v>7.5832999999999995</v>
      </c>
      <c r="B4555" s="12">
        <v>10.4666</v>
      </c>
      <c r="C4555" s="12">
        <v>43.5578</v>
      </c>
      <c r="E4555" s="10">
        <f t="shared" si="143"/>
        <v>94.964515487810942</v>
      </c>
    </row>
    <row r="4556" spans="1:5">
      <c r="A4556" s="14">
        <f t="shared" si="142"/>
        <v>7.5849999999999991</v>
      </c>
      <c r="B4556" s="12">
        <v>10.468299999999999</v>
      </c>
      <c r="C4556" s="12">
        <v>43.556899999999999</v>
      </c>
      <c r="E4556" s="10">
        <f t="shared" si="143"/>
        <v>94.962553311944873</v>
      </c>
    </row>
    <row r="4557" spans="1:5">
      <c r="A4557" s="14">
        <f t="shared" si="142"/>
        <v>7.5867000000000004</v>
      </c>
      <c r="B4557" s="12">
        <v>10.47</v>
      </c>
      <c r="C4557" s="12">
        <v>43.556100000000001</v>
      </c>
      <c r="E4557" s="10">
        <f t="shared" si="143"/>
        <v>94.960809155619486</v>
      </c>
    </row>
    <row r="4558" spans="1:5">
      <c r="A4558" s="14">
        <f t="shared" si="142"/>
        <v>7.5884</v>
      </c>
      <c r="B4558" s="12">
        <v>10.4717</v>
      </c>
      <c r="C4558" s="12">
        <v>43.555300000000003</v>
      </c>
      <c r="E4558" s="10">
        <f t="shared" si="143"/>
        <v>94.959064999294085</v>
      </c>
    </row>
    <row r="4559" spans="1:5">
      <c r="A4559" s="14">
        <f t="shared" si="142"/>
        <v>7.59</v>
      </c>
      <c r="B4559" s="12">
        <v>10.4733</v>
      </c>
      <c r="C4559" s="12">
        <v>43.554499999999997</v>
      </c>
      <c r="E4559" s="10">
        <f t="shared" si="143"/>
        <v>94.957320842968684</v>
      </c>
    </row>
    <row r="4560" spans="1:5">
      <c r="A4560" s="14">
        <f t="shared" si="142"/>
        <v>7.5916999999999994</v>
      </c>
      <c r="B4560" s="12">
        <v>10.475</v>
      </c>
      <c r="C4560" s="12">
        <v>43.553699999999999</v>
      </c>
      <c r="E4560" s="10">
        <f t="shared" si="143"/>
        <v>94.955576686643298</v>
      </c>
    </row>
    <row r="4561" spans="1:5">
      <c r="A4561" s="14">
        <f t="shared" si="142"/>
        <v>7.593399999999999</v>
      </c>
      <c r="B4561" s="12">
        <v>10.476699999999999</v>
      </c>
      <c r="C4561" s="12">
        <v>43.552900000000001</v>
      </c>
      <c r="E4561" s="10">
        <f t="shared" si="143"/>
        <v>94.953832530317896</v>
      </c>
    </row>
    <row r="4562" spans="1:5">
      <c r="A4562" s="14">
        <f t="shared" si="142"/>
        <v>7.5950000000000006</v>
      </c>
      <c r="B4562" s="12">
        <v>10.478300000000001</v>
      </c>
      <c r="C4562" s="12">
        <v>43.552100000000003</v>
      </c>
      <c r="E4562" s="10">
        <f t="shared" si="143"/>
        <v>94.95208837399251</v>
      </c>
    </row>
    <row r="4563" spans="1:5">
      <c r="A4563" s="14">
        <f t="shared" si="142"/>
        <v>7.5967000000000002</v>
      </c>
      <c r="B4563" s="12">
        <v>10.48</v>
      </c>
      <c r="C4563" s="12">
        <v>43.551299999999998</v>
      </c>
      <c r="E4563" s="10">
        <f t="shared" si="143"/>
        <v>94.950344217667109</v>
      </c>
    </row>
    <row r="4564" spans="1:5">
      <c r="A4564" s="14">
        <f t="shared" si="142"/>
        <v>7.5983999999999998</v>
      </c>
      <c r="B4564" s="12">
        <v>10.4817</v>
      </c>
      <c r="C4564" s="12">
        <v>43.5505</v>
      </c>
      <c r="E4564" s="10">
        <f t="shared" si="143"/>
        <v>94.948600061341722</v>
      </c>
    </row>
    <row r="4565" spans="1:5">
      <c r="A4565" s="14">
        <f t="shared" si="142"/>
        <v>7.6</v>
      </c>
      <c r="B4565" s="12">
        <v>10.4833</v>
      </c>
      <c r="C4565" s="12">
        <v>43.549700000000001</v>
      </c>
      <c r="E4565" s="10">
        <f t="shared" si="143"/>
        <v>94.946855905016335</v>
      </c>
    </row>
    <row r="4566" spans="1:5">
      <c r="A4566" s="14">
        <f t="shared" si="142"/>
        <v>7.6016999999999992</v>
      </c>
      <c r="B4566" s="12">
        <v>10.484999999999999</v>
      </c>
      <c r="C4566" s="12">
        <v>43.548900000000003</v>
      </c>
      <c r="E4566" s="10">
        <f t="shared" si="143"/>
        <v>94.945111748690934</v>
      </c>
    </row>
    <row r="4567" spans="1:5">
      <c r="A4567" s="14">
        <f t="shared" si="142"/>
        <v>7.6032999999999991</v>
      </c>
      <c r="B4567" s="12">
        <v>10.486599999999999</v>
      </c>
      <c r="C4567" s="12">
        <v>43.548099999999998</v>
      </c>
      <c r="E4567" s="10">
        <f t="shared" si="143"/>
        <v>94.943367592365533</v>
      </c>
    </row>
    <row r="4568" spans="1:5">
      <c r="A4568" s="14">
        <f t="shared" si="142"/>
        <v>7.6050000000000004</v>
      </c>
      <c r="B4568" s="12">
        <v>10.488300000000001</v>
      </c>
      <c r="C4568" s="12">
        <v>43.5473</v>
      </c>
      <c r="E4568" s="10">
        <f t="shared" si="143"/>
        <v>94.941623436040146</v>
      </c>
    </row>
    <row r="4569" spans="1:5">
      <c r="A4569" s="14">
        <f t="shared" si="142"/>
        <v>7.6067</v>
      </c>
      <c r="B4569" s="12">
        <v>10.49</v>
      </c>
      <c r="C4569" s="12">
        <v>43.546500000000002</v>
      </c>
      <c r="E4569" s="10">
        <f t="shared" si="143"/>
        <v>94.939879279714759</v>
      </c>
    </row>
    <row r="4570" spans="1:5">
      <c r="A4570" s="14">
        <f t="shared" si="142"/>
        <v>7.6082999999999998</v>
      </c>
      <c r="B4570" s="12">
        <v>10.4916</v>
      </c>
      <c r="C4570" s="12">
        <v>43.5456</v>
      </c>
      <c r="E4570" s="10">
        <f t="shared" si="143"/>
        <v>94.937917103848676</v>
      </c>
    </row>
    <row r="4571" spans="1:5">
      <c r="A4571" s="14">
        <f t="shared" si="142"/>
        <v>7.6099999999999994</v>
      </c>
      <c r="B4571" s="12">
        <v>10.4933</v>
      </c>
      <c r="C4571" s="12">
        <v>43.544800000000002</v>
      </c>
      <c r="E4571" s="10">
        <f t="shared" si="143"/>
        <v>94.936172947523289</v>
      </c>
    </row>
    <row r="4572" spans="1:5">
      <c r="A4572" s="14">
        <f t="shared" si="142"/>
        <v>7.611699999999999</v>
      </c>
      <c r="B4572" s="12">
        <v>10.494999999999999</v>
      </c>
      <c r="C4572" s="12">
        <v>43.543999999999997</v>
      </c>
      <c r="E4572" s="10">
        <f t="shared" si="143"/>
        <v>94.934428791197888</v>
      </c>
    </row>
    <row r="4573" spans="1:5">
      <c r="A4573" s="14">
        <f t="shared" si="142"/>
        <v>7.6134000000000004</v>
      </c>
      <c r="B4573" s="12">
        <v>10.496700000000001</v>
      </c>
      <c r="C4573" s="12">
        <v>43.543199999999999</v>
      </c>
      <c r="E4573" s="10">
        <f t="shared" si="143"/>
        <v>94.932684634872501</v>
      </c>
    </row>
    <row r="4574" spans="1:5">
      <c r="A4574" s="14">
        <f t="shared" si="142"/>
        <v>7.6150000000000002</v>
      </c>
      <c r="B4574" s="12">
        <v>10.4983</v>
      </c>
      <c r="C4574" s="12">
        <v>43.542400000000001</v>
      </c>
      <c r="E4574" s="10">
        <f t="shared" si="143"/>
        <v>94.9309404785471</v>
      </c>
    </row>
    <row r="4575" spans="1:5">
      <c r="A4575" s="14">
        <f t="shared" si="142"/>
        <v>7.6166999999999998</v>
      </c>
      <c r="B4575" s="12">
        <v>10.5</v>
      </c>
      <c r="C4575" s="12">
        <v>43.541600000000003</v>
      </c>
      <c r="E4575" s="10">
        <f t="shared" si="143"/>
        <v>94.929196322221713</v>
      </c>
    </row>
    <row r="4576" spans="1:5">
      <c r="A4576" s="14">
        <f t="shared" si="142"/>
        <v>7.6183999999999994</v>
      </c>
      <c r="B4576" s="12">
        <v>10.5017</v>
      </c>
      <c r="C4576" s="12">
        <v>43.540799999999997</v>
      </c>
      <c r="E4576" s="10">
        <f t="shared" si="143"/>
        <v>94.927452165896312</v>
      </c>
    </row>
    <row r="4577" spans="1:5">
      <c r="A4577" s="14">
        <f t="shared" si="142"/>
        <v>7.6199999999999992</v>
      </c>
      <c r="B4577" s="12">
        <v>10.503299999999999</v>
      </c>
      <c r="C4577" s="12">
        <v>43.54</v>
      </c>
      <c r="E4577" s="10">
        <f t="shared" si="143"/>
        <v>94.925708009570926</v>
      </c>
    </row>
    <row r="4578" spans="1:5">
      <c r="A4578" s="14">
        <f t="shared" si="142"/>
        <v>7.6217000000000006</v>
      </c>
      <c r="B4578" s="12">
        <v>10.505000000000001</v>
      </c>
      <c r="C4578" s="12">
        <v>43.539200000000001</v>
      </c>
      <c r="E4578" s="10">
        <f t="shared" si="143"/>
        <v>94.923963853245539</v>
      </c>
    </row>
    <row r="4579" spans="1:5">
      <c r="A4579" s="14">
        <f t="shared" si="142"/>
        <v>7.6234000000000002</v>
      </c>
      <c r="B4579" s="12">
        <v>10.5067</v>
      </c>
      <c r="C4579" s="12">
        <v>43.538400000000003</v>
      </c>
      <c r="E4579" s="10">
        <f t="shared" si="143"/>
        <v>94.922219696920138</v>
      </c>
    </row>
    <row r="4580" spans="1:5">
      <c r="A4580" s="14">
        <f t="shared" si="142"/>
        <v>7.625</v>
      </c>
      <c r="B4580" s="12">
        <v>10.5083</v>
      </c>
      <c r="C4580" s="12">
        <v>43.537599999999998</v>
      </c>
      <c r="E4580" s="10">
        <f t="shared" si="143"/>
        <v>94.920475540594737</v>
      </c>
    </row>
    <row r="4581" spans="1:5">
      <c r="A4581" s="14">
        <f t="shared" si="142"/>
        <v>7.6266999999999996</v>
      </c>
      <c r="B4581" s="12">
        <v>10.51</v>
      </c>
      <c r="C4581" s="12">
        <v>43.536700000000003</v>
      </c>
      <c r="E4581" s="10">
        <f t="shared" si="143"/>
        <v>94.918513364728682</v>
      </c>
    </row>
    <row r="4582" spans="1:5">
      <c r="A4582" s="14">
        <f t="shared" si="142"/>
        <v>7.6283999999999992</v>
      </c>
      <c r="B4582" s="12">
        <v>10.511699999999999</v>
      </c>
      <c r="C4582" s="12">
        <v>43.536000000000001</v>
      </c>
      <c r="E4582" s="10">
        <f t="shared" si="143"/>
        <v>94.916987227943963</v>
      </c>
    </row>
    <row r="4583" spans="1:5">
      <c r="A4583" s="14">
        <f t="shared" si="142"/>
        <v>7.629999999999999</v>
      </c>
      <c r="B4583" s="12">
        <v>10.513299999999999</v>
      </c>
      <c r="C4583" s="12">
        <v>43.5351</v>
      </c>
      <c r="E4583" s="10">
        <f t="shared" si="143"/>
        <v>94.91502505207788</v>
      </c>
    </row>
    <row r="4584" spans="1:5">
      <c r="A4584" s="14">
        <f t="shared" si="142"/>
        <v>7.6317000000000004</v>
      </c>
      <c r="B4584" s="12">
        <v>10.515000000000001</v>
      </c>
      <c r="C4584" s="12">
        <v>43.534300000000002</v>
      </c>
      <c r="E4584" s="10">
        <f t="shared" si="143"/>
        <v>94.913280895752493</v>
      </c>
    </row>
    <row r="4585" spans="1:5">
      <c r="A4585" s="14">
        <f t="shared" si="142"/>
        <v>7.6333000000000002</v>
      </c>
      <c r="B4585" s="12">
        <v>10.5166</v>
      </c>
      <c r="C4585" s="12">
        <v>43.533499999999997</v>
      </c>
      <c r="E4585" s="10">
        <f t="shared" si="143"/>
        <v>94.911536739427092</v>
      </c>
    </row>
    <row r="4586" spans="1:5">
      <c r="A4586" s="14">
        <f t="shared" si="142"/>
        <v>7.6349999999999998</v>
      </c>
      <c r="B4586" s="12">
        <v>10.5183</v>
      </c>
      <c r="C4586" s="12">
        <v>43.532699999999998</v>
      </c>
      <c r="E4586" s="10">
        <f t="shared" si="143"/>
        <v>94.909792583101705</v>
      </c>
    </row>
    <row r="4587" spans="1:5">
      <c r="A4587" s="14">
        <f t="shared" si="142"/>
        <v>7.6366999999999994</v>
      </c>
      <c r="B4587" s="12">
        <v>10.52</v>
      </c>
      <c r="C4587" s="12">
        <v>43.5319</v>
      </c>
      <c r="E4587" s="10">
        <f t="shared" si="143"/>
        <v>94.908048426776304</v>
      </c>
    </row>
    <row r="4588" spans="1:5">
      <c r="A4588" s="14">
        <f t="shared" si="142"/>
        <v>7.6382999999999992</v>
      </c>
      <c r="B4588" s="12">
        <v>10.521599999999999</v>
      </c>
      <c r="C4588" s="12">
        <v>43.531100000000002</v>
      </c>
      <c r="E4588" s="10">
        <f t="shared" si="143"/>
        <v>94.906304270450917</v>
      </c>
    </row>
    <row r="4589" spans="1:5">
      <c r="A4589" s="14">
        <f t="shared" si="142"/>
        <v>7.6400000000000006</v>
      </c>
      <c r="B4589" s="12">
        <v>10.523300000000001</v>
      </c>
      <c r="C4589" s="12">
        <v>43.530299999999997</v>
      </c>
      <c r="E4589" s="10">
        <f t="shared" si="143"/>
        <v>94.904560114125516</v>
      </c>
    </row>
    <row r="4590" spans="1:5">
      <c r="A4590" s="14">
        <f t="shared" si="142"/>
        <v>7.6417000000000002</v>
      </c>
      <c r="B4590" s="12">
        <v>10.525</v>
      </c>
      <c r="C4590" s="12">
        <v>43.529499999999999</v>
      </c>
      <c r="E4590" s="10">
        <f t="shared" si="143"/>
        <v>94.902815957800129</v>
      </c>
    </row>
    <row r="4591" spans="1:5">
      <c r="A4591" s="14">
        <f t="shared" si="142"/>
        <v>7.6433</v>
      </c>
      <c r="B4591" s="12">
        <v>10.5266</v>
      </c>
      <c r="C4591" s="12">
        <v>43.528700000000001</v>
      </c>
      <c r="E4591" s="10">
        <f t="shared" si="143"/>
        <v>94.901071801474728</v>
      </c>
    </row>
    <row r="4592" spans="1:5">
      <c r="A4592" s="14">
        <f t="shared" si="142"/>
        <v>7.6449999999999996</v>
      </c>
      <c r="B4592" s="12">
        <v>10.5283</v>
      </c>
      <c r="C4592" s="12">
        <v>43.527799999999999</v>
      </c>
      <c r="E4592" s="10">
        <f t="shared" si="143"/>
        <v>94.899109625608659</v>
      </c>
    </row>
    <row r="4593" spans="1:5">
      <c r="A4593" s="14">
        <f t="shared" si="142"/>
        <v>7.6466999999999992</v>
      </c>
      <c r="B4593" s="12">
        <v>10.53</v>
      </c>
      <c r="C4593" s="12">
        <v>43.527000000000001</v>
      </c>
      <c r="E4593" s="10">
        <f t="shared" si="143"/>
        <v>94.897365469283272</v>
      </c>
    </row>
    <row r="4594" spans="1:5">
      <c r="A4594" s="14">
        <f t="shared" si="142"/>
        <v>7.648299999999999</v>
      </c>
      <c r="B4594" s="12">
        <v>10.531599999999999</v>
      </c>
      <c r="C4594" s="12">
        <v>43.526200000000003</v>
      </c>
      <c r="E4594" s="10">
        <f t="shared" si="143"/>
        <v>94.895621312957886</v>
      </c>
    </row>
    <row r="4595" spans="1:5">
      <c r="A4595" s="14">
        <f t="shared" si="142"/>
        <v>7.65</v>
      </c>
      <c r="B4595" s="12">
        <v>10.533300000000001</v>
      </c>
      <c r="C4595" s="12">
        <v>43.525399999999998</v>
      </c>
      <c r="E4595" s="10">
        <f t="shared" si="143"/>
        <v>94.89387715663247</v>
      </c>
    </row>
    <row r="4596" spans="1:5">
      <c r="A4596" s="14">
        <f t="shared" si="142"/>
        <v>7.6516999999999999</v>
      </c>
      <c r="B4596" s="12">
        <v>10.535</v>
      </c>
      <c r="C4596" s="12">
        <v>43.5246</v>
      </c>
      <c r="E4596" s="10">
        <f t="shared" si="143"/>
        <v>94.892133000307084</v>
      </c>
    </row>
    <row r="4597" spans="1:5">
      <c r="A4597" s="14">
        <f t="shared" si="142"/>
        <v>7.6532999999999998</v>
      </c>
      <c r="B4597" s="12">
        <v>10.5366</v>
      </c>
      <c r="C4597" s="12">
        <v>43.523699999999998</v>
      </c>
      <c r="E4597" s="10">
        <f t="shared" si="143"/>
        <v>94.890170824441014</v>
      </c>
    </row>
    <row r="4598" spans="1:5">
      <c r="A4598" s="14">
        <f t="shared" si="142"/>
        <v>7.6549999999999994</v>
      </c>
      <c r="B4598" s="12">
        <v>10.5383</v>
      </c>
      <c r="C4598" s="12">
        <v>43.5229</v>
      </c>
      <c r="E4598" s="10">
        <f t="shared" si="143"/>
        <v>94.888426668115628</v>
      </c>
    </row>
    <row r="4599" spans="1:5">
      <c r="A4599" s="14">
        <f t="shared" si="142"/>
        <v>7.656699999999999</v>
      </c>
      <c r="B4599" s="12">
        <v>10.54</v>
      </c>
      <c r="C4599" s="12">
        <v>43.522100000000002</v>
      </c>
      <c r="E4599" s="10">
        <f t="shared" si="143"/>
        <v>94.886682511790241</v>
      </c>
    </row>
    <row r="4600" spans="1:5">
      <c r="A4600" s="14">
        <f t="shared" si="142"/>
        <v>7.6583000000000006</v>
      </c>
      <c r="B4600" s="12">
        <v>10.541600000000001</v>
      </c>
      <c r="C4600" s="12">
        <v>43.521299999999997</v>
      </c>
      <c r="E4600" s="10">
        <f t="shared" si="143"/>
        <v>94.884938355464826</v>
      </c>
    </row>
    <row r="4601" spans="1:5">
      <c r="A4601" s="14">
        <f t="shared" si="142"/>
        <v>7.66</v>
      </c>
      <c r="B4601" s="12">
        <v>10.5433</v>
      </c>
      <c r="C4601" s="12">
        <v>43.520499999999998</v>
      </c>
      <c r="E4601" s="10">
        <f t="shared" si="143"/>
        <v>94.883194199139439</v>
      </c>
    </row>
    <row r="4602" spans="1:5">
      <c r="A4602" s="14">
        <f t="shared" si="142"/>
        <v>7.6616999999999997</v>
      </c>
      <c r="B4602" s="12">
        <v>10.545</v>
      </c>
      <c r="C4602" s="12">
        <v>43.519599999999997</v>
      </c>
      <c r="E4602" s="10">
        <f t="shared" si="143"/>
        <v>94.88123202327337</v>
      </c>
    </row>
    <row r="4603" spans="1:5">
      <c r="A4603" s="14">
        <f t="shared" si="142"/>
        <v>7.6632999999999996</v>
      </c>
      <c r="B4603" s="12">
        <v>10.5466</v>
      </c>
      <c r="C4603" s="12">
        <v>43.518799999999999</v>
      </c>
      <c r="E4603" s="10">
        <f t="shared" si="143"/>
        <v>94.879487866947983</v>
      </c>
    </row>
    <row r="4604" spans="1:5">
      <c r="A4604" s="14">
        <f t="shared" si="142"/>
        <v>7.6649999999999991</v>
      </c>
      <c r="B4604" s="12">
        <v>10.548299999999999</v>
      </c>
      <c r="C4604" s="12">
        <v>43.518000000000001</v>
      </c>
      <c r="E4604" s="10">
        <f t="shared" si="143"/>
        <v>94.877743710622582</v>
      </c>
    </row>
    <row r="4605" spans="1:5">
      <c r="A4605" s="14">
        <f t="shared" si="142"/>
        <v>7.6667000000000005</v>
      </c>
      <c r="B4605" s="12">
        <v>10.55</v>
      </c>
      <c r="C4605" s="12">
        <v>43.517200000000003</v>
      </c>
      <c r="E4605" s="10">
        <f t="shared" si="143"/>
        <v>94.875999554297195</v>
      </c>
    </row>
    <row r="4606" spans="1:5">
      <c r="A4606" s="14">
        <f t="shared" si="142"/>
        <v>7.6684000000000001</v>
      </c>
      <c r="B4606" s="12">
        <v>10.5517</v>
      </c>
      <c r="C4606" s="12">
        <v>43.516300000000001</v>
      </c>
      <c r="E4606" s="10">
        <f t="shared" si="143"/>
        <v>94.874037378431126</v>
      </c>
    </row>
    <row r="4607" spans="1:5">
      <c r="A4607" s="14">
        <f t="shared" si="142"/>
        <v>7.67</v>
      </c>
      <c r="B4607" s="12">
        <v>10.5533</v>
      </c>
      <c r="C4607" s="12">
        <v>43.515500000000003</v>
      </c>
      <c r="E4607" s="10">
        <f t="shared" si="143"/>
        <v>94.872293222105739</v>
      </c>
    </row>
    <row r="4608" spans="1:5">
      <c r="A4608" s="14">
        <f t="shared" si="142"/>
        <v>7.6716999999999995</v>
      </c>
      <c r="B4608" s="12">
        <v>10.555</v>
      </c>
      <c r="C4608" s="12">
        <v>43.514699999999998</v>
      </c>
      <c r="E4608" s="10">
        <f t="shared" si="143"/>
        <v>94.870549065780324</v>
      </c>
    </row>
    <row r="4609" spans="1:5">
      <c r="A4609" s="14">
        <f t="shared" si="142"/>
        <v>7.6733999999999991</v>
      </c>
      <c r="B4609" s="12">
        <v>10.556699999999999</v>
      </c>
      <c r="C4609" s="12">
        <v>43.5139</v>
      </c>
      <c r="E4609" s="10">
        <f t="shared" si="143"/>
        <v>94.868804909454937</v>
      </c>
    </row>
    <row r="4610" spans="1:5">
      <c r="A4610" s="14">
        <f t="shared" si="142"/>
        <v>7.6749999999999989</v>
      </c>
      <c r="B4610" s="12">
        <v>10.558299999999999</v>
      </c>
      <c r="C4610" s="12">
        <v>43.513100000000001</v>
      </c>
      <c r="E4610" s="10">
        <f t="shared" si="143"/>
        <v>94.86706075312955</v>
      </c>
    </row>
    <row r="4611" spans="1:5">
      <c r="A4611" s="14">
        <f t="shared" si="142"/>
        <v>7.6767000000000003</v>
      </c>
      <c r="B4611" s="12">
        <v>10.56</v>
      </c>
      <c r="C4611" s="12">
        <v>43.5122</v>
      </c>
      <c r="E4611" s="10">
        <f t="shared" si="143"/>
        <v>94.865098577263481</v>
      </c>
    </row>
    <row r="4612" spans="1:5">
      <c r="A4612" s="14">
        <f t="shared" si="142"/>
        <v>7.6783999999999999</v>
      </c>
      <c r="B4612" s="12">
        <v>10.5617</v>
      </c>
      <c r="C4612" s="12">
        <v>43.511400000000002</v>
      </c>
      <c r="E4612" s="10">
        <f t="shared" si="143"/>
        <v>94.863354420938094</v>
      </c>
    </row>
    <row r="4613" spans="1:5">
      <c r="A4613" s="14">
        <f t="shared" ref="A4613:A4676" si="144">B4613-$B$5</f>
        <v>7.68</v>
      </c>
      <c r="B4613" s="12">
        <v>10.5633</v>
      </c>
      <c r="C4613" s="12">
        <v>43.510599999999997</v>
      </c>
      <c r="E4613" s="10">
        <f t="shared" si="143"/>
        <v>94.861610264612679</v>
      </c>
    </row>
    <row r="4614" spans="1:5">
      <c r="A4614" s="14">
        <f t="shared" si="144"/>
        <v>7.6816999999999993</v>
      </c>
      <c r="B4614" s="12">
        <v>10.565</v>
      </c>
      <c r="C4614" s="12">
        <v>43.509700000000002</v>
      </c>
      <c r="E4614" s="10">
        <f t="shared" ref="E4614:E4677" si="145">100-((($C$1-C4614)/$C$1)*100)</f>
        <v>94.859648088746624</v>
      </c>
    </row>
    <row r="4615" spans="1:5">
      <c r="A4615" s="14">
        <f t="shared" si="144"/>
        <v>7.6834000000000007</v>
      </c>
      <c r="B4615" s="12">
        <v>10.566700000000001</v>
      </c>
      <c r="C4615" s="12">
        <v>43.508899999999997</v>
      </c>
      <c r="E4615" s="10">
        <f t="shared" si="145"/>
        <v>94.857903932421223</v>
      </c>
    </row>
    <row r="4616" spans="1:5">
      <c r="A4616" s="14">
        <f t="shared" si="144"/>
        <v>7.6850000000000005</v>
      </c>
      <c r="B4616" s="12">
        <v>10.568300000000001</v>
      </c>
      <c r="C4616" s="12">
        <v>43.508099999999999</v>
      </c>
      <c r="E4616" s="10">
        <f t="shared" si="145"/>
        <v>94.856159776095836</v>
      </c>
    </row>
    <row r="4617" spans="1:5">
      <c r="A4617" s="14">
        <f t="shared" si="144"/>
        <v>7.6867000000000001</v>
      </c>
      <c r="B4617" s="12">
        <v>10.57</v>
      </c>
      <c r="C4617" s="12">
        <v>43.507300000000001</v>
      </c>
      <c r="E4617" s="10">
        <f t="shared" si="145"/>
        <v>94.854415619770435</v>
      </c>
    </row>
    <row r="4618" spans="1:5">
      <c r="A4618" s="14">
        <f t="shared" si="144"/>
        <v>7.6882999999999999</v>
      </c>
      <c r="B4618" s="12">
        <v>10.5716</v>
      </c>
      <c r="C4618" s="12">
        <v>43.506399999999999</v>
      </c>
      <c r="E4618" s="10">
        <f t="shared" si="145"/>
        <v>94.852453443904366</v>
      </c>
    </row>
    <row r="4619" spans="1:5">
      <c r="A4619" s="14">
        <f t="shared" si="144"/>
        <v>7.6899999999999995</v>
      </c>
      <c r="B4619" s="12">
        <v>10.5733</v>
      </c>
      <c r="C4619" s="12">
        <v>43.505600000000001</v>
      </c>
      <c r="E4619" s="10">
        <f t="shared" si="145"/>
        <v>94.850709287578979</v>
      </c>
    </row>
    <row r="4620" spans="1:5">
      <c r="A4620" s="14">
        <f t="shared" si="144"/>
        <v>7.6916999999999991</v>
      </c>
      <c r="B4620" s="12">
        <v>10.574999999999999</v>
      </c>
      <c r="C4620" s="12">
        <v>43.504800000000003</v>
      </c>
      <c r="E4620" s="10">
        <f t="shared" si="145"/>
        <v>94.848965131253593</v>
      </c>
    </row>
    <row r="4621" spans="1:5">
      <c r="A4621" s="14">
        <f t="shared" si="144"/>
        <v>7.6932999999999989</v>
      </c>
      <c r="B4621" s="12">
        <v>10.576599999999999</v>
      </c>
      <c r="C4621" s="12">
        <v>43.503900000000002</v>
      </c>
      <c r="E4621" s="10">
        <f t="shared" si="145"/>
        <v>94.847002955387524</v>
      </c>
    </row>
    <row r="4622" spans="1:5">
      <c r="A4622" s="14">
        <f t="shared" si="144"/>
        <v>7.6950000000000003</v>
      </c>
      <c r="B4622" s="12">
        <v>10.5783</v>
      </c>
      <c r="C4622" s="12">
        <v>43.503100000000003</v>
      </c>
      <c r="E4622" s="10">
        <f t="shared" si="145"/>
        <v>94.845258799062123</v>
      </c>
    </row>
    <row r="4623" spans="1:5">
      <c r="A4623" s="14">
        <f t="shared" si="144"/>
        <v>7.6966999999999999</v>
      </c>
      <c r="B4623" s="12">
        <v>10.58</v>
      </c>
      <c r="C4623" s="12">
        <v>43.502299999999998</v>
      </c>
      <c r="E4623" s="10">
        <f t="shared" si="145"/>
        <v>94.843514642736721</v>
      </c>
    </row>
    <row r="4624" spans="1:5">
      <c r="A4624" s="14">
        <f t="shared" si="144"/>
        <v>7.6983999999999995</v>
      </c>
      <c r="B4624" s="12">
        <v>10.5817</v>
      </c>
      <c r="C4624" s="12">
        <v>43.501399999999997</v>
      </c>
      <c r="E4624" s="10">
        <f t="shared" si="145"/>
        <v>94.841552466870652</v>
      </c>
    </row>
    <row r="4625" spans="1:5">
      <c r="A4625" s="14">
        <f t="shared" si="144"/>
        <v>7.6999999999999993</v>
      </c>
      <c r="B4625" s="12">
        <v>10.583299999999999</v>
      </c>
      <c r="C4625" s="12">
        <v>43.500599999999999</v>
      </c>
      <c r="E4625" s="10">
        <f t="shared" si="145"/>
        <v>94.839808310545266</v>
      </c>
    </row>
    <row r="4626" spans="1:5">
      <c r="A4626" s="14">
        <f t="shared" si="144"/>
        <v>7.7017000000000007</v>
      </c>
      <c r="B4626" s="12">
        <v>10.585000000000001</v>
      </c>
      <c r="C4626" s="12">
        <v>43.4998</v>
      </c>
      <c r="E4626" s="10">
        <f t="shared" si="145"/>
        <v>94.838064154219879</v>
      </c>
    </row>
    <row r="4627" spans="1:5">
      <c r="A4627" s="14">
        <f t="shared" si="144"/>
        <v>7.7034000000000002</v>
      </c>
      <c r="B4627" s="12">
        <v>10.5867</v>
      </c>
      <c r="C4627" s="12">
        <v>43.499000000000002</v>
      </c>
      <c r="E4627" s="10">
        <f t="shared" si="145"/>
        <v>94.836319997894478</v>
      </c>
    </row>
    <row r="4628" spans="1:5">
      <c r="A4628" s="14">
        <f t="shared" si="144"/>
        <v>7.7050000000000001</v>
      </c>
      <c r="B4628" s="12">
        <v>10.5883</v>
      </c>
      <c r="C4628" s="12">
        <v>43.498100000000001</v>
      </c>
      <c r="E4628" s="10">
        <f t="shared" si="145"/>
        <v>94.834357822028409</v>
      </c>
    </row>
    <row r="4629" spans="1:5">
      <c r="A4629" s="14">
        <f t="shared" si="144"/>
        <v>7.7066999999999997</v>
      </c>
      <c r="B4629" s="12">
        <v>10.59</v>
      </c>
      <c r="C4629" s="12">
        <v>43.497300000000003</v>
      </c>
      <c r="E4629" s="10">
        <f t="shared" si="145"/>
        <v>94.832613665703022</v>
      </c>
    </row>
    <row r="4630" spans="1:5">
      <c r="A4630" s="14">
        <f t="shared" si="144"/>
        <v>7.7083999999999993</v>
      </c>
      <c r="B4630" s="12">
        <v>10.591699999999999</v>
      </c>
      <c r="C4630" s="12">
        <v>43.496499999999997</v>
      </c>
      <c r="E4630" s="10">
        <f t="shared" si="145"/>
        <v>94.830869509377621</v>
      </c>
    </row>
    <row r="4631" spans="1:5">
      <c r="A4631" s="14">
        <f t="shared" si="144"/>
        <v>7.7099999999999991</v>
      </c>
      <c r="B4631" s="12">
        <v>10.593299999999999</v>
      </c>
      <c r="C4631" s="12">
        <v>43.495600000000003</v>
      </c>
      <c r="E4631" s="10">
        <f t="shared" si="145"/>
        <v>94.828907333511566</v>
      </c>
    </row>
    <row r="4632" spans="1:5">
      <c r="A4632" s="14">
        <f t="shared" si="144"/>
        <v>7.7117000000000004</v>
      </c>
      <c r="B4632" s="12">
        <v>10.595000000000001</v>
      </c>
      <c r="C4632" s="12">
        <v>43.494799999999998</v>
      </c>
      <c r="E4632" s="10">
        <f t="shared" si="145"/>
        <v>94.827163177186151</v>
      </c>
    </row>
    <row r="4633" spans="1:5">
      <c r="A4633" s="14">
        <f t="shared" si="144"/>
        <v>7.7134</v>
      </c>
      <c r="B4633" s="12">
        <v>10.5967</v>
      </c>
      <c r="C4633" s="12">
        <v>43.494</v>
      </c>
      <c r="E4633" s="10">
        <f t="shared" si="145"/>
        <v>94.825419020860764</v>
      </c>
    </row>
    <row r="4634" spans="1:5">
      <c r="A4634" s="14">
        <f t="shared" si="144"/>
        <v>7.7149999999999999</v>
      </c>
      <c r="B4634" s="12">
        <v>10.5983</v>
      </c>
      <c r="C4634" s="12">
        <v>43.493099999999998</v>
      </c>
      <c r="E4634" s="10">
        <f t="shared" si="145"/>
        <v>94.823456844994695</v>
      </c>
    </row>
    <row r="4635" spans="1:5">
      <c r="A4635" s="14">
        <f t="shared" si="144"/>
        <v>7.7166999999999994</v>
      </c>
      <c r="B4635" s="12">
        <v>10.6</v>
      </c>
      <c r="C4635" s="12">
        <v>43.4923</v>
      </c>
      <c r="E4635" s="10">
        <f t="shared" si="145"/>
        <v>94.821712688669308</v>
      </c>
    </row>
    <row r="4636" spans="1:5">
      <c r="A4636" s="14">
        <f t="shared" si="144"/>
        <v>7.718399999999999</v>
      </c>
      <c r="B4636" s="12">
        <v>10.601699999999999</v>
      </c>
      <c r="C4636" s="12">
        <v>43.491500000000002</v>
      </c>
      <c r="E4636" s="10">
        <f t="shared" si="145"/>
        <v>94.819968532343921</v>
      </c>
    </row>
    <row r="4637" spans="1:5">
      <c r="A4637" s="14">
        <f t="shared" si="144"/>
        <v>7.7200000000000006</v>
      </c>
      <c r="B4637" s="12">
        <v>10.603300000000001</v>
      </c>
      <c r="C4637" s="12">
        <v>43.490600000000001</v>
      </c>
      <c r="E4637" s="10">
        <f t="shared" si="145"/>
        <v>94.818006356477838</v>
      </c>
    </row>
    <row r="4638" spans="1:5">
      <c r="A4638" s="14">
        <f t="shared" si="144"/>
        <v>7.7217000000000002</v>
      </c>
      <c r="B4638" s="12">
        <v>10.605</v>
      </c>
      <c r="C4638" s="12">
        <v>43.489800000000002</v>
      </c>
      <c r="E4638" s="10">
        <f t="shared" si="145"/>
        <v>94.816262200152451</v>
      </c>
    </row>
    <row r="4639" spans="1:5">
      <c r="A4639" s="14">
        <f t="shared" si="144"/>
        <v>7.7233999999999998</v>
      </c>
      <c r="B4639" s="12">
        <v>10.6067</v>
      </c>
      <c r="C4639" s="12">
        <v>43.488999999999997</v>
      </c>
      <c r="E4639" s="10">
        <f t="shared" si="145"/>
        <v>94.81451804382705</v>
      </c>
    </row>
    <row r="4640" spans="1:5">
      <c r="A4640" s="14">
        <f t="shared" si="144"/>
        <v>7.7249999999999996</v>
      </c>
      <c r="B4640" s="12">
        <v>10.6083</v>
      </c>
      <c r="C4640" s="12">
        <v>43.488199999999999</v>
      </c>
      <c r="E4640" s="10">
        <f t="shared" si="145"/>
        <v>94.812773887501663</v>
      </c>
    </row>
    <row r="4641" spans="1:5">
      <c r="A4641" s="14">
        <f t="shared" si="144"/>
        <v>7.7266999999999992</v>
      </c>
      <c r="B4641" s="12">
        <v>10.61</v>
      </c>
      <c r="C4641" s="12">
        <v>43.487299999999998</v>
      </c>
      <c r="E4641" s="10">
        <f t="shared" si="145"/>
        <v>94.81081171163558</v>
      </c>
    </row>
    <row r="4642" spans="1:5">
      <c r="A4642" s="14">
        <f t="shared" si="144"/>
        <v>7.7282999999999991</v>
      </c>
      <c r="B4642" s="12">
        <v>10.611599999999999</v>
      </c>
      <c r="C4642" s="12">
        <v>43.486499999999999</v>
      </c>
      <c r="E4642" s="10">
        <f t="shared" si="145"/>
        <v>94.809067555310193</v>
      </c>
    </row>
    <row r="4643" spans="1:5">
      <c r="A4643" s="14">
        <f t="shared" si="144"/>
        <v>7.73</v>
      </c>
      <c r="B4643" s="12">
        <v>10.613300000000001</v>
      </c>
      <c r="C4643" s="12">
        <v>43.485700000000001</v>
      </c>
      <c r="E4643" s="10">
        <f t="shared" si="145"/>
        <v>94.807323398984806</v>
      </c>
    </row>
    <row r="4644" spans="1:5">
      <c r="A4644" s="14">
        <f t="shared" si="144"/>
        <v>7.7317</v>
      </c>
      <c r="B4644" s="12">
        <v>10.615</v>
      </c>
      <c r="C4644" s="12">
        <v>43.4848</v>
      </c>
      <c r="E4644" s="10">
        <f t="shared" si="145"/>
        <v>94.805361223118737</v>
      </c>
    </row>
    <row r="4645" spans="1:5">
      <c r="A4645" s="14">
        <f t="shared" si="144"/>
        <v>7.7332999999999998</v>
      </c>
      <c r="B4645" s="12">
        <v>10.6166</v>
      </c>
      <c r="C4645" s="12">
        <v>43.484000000000002</v>
      </c>
      <c r="E4645" s="10">
        <f t="shared" si="145"/>
        <v>94.80361706679335</v>
      </c>
    </row>
    <row r="4646" spans="1:5">
      <c r="A4646" s="14">
        <f t="shared" si="144"/>
        <v>7.7349999999999994</v>
      </c>
      <c r="B4646" s="12">
        <v>10.6183</v>
      </c>
      <c r="C4646" s="12">
        <v>43.483199999999997</v>
      </c>
      <c r="E4646" s="10">
        <f t="shared" si="145"/>
        <v>94.801872910467935</v>
      </c>
    </row>
    <row r="4647" spans="1:5">
      <c r="A4647" s="14">
        <f t="shared" si="144"/>
        <v>7.736699999999999</v>
      </c>
      <c r="B4647" s="12">
        <v>10.62</v>
      </c>
      <c r="C4647" s="12">
        <v>43.482300000000002</v>
      </c>
      <c r="E4647" s="10">
        <f t="shared" si="145"/>
        <v>94.79991073460188</v>
      </c>
    </row>
    <row r="4648" spans="1:5">
      <c r="A4648" s="14">
        <f t="shared" si="144"/>
        <v>7.7383000000000006</v>
      </c>
      <c r="B4648" s="12">
        <v>10.621600000000001</v>
      </c>
      <c r="C4648" s="12">
        <v>43.481499999999997</v>
      </c>
      <c r="E4648" s="10">
        <f t="shared" si="145"/>
        <v>94.798166578276479</v>
      </c>
    </row>
    <row r="4649" spans="1:5">
      <c r="A4649" s="14">
        <f t="shared" si="144"/>
        <v>7.74</v>
      </c>
      <c r="B4649" s="12">
        <v>10.6233</v>
      </c>
      <c r="C4649" s="12">
        <v>43.480699999999999</v>
      </c>
      <c r="E4649" s="10">
        <f t="shared" si="145"/>
        <v>94.796422421951092</v>
      </c>
    </row>
    <row r="4650" spans="1:5">
      <c r="A4650" s="14">
        <f t="shared" si="144"/>
        <v>7.7416999999999998</v>
      </c>
      <c r="B4650" s="12">
        <v>10.625</v>
      </c>
      <c r="C4650" s="12">
        <v>43.479799999999997</v>
      </c>
      <c r="E4650" s="10">
        <f t="shared" si="145"/>
        <v>94.794460246085009</v>
      </c>
    </row>
    <row r="4651" spans="1:5">
      <c r="A4651" s="14">
        <f t="shared" si="144"/>
        <v>7.7432999999999996</v>
      </c>
      <c r="B4651" s="12">
        <v>10.6266</v>
      </c>
      <c r="C4651" s="12">
        <v>43.478999999999999</v>
      </c>
      <c r="E4651" s="10">
        <f t="shared" si="145"/>
        <v>94.792716089759622</v>
      </c>
    </row>
    <row r="4652" spans="1:5">
      <c r="A4652" s="14">
        <f t="shared" si="144"/>
        <v>7.7449999999999992</v>
      </c>
      <c r="B4652" s="12">
        <v>10.628299999999999</v>
      </c>
      <c r="C4652" s="12">
        <v>43.478200000000001</v>
      </c>
      <c r="E4652" s="10">
        <f t="shared" si="145"/>
        <v>94.790971933434236</v>
      </c>
    </row>
    <row r="4653" spans="1:5">
      <c r="A4653" s="14">
        <f t="shared" si="144"/>
        <v>7.7467000000000006</v>
      </c>
      <c r="B4653" s="12">
        <v>10.63</v>
      </c>
      <c r="C4653" s="12">
        <v>43.4773</v>
      </c>
      <c r="E4653" s="10">
        <f t="shared" si="145"/>
        <v>94.789009757568166</v>
      </c>
    </row>
    <row r="4654" spans="1:5">
      <c r="A4654" s="14">
        <f t="shared" si="144"/>
        <v>7.7484000000000002</v>
      </c>
      <c r="B4654" s="12">
        <v>10.6317</v>
      </c>
      <c r="C4654" s="12">
        <v>43.476500000000001</v>
      </c>
      <c r="E4654" s="10">
        <f t="shared" si="145"/>
        <v>94.78726560124278</v>
      </c>
    </row>
    <row r="4655" spans="1:5">
      <c r="A4655" s="14">
        <f t="shared" si="144"/>
        <v>7.75</v>
      </c>
      <c r="B4655" s="12">
        <v>10.6333</v>
      </c>
      <c r="C4655" s="12">
        <v>43.475700000000003</v>
      </c>
      <c r="E4655" s="10">
        <f t="shared" si="145"/>
        <v>94.785521444917379</v>
      </c>
    </row>
    <row r="4656" spans="1:5">
      <c r="A4656" s="14">
        <f t="shared" si="144"/>
        <v>7.7516999999999996</v>
      </c>
      <c r="B4656" s="12">
        <v>10.635</v>
      </c>
      <c r="C4656" s="12">
        <v>43.474899999999998</v>
      </c>
      <c r="E4656" s="10">
        <f t="shared" si="145"/>
        <v>94.783777288591978</v>
      </c>
    </row>
    <row r="4657" spans="1:5">
      <c r="A4657" s="14">
        <f t="shared" si="144"/>
        <v>7.7533999999999992</v>
      </c>
      <c r="B4657" s="12">
        <v>10.636699999999999</v>
      </c>
      <c r="C4657" s="12">
        <v>43.473999999999997</v>
      </c>
      <c r="E4657" s="10">
        <f t="shared" si="145"/>
        <v>94.781815112725909</v>
      </c>
    </row>
    <row r="4658" spans="1:5">
      <c r="A4658" s="14">
        <f t="shared" si="144"/>
        <v>7.754999999999999</v>
      </c>
      <c r="B4658" s="12">
        <v>10.638299999999999</v>
      </c>
      <c r="C4658" s="12">
        <v>43.473199999999999</v>
      </c>
      <c r="E4658" s="10">
        <f t="shared" si="145"/>
        <v>94.780070956400522</v>
      </c>
    </row>
    <row r="4659" spans="1:5">
      <c r="A4659" s="14">
        <f t="shared" si="144"/>
        <v>7.7567000000000004</v>
      </c>
      <c r="B4659" s="12">
        <v>10.64</v>
      </c>
      <c r="C4659" s="12">
        <v>43.4724</v>
      </c>
      <c r="E4659" s="10">
        <f t="shared" si="145"/>
        <v>94.778326800075121</v>
      </c>
    </row>
    <row r="4660" spans="1:5">
      <c r="A4660" s="14">
        <f t="shared" si="144"/>
        <v>7.7584</v>
      </c>
      <c r="B4660" s="12">
        <v>10.6417</v>
      </c>
      <c r="C4660" s="12">
        <v>43.471499999999999</v>
      </c>
      <c r="E4660" s="10">
        <f t="shared" si="145"/>
        <v>94.776364624209052</v>
      </c>
    </row>
    <row r="4661" spans="1:5">
      <c r="A4661" s="14">
        <f t="shared" si="144"/>
        <v>7.76</v>
      </c>
      <c r="B4661" s="12">
        <v>10.6433</v>
      </c>
      <c r="C4661" s="12">
        <v>43.470700000000001</v>
      </c>
      <c r="E4661" s="10">
        <f t="shared" si="145"/>
        <v>94.774620467883665</v>
      </c>
    </row>
    <row r="4662" spans="1:5">
      <c r="A4662" s="14">
        <f t="shared" si="144"/>
        <v>7.7616999999999994</v>
      </c>
      <c r="B4662" s="12">
        <v>10.645</v>
      </c>
      <c r="C4662" s="12">
        <v>43.469900000000003</v>
      </c>
      <c r="E4662" s="10">
        <f t="shared" si="145"/>
        <v>94.772876311558278</v>
      </c>
    </row>
    <row r="4663" spans="1:5">
      <c r="A4663" s="14">
        <f t="shared" si="144"/>
        <v>7.763399999999999</v>
      </c>
      <c r="B4663" s="12">
        <v>10.646699999999999</v>
      </c>
      <c r="C4663" s="12">
        <v>43.469000000000001</v>
      </c>
      <c r="E4663" s="10">
        <f t="shared" si="145"/>
        <v>94.770914135692209</v>
      </c>
    </row>
    <row r="4664" spans="1:5">
      <c r="A4664" s="14">
        <f t="shared" si="144"/>
        <v>7.7650000000000006</v>
      </c>
      <c r="B4664" s="12">
        <v>10.648300000000001</v>
      </c>
      <c r="C4664" s="12">
        <v>43.468200000000003</v>
      </c>
      <c r="E4664" s="10">
        <f t="shared" si="145"/>
        <v>94.769169979366808</v>
      </c>
    </row>
    <row r="4665" spans="1:5">
      <c r="A4665" s="14">
        <f t="shared" si="144"/>
        <v>7.7667000000000002</v>
      </c>
      <c r="B4665" s="12">
        <v>10.65</v>
      </c>
      <c r="C4665" s="12">
        <v>43.467399999999998</v>
      </c>
      <c r="E4665" s="10">
        <f t="shared" si="145"/>
        <v>94.767425823041407</v>
      </c>
    </row>
    <row r="4666" spans="1:5">
      <c r="A4666" s="14">
        <f t="shared" si="144"/>
        <v>7.7683</v>
      </c>
      <c r="B4666" s="12">
        <v>10.6516</v>
      </c>
      <c r="C4666" s="12">
        <v>43.466500000000003</v>
      </c>
      <c r="E4666" s="10">
        <f t="shared" si="145"/>
        <v>94.765463647175352</v>
      </c>
    </row>
    <row r="4667" spans="1:5">
      <c r="A4667" s="14">
        <f t="shared" si="144"/>
        <v>7.77</v>
      </c>
      <c r="B4667" s="12">
        <v>10.6533</v>
      </c>
      <c r="C4667" s="12">
        <v>43.465699999999998</v>
      </c>
      <c r="E4667" s="10">
        <f t="shared" si="145"/>
        <v>94.763719490849951</v>
      </c>
    </row>
    <row r="4668" spans="1:5">
      <c r="A4668" s="14">
        <f t="shared" si="144"/>
        <v>7.7716999999999992</v>
      </c>
      <c r="B4668" s="12">
        <v>10.654999999999999</v>
      </c>
      <c r="C4668" s="12">
        <v>43.4649</v>
      </c>
      <c r="E4668" s="10">
        <f t="shared" si="145"/>
        <v>94.76197533452455</v>
      </c>
    </row>
    <row r="4669" spans="1:5">
      <c r="A4669" s="14">
        <f t="shared" si="144"/>
        <v>7.7734000000000005</v>
      </c>
      <c r="B4669" s="12">
        <v>10.656700000000001</v>
      </c>
      <c r="C4669" s="12">
        <v>43.463999999999999</v>
      </c>
      <c r="E4669" s="10">
        <f t="shared" si="145"/>
        <v>94.760013158658481</v>
      </c>
    </row>
    <row r="4670" spans="1:5">
      <c r="A4670" s="14">
        <f t="shared" si="144"/>
        <v>7.7750000000000004</v>
      </c>
      <c r="B4670" s="12">
        <v>10.658300000000001</v>
      </c>
      <c r="C4670" s="12">
        <v>43.463200000000001</v>
      </c>
      <c r="E4670" s="10">
        <f t="shared" si="145"/>
        <v>94.758269002333094</v>
      </c>
    </row>
    <row r="4671" spans="1:5">
      <c r="A4671" s="14">
        <f t="shared" si="144"/>
        <v>7.7766999999999999</v>
      </c>
      <c r="B4671" s="12">
        <v>10.66</v>
      </c>
      <c r="C4671" s="12">
        <v>43.462299999999999</v>
      </c>
      <c r="E4671" s="10">
        <f t="shared" si="145"/>
        <v>94.756306826467025</v>
      </c>
    </row>
    <row r="4672" spans="1:5">
      <c r="A4672" s="14">
        <f t="shared" si="144"/>
        <v>7.7783999999999995</v>
      </c>
      <c r="B4672" s="12">
        <v>10.6617</v>
      </c>
      <c r="C4672" s="12">
        <v>43.461500000000001</v>
      </c>
      <c r="E4672" s="10">
        <f t="shared" si="145"/>
        <v>94.754562670141638</v>
      </c>
    </row>
    <row r="4673" spans="1:5">
      <c r="A4673" s="14">
        <f t="shared" si="144"/>
        <v>7.7799999999999994</v>
      </c>
      <c r="B4673" s="12">
        <v>10.6633</v>
      </c>
      <c r="C4673" s="12">
        <v>43.460700000000003</v>
      </c>
      <c r="E4673" s="10">
        <f t="shared" si="145"/>
        <v>94.752818513816237</v>
      </c>
    </row>
    <row r="4674" spans="1:5">
      <c r="A4674" s="14">
        <f t="shared" si="144"/>
        <v>7.781699999999999</v>
      </c>
      <c r="B4674" s="12">
        <v>10.664999999999999</v>
      </c>
      <c r="C4674" s="12">
        <v>43.459899999999998</v>
      </c>
      <c r="E4674" s="10">
        <f t="shared" si="145"/>
        <v>94.751074357490836</v>
      </c>
    </row>
    <row r="4675" spans="1:5">
      <c r="A4675" s="14">
        <f t="shared" si="144"/>
        <v>7.7834000000000003</v>
      </c>
      <c r="B4675" s="12">
        <v>10.666700000000001</v>
      </c>
      <c r="C4675" s="12">
        <v>43.459000000000003</v>
      </c>
      <c r="E4675" s="10">
        <f t="shared" si="145"/>
        <v>94.749112181624781</v>
      </c>
    </row>
    <row r="4676" spans="1:5">
      <c r="A4676" s="14">
        <f t="shared" si="144"/>
        <v>7.7850000000000001</v>
      </c>
      <c r="B4676" s="12">
        <v>10.6683</v>
      </c>
      <c r="C4676" s="12">
        <v>43.458199999999998</v>
      </c>
      <c r="E4676" s="10">
        <f t="shared" si="145"/>
        <v>94.74736802529938</v>
      </c>
    </row>
    <row r="4677" spans="1:5">
      <c r="A4677" s="14">
        <f t="shared" ref="A4677:A4740" si="146">B4677-$B$5</f>
        <v>7.7866999999999997</v>
      </c>
      <c r="B4677" s="12">
        <v>10.67</v>
      </c>
      <c r="C4677" s="12">
        <v>43.4574</v>
      </c>
      <c r="E4677" s="10">
        <f t="shared" si="145"/>
        <v>94.745623868973993</v>
      </c>
    </row>
    <row r="4678" spans="1:5">
      <c r="A4678" s="14">
        <f t="shared" si="146"/>
        <v>7.7883999999999993</v>
      </c>
      <c r="B4678" s="12">
        <v>10.6717</v>
      </c>
      <c r="C4678" s="12">
        <v>43.456499999999998</v>
      </c>
      <c r="E4678" s="10">
        <f t="shared" ref="E4678:E4741" si="147">100-((($C$1-C4678)/$C$1)*100)</f>
        <v>94.74366169310791</v>
      </c>
    </row>
    <row r="4679" spans="1:5">
      <c r="A4679" s="14">
        <f t="shared" si="146"/>
        <v>7.7899999999999991</v>
      </c>
      <c r="B4679" s="12">
        <v>10.673299999999999</v>
      </c>
      <c r="C4679" s="12">
        <v>43.4557</v>
      </c>
      <c r="E4679" s="10">
        <f t="shared" si="147"/>
        <v>94.741917536782523</v>
      </c>
    </row>
    <row r="4680" spans="1:5">
      <c r="A4680" s="14">
        <f t="shared" si="146"/>
        <v>7.7917000000000005</v>
      </c>
      <c r="B4680" s="12">
        <v>10.675000000000001</v>
      </c>
      <c r="C4680" s="12">
        <v>43.454900000000002</v>
      </c>
      <c r="E4680" s="10">
        <f t="shared" si="147"/>
        <v>94.740173380457136</v>
      </c>
    </row>
    <row r="4681" spans="1:5">
      <c r="A4681" s="14">
        <f t="shared" si="146"/>
        <v>7.7934000000000001</v>
      </c>
      <c r="B4681" s="12">
        <v>10.6767</v>
      </c>
      <c r="C4681" s="12">
        <v>43.454000000000001</v>
      </c>
      <c r="E4681" s="10">
        <f t="shared" si="147"/>
        <v>94.738211204591067</v>
      </c>
    </row>
    <row r="4682" spans="1:5">
      <c r="A4682" s="14">
        <f t="shared" si="146"/>
        <v>7.7949999999999999</v>
      </c>
      <c r="B4682" s="12">
        <v>10.6783</v>
      </c>
      <c r="C4682" s="12">
        <v>43.453200000000002</v>
      </c>
      <c r="E4682" s="10">
        <f t="shared" si="147"/>
        <v>94.736467048265681</v>
      </c>
    </row>
    <row r="4683" spans="1:5">
      <c r="A4683" s="14">
        <f t="shared" si="146"/>
        <v>7.7966999999999995</v>
      </c>
      <c r="B4683" s="12">
        <v>10.68</v>
      </c>
      <c r="C4683" s="12">
        <v>43.452399999999997</v>
      </c>
      <c r="E4683" s="10">
        <f t="shared" si="147"/>
        <v>94.734722891940265</v>
      </c>
    </row>
    <row r="4684" spans="1:5">
      <c r="A4684" s="14">
        <f t="shared" si="146"/>
        <v>7.7983999999999991</v>
      </c>
      <c r="B4684" s="12">
        <v>10.681699999999999</v>
      </c>
      <c r="C4684" s="12">
        <v>43.451500000000003</v>
      </c>
      <c r="E4684" s="10">
        <f t="shared" si="147"/>
        <v>94.73276071607421</v>
      </c>
    </row>
    <row r="4685" spans="1:5">
      <c r="A4685" s="14">
        <f t="shared" si="146"/>
        <v>7.7999999999999989</v>
      </c>
      <c r="B4685" s="12">
        <v>10.683299999999999</v>
      </c>
      <c r="C4685" s="12">
        <v>43.450699999999998</v>
      </c>
      <c r="E4685" s="10">
        <f t="shared" si="147"/>
        <v>94.731016559748809</v>
      </c>
    </row>
    <row r="4686" spans="1:5">
      <c r="A4686" s="14">
        <f t="shared" si="146"/>
        <v>7.8017000000000003</v>
      </c>
      <c r="B4686" s="12">
        <v>10.685</v>
      </c>
      <c r="C4686" s="12">
        <v>43.4499</v>
      </c>
      <c r="E4686" s="10">
        <f t="shared" si="147"/>
        <v>94.729272403423423</v>
      </c>
    </row>
    <row r="4687" spans="1:5">
      <c r="A4687" s="14">
        <f t="shared" si="146"/>
        <v>7.8033000000000001</v>
      </c>
      <c r="B4687" s="12">
        <v>10.6866</v>
      </c>
      <c r="C4687" s="12">
        <v>43.448999999999998</v>
      </c>
      <c r="E4687" s="10">
        <f t="shared" si="147"/>
        <v>94.727310227557339</v>
      </c>
    </row>
    <row r="4688" spans="1:5">
      <c r="A4688" s="14">
        <f t="shared" si="146"/>
        <v>7.8049999999999997</v>
      </c>
      <c r="B4688" s="12">
        <v>10.6883</v>
      </c>
      <c r="C4688" s="12">
        <v>43.4482</v>
      </c>
      <c r="E4688" s="10">
        <f t="shared" si="147"/>
        <v>94.725566071231952</v>
      </c>
    </row>
    <row r="4689" spans="1:5">
      <c r="A4689" s="14">
        <f t="shared" si="146"/>
        <v>7.8066999999999993</v>
      </c>
      <c r="B4689" s="12">
        <v>10.69</v>
      </c>
      <c r="C4689" s="12">
        <v>43.447400000000002</v>
      </c>
      <c r="E4689" s="10">
        <f t="shared" si="147"/>
        <v>94.723821914906566</v>
      </c>
    </row>
    <row r="4690" spans="1:5">
      <c r="A4690" s="14">
        <f t="shared" si="146"/>
        <v>7.8082999999999991</v>
      </c>
      <c r="B4690" s="12">
        <v>10.691599999999999</v>
      </c>
      <c r="C4690" s="12">
        <v>43.446599999999997</v>
      </c>
      <c r="E4690" s="10">
        <f t="shared" si="147"/>
        <v>94.722077758581165</v>
      </c>
    </row>
    <row r="4691" spans="1:5">
      <c r="A4691" s="14">
        <f t="shared" si="146"/>
        <v>7.8100000000000005</v>
      </c>
      <c r="B4691" s="12">
        <v>10.693300000000001</v>
      </c>
      <c r="C4691" s="12">
        <v>43.445700000000002</v>
      </c>
      <c r="E4691" s="10">
        <f t="shared" si="147"/>
        <v>94.72011558271511</v>
      </c>
    </row>
    <row r="4692" spans="1:5">
      <c r="A4692" s="14">
        <f t="shared" si="146"/>
        <v>7.8117000000000001</v>
      </c>
      <c r="B4692" s="12">
        <v>10.695</v>
      </c>
      <c r="C4692" s="12">
        <v>43.444899999999997</v>
      </c>
      <c r="E4692" s="10">
        <f t="shared" si="147"/>
        <v>94.718371426389695</v>
      </c>
    </row>
    <row r="4693" spans="1:5">
      <c r="A4693" s="14">
        <f t="shared" si="146"/>
        <v>7.8133999999999997</v>
      </c>
      <c r="B4693" s="12">
        <v>10.6967</v>
      </c>
      <c r="C4693" s="12">
        <v>43.444099999999999</v>
      </c>
      <c r="E4693" s="10">
        <f t="shared" si="147"/>
        <v>94.716627270064308</v>
      </c>
    </row>
    <row r="4694" spans="1:5">
      <c r="A4694" s="14">
        <f t="shared" si="146"/>
        <v>7.8149999999999995</v>
      </c>
      <c r="B4694" s="12">
        <v>10.6983</v>
      </c>
      <c r="C4694" s="12">
        <v>43.443199999999997</v>
      </c>
      <c r="E4694" s="10">
        <f t="shared" si="147"/>
        <v>94.714665094198239</v>
      </c>
    </row>
    <row r="4695" spans="1:5">
      <c r="A4695" s="14">
        <f t="shared" si="146"/>
        <v>7.8166999999999991</v>
      </c>
      <c r="B4695" s="12">
        <v>10.7</v>
      </c>
      <c r="C4695" s="12">
        <v>43.442399999999999</v>
      </c>
      <c r="E4695" s="10">
        <f t="shared" si="147"/>
        <v>94.712920937872852</v>
      </c>
    </row>
    <row r="4696" spans="1:5">
      <c r="A4696" s="14">
        <f t="shared" si="146"/>
        <v>7.8184000000000005</v>
      </c>
      <c r="B4696" s="12">
        <v>10.701700000000001</v>
      </c>
      <c r="C4696" s="12">
        <v>43.441600000000001</v>
      </c>
      <c r="E4696" s="10">
        <f t="shared" si="147"/>
        <v>94.711176781547465</v>
      </c>
    </row>
    <row r="4697" spans="1:5">
      <c r="A4697" s="14">
        <f t="shared" si="146"/>
        <v>7.82</v>
      </c>
      <c r="B4697" s="12">
        <v>10.7033</v>
      </c>
      <c r="C4697" s="12">
        <v>43.4407</v>
      </c>
      <c r="E4697" s="10">
        <f t="shared" si="147"/>
        <v>94.709214605681382</v>
      </c>
    </row>
    <row r="4698" spans="1:5">
      <c r="A4698" s="14">
        <f t="shared" si="146"/>
        <v>7.8216999999999999</v>
      </c>
      <c r="B4698" s="12">
        <v>10.705</v>
      </c>
      <c r="C4698" s="12">
        <v>43.439900000000002</v>
      </c>
      <c r="E4698" s="10">
        <f t="shared" si="147"/>
        <v>94.707470449355995</v>
      </c>
    </row>
    <row r="4699" spans="1:5">
      <c r="A4699" s="14">
        <f t="shared" si="146"/>
        <v>7.8233999999999995</v>
      </c>
      <c r="B4699" s="12">
        <v>10.7067</v>
      </c>
      <c r="C4699" s="12">
        <v>43.439100000000003</v>
      </c>
      <c r="E4699" s="10">
        <f t="shared" si="147"/>
        <v>94.705726293030608</v>
      </c>
    </row>
    <row r="4700" spans="1:5">
      <c r="A4700" s="14">
        <f t="shared" si="146"/>
        <v>7.8249999999999993</v>
      </c>
      <c r="B4700" s="12">
        <v>10.708299999999999</v>
      </c>
      <c r="C4700" s="12">
        <v>43.438200000000002</v>
      </c>
      <c r="E4700" s="10">
        <f t="shared" si="147"/>
        <v>94.703764117164539</v>
      </c>
    </row>
    <row r="4701" spans="1:5">
      <c r="A4701" s="14">
        <f t="shared" si="146"/>
        <v>7.8267000000000007</v>
      </c>
      <c r="B4701" s="12">
        <v>10.71</v>
      </c>
      <c r="C4701" s="12">
        <v>43.437399999999997</v>
      </c>
      <c r="E4701" s="10">
        <f t="shared" si="147"/>
        <v>94.702019960839124</v>
      </c>
    </row>
    <row r="4702" spans="1:5">
      <c r="A4702" s="14">
        <f t="shared" si="146"/>
        <v>7.8284000000000002</v>
      </c>
      <c r="B4702" s="12">
        <v>10.7117</v>
      </c>
      <c r="C4702" s="12">
        <v>43.436599999999999</v>
      </c>
      <c r="E4702" s="10">
        <f t="shared" si="147"/>
        <v>94.700275804513737</v>
      </c>
    </row>
    <row r="4703" spans="1:5">
      <c r="A4703" s="14">
        <f t="shared" si="146"/>
        <v>7.83</v>
      </c>
      <c r="B4703" s="12">
        <v>10.7133</v>
      </c>
      <c r="C4703" s="12">
        <v>43.4358</v>
      </c>
      <c r="E4703" s="10">
        <f t="shared" si="147"/>
        <v>94.69853164818835</v>
      </c>
    </row>
    <row r="4704" spans="1:5">
      <c r="A4704" s="14">
        <f t="shared" si="146"/>
        <v>7.8316999999999997</v>
      </c>
      <c r="B4704" s="12">
        <v>10.715</v>
      </c>
      <c r="C4704" s="12">
        <v>43.434899999999999</v>
      </c>
      <c r="E4704" s="10">
        <f t="shared" si="147"/>
        <v>94.696569472322281</v>
      </c>
    </row>
    <row r="4705" spans="1:5">
      <c r="A4705" s="14">
        <f t="shared" si="146"/>
        <v>7.8332999999999995</v>
      </c>
      <c r="B4705" s="12">
        <v>10.7166</v>
      </c>
      <c r="C4705" s="12">
        <v>43.434100000000001</v>
      </c>
      <c r="E4705" s="10">
        <f t="shared" si="147"/>
        <v>94.694825315996894</v>
      </c>
    </row>
    <row r="4706" spans="1:5">
      <c r="A4706" s="14">
        <f t="shared" si="146"/>
        <v>7.8349999999999991</v>
      </c>
      <c r="B4706" s="12">
        <v>10.718299999999999</v>
      </c>
      <c r="C4706" s="12">
        <v>43.433199999999999</v>
      </c>
      <c r="E4706" s="10">
        <f t="shared" si="147"/>
        <v>94.692863140130811</v>
      </c>
    </row>
    <row r="4707" spans="1:5">
      <c r="A4707" s="14">
        <f t="shared" si="146"/>
        <v>7.8367000000000004</v>
      </c>
      <c r="B4707" s="12">
        <v>10.72</v>
      </c>
      <c r="C4707" s="12">
        <v>43.432400000000001</v>
      </c>
      <c r="E4707" s="10">
        <f t="shared" si="147"/>
        <v>94.691118983805424</v>
      </c>
    </row>
    <row r="4708" spans="1:5">
      <c r="A4708" s="14">
        <f t="shared" si="146"/>
        <v>7.8383000000000003</v>
      </c>
      <c r="B4708" s="12">
        <v>10.7216</v>
      </c>
      <c r="C4708" s="12">
        <v>43.431600000000003</v>
      </c>
      <c r="E4708" s="10">
        <f t="shared" si="147"/>
        <v>94.689374827480037</v>
      </c>
    </row>
    <row r="4709" spans="1:5">
      <c r="A4709" s="14">
        <f t="shared" si="146"/>
        <v>7.84</v>
      </c>
      <c r="B4709" s="12">
        <v>10.7233</v>
      </c>
      <c r="C4709" s="12">
        <v>43.430700000000002</v>
      </c>
      <c r="E4709" s="10">
        <f t="shared" si="147"/>
        <v>94.687412651613968</v>
      </c>
    </row>
    <row r="4710" spans="1:5">
      <c r="A4710" s="14">
        <f t="shared" si="146"/>
        <v>7.8416999999999994</v>
      </c>
      <c r="B4710" s="12">
        <v>10.725</v>
      </c>
      <c r="C4710" s="12">
        <v>43.429900000000004</v>
      </c>
      <c r="E4710" s="10">
        <f t="shared" si="147"/>
        <v>94.685668495288581</v>
      </c>
    </row>
    <row r="4711" spans="1:5">
      <c r="A4711" s="14">
        <f t="shared" si="146"/>
        <v>7.8432999999999993</v>
      </c>
      <c r="B4711" s="12">
        <v>10.726599999999999</v>
      </c>
      <c r="C4711" s="12">
        <v>43.429099999999998</v>
      </c>
      <c r="E4711" s="10">
        <f t="shared" si="147"/>
        <v>94.683924338963166</v>
      </c>
    </row>
    <row r="4712" spans="1:5">
      <c r="A4712" s="14">
        <f t="shared" si="146"/>
        <v>7.8450000000000006</v>
      </c>
      <c r="B4712" s="12">
        <v>10.728300000000001</v>
      </c>
      <c r="C4712" s="12">
        <v>43.4283</v>
      </c>
      <c r="E4712" s="10">
        <f t="shared" si="147"/>
        <v>94.682180182637779</v>
      </c>
    </row>
    <row r="4713" spans="1:5">
      <c r="A4713" s="14">
        <f t="shared" si="146"/>
        <v>7.8467000000000002</v>
      </c>
      <c r="B4713" s="12">
        <v>10.73</v>
      </c>
      <c r="C4713" s="12">
        <v>43.427399999999999</v>
      </c>
      <c r="E4713" s="10">
        <f t="shared" si="147"/>
        <v>94.68021800677171</v>
      </c>
    </row>
    <row r="4714" spans="1:5">
      <c r="A4714" s="14">
        <f t="shared" si="146"/>
        <v>7.8483000000000001</v>
      </c>
      <c r="B4714" s="12">
        <v>10.7316</v>
      </c>
      <c r="C4714" s="12">
        <v>43.426600000000001</v>
      </c>
      <c r="E4714" s="10">
        <f t="shared" si="147"/>
        <v>94.678473850446323</v>
      </c>
    </row>
    <row r="4715" spans="1:5">
      <c r="A4715" s="14">
        <f t="shared" si="146"/>
        <v>7.85</v>
      </c>
      <c r="B4715" s="12">
        <v>10.7333</v>
      </c>
      <c r="C4715" s="12">
        <v>43.425699999999999</v>
      </c>
      <c r="E4715" s="10">
        <f t="shared" si="147"/>
        <v>94.67651167458024</v>
      </c>
    </row>
    <row r="4716" spans="1:5">
      <c r="A4716" s="14">
        <f t="shared" si="146"/>
        <v>7.8516999999999992</v>
      </c>
      <c r="B4716" s="12">
        <v>10.734999999999999</v>
      </c>
      <c r="C4716" s="12">
        <v>43.424900000000001</v>
      </c>
      <c r="E4716" s="10">
        <f t="shared" si="147"/>
        <v>94.674767518254853</v>
      </c>
    </row>
    <row r="4717" spans="1:5">
      <c r="A4717" s="14">
        <f t="shared" si="146"/>
        <v>7.8534000000000006</v>
      </c>
      <c r="B4717" s="12">
        <v>10.736700000000001</v>
      </c>
      <c r="C4717" s="12">
        <v>43.424100000000003</v>
      </c>
      <c r="E4717" s="10">
        <f t="shared" si="147"/>
        <v>94.673023361929467</v>
      </c>
    </row>
    <row r="4718" spans="1:5">
      <c r="A4718" s="14">
        <f t="shared" si="146"/>
        <v>7.8550000000000004</v>
      </c>
      <c r="B4718" s="12">
        <v>10.738300000000001</v>
      </c>
      <c r="C4718" s="12">
        <v>43.423200000000001</v>
      </c>
      <c r="E4718" s="10">
        <f t="shared" si="147"/>
        <v>94.671061186063397</v>
      </c>
    </row>
    <row r="4719" spans="1:5">
      <c r="A4719" s="14">
        <f t="shared" si="146"/>
        <v>7.8567</v>
      </c>
      <c r="B4719" s="12">
        <v>10.74</v>
      </c>
      <c r="C4719" s="12">
        <v>43.422400000000003</v>
      </c>
      <c r="E4719" s="10">
        <f t="shared" si="147"/>
        <v>94.669317029738011</v>
      </c>
    </row>
    <row r="4720" spans="1:5">
      <c r="A4720" s="14">
        <f t="shared" si="146"/>
        <v>7.8583999999999996</v>
      </c>
      <c r="B4720" s="12">
        <v>10.7417</v>
      </c>
      <c r="C4720" s="12">
        <v>43.421599999999998</v>
      </c>
      <c r="E4720" s="10">
        <f t="shared" si="147"/>
        <v>94.667572873412595</v>
      </c>
    </row>
    <row r="4721" spans="1:5">
      <c r="A4721" s="14">
        <f t="shared" si="146"/>
        <v>7.8599999999999994</v>
      </c>
      <c r="B4721" s="12">
        <v>10.7433</v>
      </c>
      <c r="C4721" s="12">
        <v>43.420699999999997</v>
      </c>
      <c r="E4721" s="10">
        <f t="shared" si="147"/>
        <v>94.665610697546526</v>
      </c>
    </row>
    <row r="4722" spans="1:5">
      <c r="A4722" s="14">
        <f t="shared" si="146"/>
        <v>7.861699999999999</v>
      </c>
      <c r="B4722" s="12">
        <v>10.744999999999999</v>
      </c>
      <c r="C4722" s="12">
        <v>43.419899999999998</v>
      </c>
      <c r="E4722" s="10">
        <f t="shared" si="147"/>
        <v>94.66386654122114</v>
      </c>
    </row>
    <row r="4723" spans="1:5">
      <c r="A4723" s="14">
        <f t="shared" si="146"/>
        <v>7.8634000000000004</v>
      </c>
      <c r="B4723" s="12">
        <v>10.746700000000001</v>
      </c>
      <c r="C4723" s="12">
        <v>43.4191</v>
      </c>
      <c r="E4723" s="10">
        <f t="shared" si="147"/>
        <v>94.662122384895753</v>
      </c>
    </row>
    <row r="4724" spans="1:5">
      <c r="A4724" s="14">
        <f t="shared" si="146"/>
        <v>7.8650000000000002</v>
      </c>
      <c r="B4724" s="12">
        <v>10.7483</v>
      </c>
      <c r="C4724" s="12">
        <v>43.418199999999999</v>
      </c>
      <c r="E4724" s="10">
        <f t="shared" si="147"/>
        <v>94.660160209029684</v>
      </c>
    </row>
    <row r="4725" spans="1:5">
      <c r="A4725" s="14">
        <f t="shared" si="146"/>
        <v>7.8666999999999998</v>
      </c>
      <c r="B4725" s="12">
        <v>10.75</v>
      </c>
      <c r="C4725" s="12">
        <v>43.417400000000001</v>
      </c>
      <c r="E4725" s="10">
        <f t="shared" si="147"/>
        <v>94.658416052704283</v>
      </c>
    </row>
    <row r="4726" spans="1:5">
      <c r="A4726" s="14">
        <f t="shared" si="146"/>
        <v>7.8682999999999996</v>
      </c>
      <c r="B4726" s="12">
        <v>10.7516</v>
      </c>
      <c r="C4726" s="12">
        <v>43.416600000000003</v>
      </c>
      <c r="E4726" s="10">
        <f t="shared" si="147"/>
        <v>94.656671896378896</v>
      </c>
    </row>
    <row r="4727" spans="1:5">
      <c r="A4727" s="14">
        <f t="shared" si="146"/>
        <v>7.8699999999999992</v>
      </c>
      <c r="B4727" s="12">
        <v>10.753299999999999</v>
      </c>
      <c r="C4727" s="12">
        <v>43.415700000000001</v>
      </c>
      <c r="E4727" s="10">
        <f t="shared" si="147"/>
        <v>94.654709720512827</v>
      </c>
    </row>
    <row r="4728" spans="1:5">
      <c r="A4728" s="14">
        <f t="shared" si="146"/>
        <v>7.8717000000000006</v>
      </c>
      <c r="B4728" s="12">
        <v>10.755000000000001</v>
      </c>
      <c r="C4728" s="12">
        <v>43.414900000000003</v>
      </c>
      <c r="E4728" s="10">
        <f t="shared" si="147"/>
        <v>94.65296556418744</v>
      </c>
    </row>
    <row r="4729" spans="1:5">
      <c r="A4729" s="14">
        <f t="shared" si="146"/>
        <v>7.8734000000000002</v>
      </c>
      <c r="B4729" s="12">
        <v>10.7567</v>
      </c>
      <c r="C4729" s="12">
        <v>43.414099999999998</v>
      </c>
      <c r="E4729" s="10">
        <f t="shared" si="147"/>
        <v>94.651221407862025</v>
      </c>
    </row>
    <row r="4730" spans="1:5">
      <c r="A4730" s="14">
        <f t="shared" si="146"/>
        <v>7.875</v>
      </c>
      <c r="B4730" s="12">
        <v>10.7583</v>
      </c>
      <c r="C4730" s="12">
        <v>43.413200000000003</v>
      </c>
      <c r="E4730" s="10">
        <f t="shared" si="147"/>
        <v>94.64925923199597</v>
      </c>
    </row>
    <row r="4731" spans="1:5">
      <c r="A4731" s="14">
        <f t="shared" si="146"/>
        <v>7.8766999999999996</v>
      </c>
      <c r="B4731" s="12">
        <v>10.76</v>
      </c>
      <c r="C4731" s="12">
        <v>43.412399999999998</v>
      </c>
      <c r="E4731" s="10">
        <f t="shared" si="147"/>
        <v>94.647515075670569</v>
      </c>
    </row>
    <row r="4732" spans="1:5">
      <c r="A4732" s="14">
        <f t="shared" si="146"/>
        <v>7.8783999999999992</v>
      </c>
      <c r="B4732" s="12">
        <v>10.761699999999999</v>
      </c>
      <c r="C4732" s="12">
        <v>43.4116</v>
      </c>
      <c r="E4732" s="10">
        <f t="shared" si="147"/>
        <v>94.645770919345182</v>
      </c>
    </row>
    <row r="4733" spans="1:5">
      <c r="A4733" s="14">
        <f t="shared" si="146"/>
        <v>7.879999999999999</v>
      </c>
      <c r="B4733" s="12">
        <v>10.763299999999999</v>
      </c>
      <c r="C4733" s="12">
        <v>43.410699999999999</v>
      </c>
      <c r="E4733" s="10">
        <f t="shared" si="147"/>
        <v>94.643808743479113</v>
      </c>
    </row>
    <row r="4734" spans="1:5">
      <c r="A4734" s="14">
        <f t="shared" si="146"/>
        <v>7.8817000000000004</v>
      </c>
      <c r="B4734" s="12">
        <v>10.765000000000001</v>
      </c>
      <c r="C4734" s="12">
        <v>43.4099</v>
      </c>
      <c r="E4734" s="10">
        <f t="shared" si="147"/>
        <v>94.642064587153712</v>
      </c>
    </row>
    <row r="4735" spans="1:5">
      <c r="A4735" s="14">
        <f t="shared" si="146"/>
        <v>7.8834</v>
      </c>
      <c r="B4735" s="12">
        <v>10.7667</v>
      </c>
      <c r="C4735" s="12">
        <v>43.409100000000002</v>
      </c>
      <c r="E4735" s="10">
        <f t="shared" si="147"/>
        <v>94.640320430828325</v>
      </c>
    </row>
    <row r="4736" spans="1:5">
      <c r="A4736" s="14">
        <f t="shared" si="146"/>
        <v>7.8849999999999998</v>
      </c>
      <c r="B4736" s="12">
        <v>10.7683</v>
      </c>
      <c r="C4736" s="12">
        <v>43.408200000000001</v>
      </c>
      <c r="E4736" s="10">
        <f t="shared" si="147"/>
        <v>94.638358254962256</v>
      </c>
    </row>
    <row r="4737" spans="1:5">
      <c r="A4737" s="14">
        <f t="shared" si="146"/>
        <v>7.8866999999999994</v>
      </c>
      <c r="B4737" s="12">
        <v>10.77</v>
      </c>
      <c r="C4737" s="12">
        <v>43.407400000000003</v>
      </c>
      <c r="E4737" s="10">
        <f t="shared" si="147"/>
        <v>94.636614098636869</v>
      </c>
    </row>
    <row r="4738" spans="1:5">
      <c r="A4738" s="14">
        <f t="shared" si="146"/>
        <v>7.888399999999999</v>
      </c>
      <c r="B4738" s="12">
        <v>10.771699999999999</v>
      </c>
      <c r="C4738" s="12">
        <v>43.406599999999997</v>
      </c>
      <c r="E4738" s="10">
        <f t="shared" si="147"/>
        <v>94.634869942311454</v>
      </c>
    </row>
    <row r="4739" spans="1:5">
      <c r="A4739" s="14">
        <f t="shared" si="146"/>
        <v>7.8900000000000006</v>
      </c>
      <c r="B4739" s="12">
        <v>10.773300000000001</v>
      </c>
      <c r="C4739" s="12">
        <v>43.405700000000003</v>
      </c>
      <c r="E4739" s="10">
        <f t="shared" si="147"/>
        <v>94.632907766445399</v>
      </c>
    </row>
    <row r="4740" spans="1:5">
      <c r="A4740" s="14">
        <f t="shared" si="146"/>
        <v>7.8917000000000002</v>
      </c>
      <c r="B4740" s="12">
        <v>10.775</v>
      </c>
      <c r="C4740" s="12">
        <v>43.404899999999998</v>
      </c>
      <c r="E4740" s="10">
        <f t="shared" si="147"/>
        <v>94.631163610119998</v>
      </c>
    </row>
    <row r="4741" spans="1:5">
      <c r="A4741" s="14">
        <f t="shared" ref="A4741:A4804" si="148">B4741-$B$5</f>
        <v>7.8933</v>
      </c>
      <c r="B4741" s="12">
        <v>10.7766</v>
      </c>
      <c r="C4741" s="12">
        <v>43.4041</v>
      </c>
      <c r="E4741" s="10">
        <f t="shared" si="147"/>
        <v>94.629419453794611</v>
      </c>
    </row>
    <row r="4742" spans="1:5">
      <c r="A4742" s="14">
        <f t="shared" si="148"/>
        <v>7.8949999999999996</v>
      </c>
      <c r="B4742" s="12">
        <v>10.7783</v>
      </c>
      <c r="C4742" s="12">
        <v>43.403199999999998</v>
      </c>
      <c r="E4742" s="10">
        <f t="shared" ref="E4742:E4805" si="149">100-((($C$1-C4742)/$C$1)*100)</f>
        <v>94.627457277928542</v>
      </c>
    </row>
    <row r="4743" spans="1:5">
      <c r="A4743" s="14">
        <f t="shared" si="148"/>
        <v>7.8966999999999992</v>
      </c>
      <c r="B4743" s="12">
        <v>10.78</v>
      </c>
      <c r="C4743" s="12">
        <v>43.4024</v>
      </c>
      <c r="E4743" s="10">
        <f t="shared" si="149"/>
        <v>94.625713121603141</v>
      </c>
    </row>
    <row r="4744" spans="1:5">
      <c r="A4744" s="14">
        <f t="shared" si="148"/>
        <v>7.898299999999999</v>
      </c>
      <c r="B4744" s="12">
        <v>10.781599999999999</v>
      </c>
      <c r="C4744" s="12">
        <v>43.401600000000002</v>
      </c>
      <c r="E4744" s="10">
        <f t="shared" si="149"/>
        <v>94.623968965277754</v>
      </c>
    </row>
    <row r="4745" spans="1:5">
      <c r="A4745" s="14">
        <f t="shared" si="148"/>
        <v>7.9</v>
      </c>
      <c r="B4745" s="12">
        <v>10.783300000000001</v>
      </c>
      <c r="C4745" s="12">
        <v>43.400700000000001</v>
      </c>
      <c r="E4745" s="10">
        <f t="shared" si="149"/>
        <v>94.622006789411685</v>
      </c>
    </row>
    <row r="4746" spans="1:5">
      <c r="A4746" s="14">
        <f t="shared" si="148"/>
        <v>7.9016999999999999</v>
      </c>
      <c r="B4746" s="12">
        <v>10.785</v>
      </c>
      <c r="C4746" s="12">
        <v>43.399900000000002</v>
      </c>
      <c r="E4746" s="10">
        <f t="shared" si="149"/>
        <v>94.620262633086298</v>
      </c>
    </row>
    <row r="4747" spans="1:5">
      <c r="A4747" s="14">
        <f t="shared" si="148"/>
        <v>7.9033999999999995</v>
      </c>
      <c r="B4747" s="12">
        <v>10.7867</v>
      </c>
      <c r="C4747" s="12">
        <v>43.399099999999997</v>
      </c>
      <c r="E4747" s="10">
        <f t="shared" si="149"/>
        <v>94.618518476760897</v>
      </c>
    </row>
    <row r="4748" spans="1:5">
      <c r="A4748" s="14">
        <f t="shared" si="148"/>
        <v>7.9049999999999994</v>
      </c>
      <c r="B4748" s="12">
        <v>10.7883</v>
      </c>
      <c r="C4748" s="12">
        <v>43.398200000000003</v>
      </c>
      <c r="E4748" s="10">
        <f t="shared" si="149"/>
        <v>94.616556300894828</v>
      </c>
    </row>
    <row r="4749" spans="1:5">
      <c r="A4749" s="14">
        <f t="shared" si="148"/>
        <v>7.906699999999999</v>
      </c>
      <c r="B4749" s="12">
        <v>10.79</v>
      </c>
      <c r="C4749" s="12">
        <v>43.397399999999998</v>
      </c>
      <c r="E4749" s="10">
        <f t="shared" si="149"/>
        <v>94.614812144569427</v>
      </c>
    </row>
    <row r="4750" spans="1:5">
      <c r="A4750" s="14">
        <f t="shared" si="148"/>
        <v>7.9084000000000003</v>
      </c>
      <c r="B4750" s="12">
        <v>10.791700000000001</v>
      </c>
      <c r="C4750" s="12">
        <v>43.396599999999999</v>
      </c>
      <c r="E4750" s="10">
        <f t="shared" si="149"/>
        <v>94.61306798824404</v>
      </c>
    </row>
    <row r="4751" spans="1:5">
      <c r="A4751" s="14">
        <f t="shared" si="148"/>
        <v>7.91</v>
      </c>
      <c r="B4751" s="12">
        <v>10.7933</v>
      </c>
      <c r="C4751" s="12">
        <v>43.395699999999998</v>
      </c>
      <c r="E4751" s="10">
        <f t="shared" si="149"/>
        <v>94.611105812377971</v>
      </c>
    </row>
    <row r="4752" spans="1:5">
      <c r="A4752" s="14">
        <f t="shared" si="148"/>
        <v>7.9116999999999997</v>
      </c>
      <c r="B4752" s="12">
        <v>10.795</v>
      </c>
      <c r="C4752" s="12">
        <v>43.3949</v>
      </c>
      <c r="E4752" s="10">
        <f t="shared" si="149"/>
        <v>94.609361656052585</v>
      </c>
    </row>
    <row r="4753" spans="1:5">
      <c r="A4753" s="14">
        <f t="shared" si="148"/>
        <v>7.9133999999999993</v>
      </c>
      <c r="B4753" s="12">
        <v>10.7967</v>
      </c>
      <c r="C4753" s="12">
        <v>43.394100000000002</v>
      </c>
      <c r="E4753" s="10">
        <f t="shared" si="149"/>
        <v>94.607617499727183</v>
      </c>
    </row>
    <row r="4754" spans="1:5">
      <c r="A4754" s="14">
        <f t="shared" si="148"/>
        <v>7.9149999999999991</v>
      </c>
      <c r="B4754" s="12">
        <v>10.798299999999999</v>
      </c>
      <c r="C4754" s="12">
        <v>43.393300000000004</v>
      </c>
      <c r="E4754" s="10">
        <f t="shared" si="149"/>
        <v>94.605873343401797</v>
      </c>
    </row>
    <row r="4755" spans="1:5">
      <c r="A4755" s="14">
        <f t="shared" si="148"/>
        <v>7.9167000000000005</v>
      </c>
      <c r="B4755" s="12">
        <v>10.8</v>
      </c>
      <c r="C4755" s="12">
        <v>43.392400000000002</v>
      </c>
      <c r="E4755" s="10">
        <f t="shared" si="149"/>
        <v>94.603911167535728</v>
      </c>
    </row>
    <row r="4756" spans="1:5">
      <c r="A4756" s="14">
        <f t="shared" si="148"/>
        <v>7.9183000000000003</v>
      </c>
      <c r="B4756" s="12">
        <v>10.801600000000001</v>
      </c>
      <c r="C4756" s="12">
        <v>43.391599999999997</v>
      </c>
      <c r="E4756" s="10">
        <f t="shared" si="149"/>
        <v>94.602167011210327</v>
      </c>
    </row>
    <row r="4757" spans="1:5">
      <c r="A4757" s="14">
        <f t="shared" si="148"/>
        <v>7.92</v>
      </c>
      <c r="B4757" s="12">
        <v>10.8033</v>
      </c>
      <c r="C4757" s="12">
        <v>43.390700000000002</v>
      </c>
      <c r="E4757" s="10">
        <f t="shared" si="149"/>
        <v>94.600204835344272</v>
      </c>
    </row>
    <row r="4758" spans="1:5">
      <c r="A4758" s="14">
        <f t="shared" si="148"/>
        <v>7.9216999999999995</v>
      </c>
      <c r="B4758" s="12">
        <v>10.805</v>
      </c>
      <c r="C4758" s="12">
        <v>43.389899999999997</v>
      </c>
      <c r="E4758" s="10">
        <f t="shared" si="149"/>
        <v>94.598460679018856</v>
      </c>
    </row>
    <row r="4759" spans="1:5">
      <c r="A4759" s="14">
        <f t="shared" si="148"/>
        <v>7.9232999999999993</v>
      </c>
      <c r="B4759" s="12">
        <v>10.8066</v>
      </c>
      <c r="C4759" s="12">
        <v>43.389099999999999</v>
      </c>
      <c r="E4759" s="10">
        <f t="shared" si="149"/>
        <v>94.59671652269347</v>
      </c>
    </row>
    <row r="4760" spans="1:5">
      <c r="A4760" s="14">
        <f t="shared" si="148"/>
        <v>7.9249999999999989</v>
      </c>
      <c r="B4760" s="12">
        <v>10.808299999999999</v>
      </c>
      <c r="C4760" s="12">
        <v>43.388199999999998</v>
      </c>
      <c r="E4760" s="10">
        <f t="shared" si="149"/>
        <v>94.594754346827401</v>
      </c>
    </row>
    <row r="4761" spans="1:5">
      <c r="A4761" s="14">
        <f t="shared" si="148"/>
        <v>7.9267000000000003</v>
      </c>
      <c r="B4761" s="12">
        <v>10.81</v>
      </c>
      <c r="C4761" s="12">
        <v>43.3874</v>
      </c>
      <c r="E4761" s="10">
        <f t="shared" si="149"/>
        <v>94.593010190502014</v>
      </c>
    </row>
    <row r="4762" spans="1:5">
      <c r="A4762" s="14">
        <f t="shared" si="148"/>
        <v>7.9283000000000001</v>
      </c>
      <c r="B4762" s="12">
        <v>10.8116</v>
      </c>
      <c r="C4762" s="12">
        <v>43.386600000000001</v>
      </c>
      <c r="E4762" s="10">
        <f t="shared" si="149"/>
        <v>94.591266034176613</v>
      </c>
    </row>
    <row r="4763" spans="1:5">
      <c r="A4763" s="14">
        <f t="shared" si="148"/>
        <v>7.93</v>
      </c>
      <c r="B4763" s="12">
        <v>10.8133</v>
      </c>
      <c r="C4763" s="12">
        <v>43.3857</v>
      </c>
      <c r="E4763" s="10">
        <f t="shared" si="149"/>
        <v>94.589303858310544</v>
      </c>
    </row>
    <row r="4764" spans="1:5">
      <c r="A4764" s="14">
        <f t="shared" si="148"/>
        <v>7.9316999999999993</v>
      </c>
      <c r="B4764" s="12">
        <v>10.815</v>
      </c>
      <c r="C4764" s="12">
        <v>43.384900000000002</v>
      </c>
      <c r="E4764" s="10">
        <f t="shared" si="149"/>
        <v>94.587559701985157</v>
      </c>
    </row>
    <row r="4765" spans="1:5">
      <c r="A4765" s="14">
        <f t="shared" si="148"/>
        <v>7.9334000000000007</v>
      </c>
      <c r="B4765" s="12">
        <v>10.816700000000001</v>
      </c>
      <c r="C4765" s="12">
        <v>43.384</v>
      </c>
      <c r="E4765" s="10">
        <f t="shared" si="149"/>
        <v>94.585597526119088</v>
      </c>
    </row>
    <row r="4766" spans="1:5">
      <c r="A4766" s="14">
        <f t="shared" si="148"/>
        <v>7.9350000000000005</v>
      </c>
      <c r="B4766" s="12">
        <v>10.818300000000001</v>
      </c>
      <c r="C4766" s="12">
        <v>43.383200000000002</v>
      </c>
      <c r="E4766" s="10">
        <f t="shared" si="149"/>
        <v>94.583853369793701</v>
      </c>
    </row>
    <row r="4767" spans="1:5">
      <c r="A4767" s="14">
        <f t="shared" si="148"/>
        <v>7.9367000000000001</v>
      </c>
      <c r="B4767" s="12">
        <v>10.82</v>
      </c>
      <c r="C4767" s="12">
        <v>43.382399999999997</v>
      </c>
      <c r="E4767" s="10">
        <f t="shared" si="149"/>
        <v>94.582109213468286</v>
      </c>
    </row>
    <row r="4768" spans="1:5">
      <c r="A4768" s="14">
        <f t="shared" si="148"/>
        <v>7.9383999999999997</v>
      </c>
      <c r="B4768" s="12">
        <v>10.8217</v>
      </c>
      <c r="C4768" s="12">
        <v>43.381500000000003</v>
      </c>
      <c r="E4768" s="10">
        <f t="shared" si="149"/>
        <v>94.580147037602231</v>
      </c>
    </row>
    <row r="4769" spans="1:5">
      <c r="A4769" s="14">
        <f t="shared" si="148"/>
        <v>7.9399999999999995</v>
      </c>
      <c r="B4769" s="12">
        <v>10.8233</v>
      </c>
      <c r="C4769" s="12">
        <v>43.380699999999997</v>
      </c>
      <c r="E4769" s="10">
        <f t="shared" si="149"/>
        <v>94.57840288127683</v>
      </c>
    </row>
    <row r="4770" spans="1:5">
      <c r="A4770" s="14">
        <f t="shared" si="148"/>
        <v>7.9416999999999991</v>
      </c>
      <c r="B4770" s="12">
        <v>10.824999999999999</v>
      </c>
      <c r="C4770" s="12">
        <v>43.379899999999999</v>
      </c>
      <c r="E4770" s="10">
        <f t="shared" si="149"/>
        <v>94.576658724951443</v>
      </c>
    </row>
    <row r="4771" spans="1:5">
      <c r="A4771" s="14">
        <f t="shared" si="148"/>
        <v>7.9434000000000005</v>
      </c>
      <c r="B4771" s="12">
        <v>10.826700000000001</v>
      </c>
      <c r="C4771" s="12">
        <v>43.378999999999998</v>
      </c>
      <c r="E4771" s="10">
        <f t="shared" si="149"/>
        <v>94.57469654908536</v>
      </c>
    </row>
    <row r="4772" spans="1:5">
      <c r="A4772" s="14">
        <f t="shared" si="148"/>
        <v>7.9450000000000003</v>
      </c>
      <c r="B4772" s="12">
        <v>10.8283</v>
      </c>
      <c r="C4772" s="12">
        <v>43.3782</v>
      </c>
      <c r="E4772" s="10">
        <f t="shared" si="149"/>
        <v>94.572952392759973</v>
      </c>
    </row>
    <row r="4773" spans="1:5">
      <c r="A4773" s="14">
        <f t="shared" si="148"/>
        <v>7.9466999999999999</v>
      </c>
      <c r="B4773" s="12">
        <v>10.83</v>
      </c>
      <c r="C4773" s="12">
        <v>43.377299999999998</v>
      </c>
      <c r="E4773" s="10">
        <f t="shared" si="149"/>
        <v>94.570990216893904</v>
      </c>
    </row>
    <row r="4774" spans="1:5">
      <c r="A4774" s="14">
        <f t="shared" si="148"/>
        <v>7.9482999999999997</v>
      </c>
      <c r="B4774" s="12">
        <v>10.8316</v>
      </c>
      <c r="C4774" s="12">
        <v>43.3765</v>
      </c>
      <c r="E4774" s="10">
        <f t="shared" si="149"/>
        <v>94.569246060568517</v>
      </c>
    </row>
    <row r="4775" spans="1:5">
      <c r="A4775" s="14">
        <f t="shared" si="148"/>
        <v>7.9499999999999993</v>
      </c>
      <c r="B4775" s="12">
        <v>10.833299999999999</v>
      </c>
      <c r="C4775" s="12">
        <v>43.375700000000002</v>
      </c>
      <c r="E4775" s="10">
        <f t="shared" si="149"/>
        <v>94.56750190424313</v>
      </c>
    </row>
    <row r="4776" spans="1:5">
      <c r="A4776" s="14">
        <f t="shared" si="148"/>
        <v>7.9517000000000007</v>
      </c>
      <c r="B4776" s="12">
        <v>10.835000000000001</v>
      </c>
      <c r="C4776" s="12">
        <v>43.3748</v>
      </c>
      <c r="E4776" s="10">
        <f t="shared" si="149"/>
        <v>94.565539728377047</v>
      </c>
    </row>
    <row r="4777" spans="1:5">
      <c r="A4777" s="14">
        <f t="shared" si="148"/>
        <v>7.9533000000000005</v>
      </c>
      <c r="B4777" s="12">
        <v>10.836600000000001</v>
      </c>
      <c r="C4777" s="12">
        <v>43.374000000000002</v>
      </c>
      <c r="E4777" s="10">
        <f t="shared" si="149"/>
        <v>94.56379557205166</v>
      </c>
    </row>
    <row r="4778" spans="1:5">
      <c r="A4778" s="14">
        <f t="shared" si="148"/>
        <v>7.9550000000000001</v>
      </c>
      <c r="B4778" s="12">
        <v>10.8383</v>
      </c>
      <c r="C4778" s="12">
        <v>43.373100000000001</v>
      </c>
      <c r="E4778" s="10">
        <f t="shared" si="149"/>
        <v>94.561833396185591</v>
      </c>
    </row>
    <row r="4779" spans="1:5">
      <c r="A4779" s="14">
        <f t="shared" si="148"/>
        <v>7.9566999999999997</v>
      </c>
      <c r="B4779" s="12">
        <v>10.84</v>
      </c>
      <c r="C4779" s="12">
        <v>43.372300000000003</v>
      </c>
      <c r="E4779" s="10">
        <f t="shared" si="149"/>
        <v>94.560089239860204</v>
      </c>
    </row>
    <row r="4780" spans="1:5">
      <c r="A4780" s="14">
        <f t="shared" si="148"/>
        <v>7.9583999999999993</v>
      </c>
      <c r="B4780" s="12">
        <v>10.841699999999999</v>
      </c>
      <c r="C4780" s="12">
        <v>43.371400000000001</v>
      </c>
      <c r="E4780" s="10">
        <f t="shared" si="149"/>
        <v>94.558127063994135</v>
      </c>
    </row>
    <row r="4781" spans="1:5">
      <c r="A4781" s="14">
        <f t="shared" si="148"/>
        <v>7.9599999999999991</v>
      </c>
      <c r="B4781" s="12">
        <v>10.843299999999999</v>
      </c>
      <c r="C4781" s="12">
        <v>43.370600000000003</v>
      </c>
      <c r="E4781" s="10">
        <f t="shared" si="149"/>
        <v>94.556382907668734</v>
      </c>
    </row>
    <row r="4782" spans="1:5">
      <c r="A4782" s="14">
        <f t="shared" si="148"/>
        <v>7.9617000000000004</v>
      </c>
      <c r="B4782" s="12">
        <v>10.845000000000001</v>
      </c>
      <c r="C4782" s="12">
        <v>43.369700000000002</v>
      </c>
      <c r="E4782" s="10">
        <f t="shared" si="149"/>
        <v>94.554420731802665</v>
      </c>
    </row>
    <row r="4783" spans="1:5">
      <c r="A4783" s="14">
        <f t="shared" si="148"/>
        <v>7.9634</v>
      </c>
      <c r="B4783" s="12">
        <v>10.8467</v>
      </c>
      <c r="C4783" s="12">
        <v>43.368899999999996</v>
      </c>
      <c r="E4783" s="10">
        <f t="shared" si="149"/>
        <v>94.552676575477264</v>
      </c>
    </row>
    <row r="4784" spans="1:5">
      <c r="A4784" s="14">
        <f t="shared" si="148"/>
        <v>7.9649999999999999</v>
      </c>
      <c r="B4784" s="12">
        <v>10.8483</v>
      </c>
      <c r="C4784" s="12">
        <v>43.368000000000002</v>
      </c>
      <c r="E4784" s="10">
        <f t="shared" si="149"/>
        <v>94.550714399611209</v>
      </c>
    </row>
    <row r="4785" spans="1:5">
      <c r="A4785" s="14">
        <f t="shared" si="148"/>
        <v>7.9666999999999994</v>
      </c>
      <c r="B4785" s="12">
        <v>10.85</v>
      </c>
      <c r="C4785" s="12">
        <v>43.367199999999997</v>
      </c>
      <c r="E4785" s="10">
        <f t="shared" si="149"/>
        <v>94.548970243285808</v>
      </c>
    </row>
    <row r="4786" spans="1:5">
      <c r="A4786" s="14">
        <f t="shared" si="148"/>
        <v>7.968399999999999</v>
      </c>
      <c r="B4786" s="12">
        <v>10.851699999999999</v>
      </c>
      <c r="C4786" s="12">
        <v>43.366399999999999</v>
      </c>
      <c r="E4786" s="10">
        <f t="shared" si="149"/>
        <v>94.547226086960407</v>
      </c>
    </row>
    <row r="4787" spans="1:5">
      <c r="A4787" s="14">
        <f t="shared" si="148"/>
        <v>7.9700000000000006</v>
      </c>
      <c r="B4787" s="12">
        <v>10.853300000000001</v>
      </c>
      <c r="C4787" s="12">
        <v>43.365499999999997</v>
      </c>
      <c r="E4787" s="10">
        <f t="shared" si="149"/>
        <v>94.545263911094338</v>
      </c>
    </row>
    <row r="4788" spans="1:5">
      <c r="A4788" s="14">
        <f t="shared" si="148"/>
        <v>7.9717000000000002</v>
      </c>
      <c r="B4788" s="12">
        <v>10.855</v>
      </c>
      <c r="C4788" s="12">
        <v>43.364699999999999</v>
      </c>
      <c r="E4788" s="10">
        <f t="shared" si="149"/>
        <v>94.543519754768951</v>
      </c>
    </row>
    <row r="4789" spans="1:5">
      <c r="A4789" s="14">
        <f t="shared" si="148"/>
        <v>7.9733999999999998</v>
      </c>
      <c r="B4789" s="12">
        <v>10.8567</v>
      </c>
      <c r="C4789" s="12">
        <v>43.363799999999998</v>
      </c>
      <c r="E4789" s="10">
        <f t="shared" si="149"/>
        <v>94.541557578902882</v>
      </c>
    </row>
    <row r="4790" spans="1:5">
      <c r="A4790" s="14">
        <f t="shared" si="148"/>
        <v>7.9749999999999996</v>
      </c>
      <c r="B4790" s="12">
        <v>10.8583</v>
      </c>
      <c r="C4790" s="12">
        <v>43.363</v>
      </c>
      <c r="E4790" s="10">
        <f t="shared" si="149"/>
        <v>94.539813422577495</v>
      </c>
    </row>
    <row r="4791" spans="1:5">
      <c r="A4791" s="14">
        <f t="shared" si="148"/>
        <v>7.9766999999999992</v>
      </c>
      <c r="B4791" s="12">
        <v>10.86</v>
      </c>
      <c r="C4791" s="12">
        <v>43.362099999999998</v>
      </c>
      <c r="E4791" s="10">
        <f t="shared" si="149"/>
        <v>94.537851246711412</v>
      </c>
    </row>
    <row r="4792" spans="1:5">
      <c r="A4792" s="14">
        <f t="shared" si="148"/>
        <v>7.9784000000000006</v>
      </c>
      <c r="B4792" s="12">
        <v>10.861700000000001</v>
      </c>
      <c r="C4792" s="12">
        <v>43.3613</v>
      </c>
      <c r="E4792" s="10">
        <f t="shared" si="149"/>
        <v>94.536107090386025</v>
      </c>
    </row>
    <row r="4793" spans="1:5">
      <c r="A4793" s="14">
        <f t="shared" si="148"/>
        <v>7.98</v>
      </c>
      <c r="B4793" s="12">
        <v>10.863300000000001</v>
      </c>
      <c r="C4793" s="12">
        <v>43.360399999999998</v>
      </c>
      <c r="E4793" s="10">
        <f t="shared" si="149"/>
        <v>94.534144914519956</v>
      </c>
    </row>
    <row r="4794" spans="1:5">
      <c r="A4794" s="14">
        <f t="shared" si="148"/>
        <v>7.9817</v>
      </c>
      <c r="B4794" s="12">
        <v>10.865</v>
      </c>
      <c r="C4794" s="12">
        <v>43.3596</v>
      </c>
      <c r="E4794" s="10">
        <f t="shared" si="149"/>
        <v>94.532400758194569</v>
      </c>
    </row>
    <row r="4795" spans="1:5">
      <c r="A4795" s="14">
        <f t="shared" si="148"/>
        <v>7.9833999999999996</v>
      </c>
      <c r="B4795" s="12">
        <v>10.8667</v>
      </c>
      <c r="C4795" s="12">
        <v>43.358699999999999</v>
      </c>
      <c r="E4795" s="10">
        <f t="shared" si="149"/>
        <v>94.5304385823285</v>
      </c>
    </row>
    <row r="4796" spans="1:5">
      <c r="A4796" s="14">
        <f t="shared" si="148"/>
        <v>7.9849999999999994</v>
      </c>
      <c r="B4796" s="12">
        <v>10.8683</v>
      </c>
      <c r="C4796" s="12">
        <v>43.357900000000001</v>
      </c>
      <c r="E4796" s="10">
        <f t="shared" si="149"/>
        <v>94.528694426003099</v>
      </c>
    </row>
    <row r="4797" spans="1:5">
      <c r="A4797" s="14">
        <f t="shared" si="148"/>
        <v>7.986699999999999</v>
      </c>
      <c r="B4797" s="12">
        <v>10.87</v>
      </c>
      <c r="C4797" s="12">
        <v>43.356999999999999</v>
      </c>
      <c r="E4797" s="10">
        <f t="shared" si="149"/>
        <v>94.52673225013703</v>
      </c>
    </row>
    <row r="4798" spans="1:5">
      <c r="A4798" s="14">
        <f t="shared" si="148"/>
        <v>7.9884000000000004</v>
      </c>
      <c r="B4798" s="12">
        <v>10.871700000000001</v>
      </c>
      <c r="C4798" s="12">
        <v>43.356200000000001</v>
      </c>
      <c r="E4798" s="10">
        <f t="shared" si="149"/>
        <v>94.524988093811643</v>
      </c>
    </row>
    <row r="4799" spans="1:5">
      <c r="A4799" s="14">
        <f t="shared" si="148"/>
        <v>7.99</v>
      </c>
      <c r="B4799" s="12">
        <v>10.8733</v>
      </c>
      <c r="C4799" s="12">
        <v>43.3553</v>
      </c>
      <c r="E4799" s="10">
        <f t="shared" si="149"/>
        <v>94.523025917945574</v>
      </c>
    </row>
    <row r="4800" spans="1:5">
      <c r="A4800" s="14">
        <f t="shared" si="148"/>
        <v>7.9916999999999998</v>
      </c>
      <c r="B4800" s="12">
        <v>10.875</v>
      </c>
      <c r="C4800" s="12">
        <v>43.354500000000002</v>
      </c>
      <c r="E4800" s="10">
        <f t="shared" si="149"/>
        <v>94.521281761620187</v>
      </c>
    </row>
    <row r="4801" spans="1:5">
      <c r="A4801" s="14">
        <f t="shared" si="148"/>
        <v>7.9932999999999996</v>
      </c>
      <c r="B4801" s="12">
        <v>10.8766</v>
      </c>
      <c r="C4801" s="12">
        <v>43.3536</v>
      </c>
      <c r="E4801" s="10">
        <f t="shared" si="149"/>
        <v>94.519319585754104</v>
      </c>
    </row>
    <row r="4802" spans="1:5">
      <c r="A4802" s="14">
        <f t="shared" si="148"/>
        <v>7.9949999999999992</v>
      </c>
      <c r="B4802" s="12">
        <v>10.878299999999999</v>
      </c>
      <c r="C4802" s="12">
        <v>43.352800000000002</v>
      </c>
      <c r="E4802" s="10">
        <f t="shared" si="149"/>
        <v>94.517575429428717</v>
      </c>
    </row>
    <row r="4803" spans="1:5">
      <c r="A4803" s="14">
        <f t="shared" si="148"/>
        <v>7.9967000000000006</v>
      </c>
      <c r="B4803" s="12">
        <v>10.88</v>
      </c>
      <c r="C4803" s="12">
        <v>43.351900000000001</v>
      </c>
      <c r="E4803" s="10">
        <f t="shared" si="149"/>
        <v>94.515613253562648</v>
      </c>
    </row>
    <row r="4804" spans="1:5">
      <c r="A4804" s="14">
        <f t="shared" si="148"/>
        <v>7.9984000000000002</v>
      </c>
      <c r="B4804" s="12">
        <v>10.8817</v>
      </c>
      <c r="C4804" s="12">
        <v>43.351100000000002</v>
      </c>
      <c r="E4804" s="10">
        <f t="shared" si="149"/>
        <v>94.513869097237261</v>
      </c>
    </row>
    <row r="4805" spans="1:5">
      <c r="A4805" s="14">
        <f t="shared" ref="A4805:A4868" si="150">B4805-$B$5</f>
        <v>8</v>
      </c>
      <c r="B4805" s="12">
        <v>10.8833</v>
      </c>
      <c r="C4805" s="12">
        <v>43.350200000000001</v>
      </c>
      <c r="E4805" s="10">
        <f t="shared" si="149"/>
        <v>94.511906921371192</v>
      </c>
    </row>
    <row r="4806" spans="1:5">
      <c r="A4806" s="14">
        <f t="shared" si="150"/>
        <v>8.0016999999999996</v>
      </c>
      <c r="B4806" s="12">
        <v>10.885</v>
      </c>
      <c r="C4806" s="12">
        <v>43.349400000000003</v>
      </c>
      <c r="E4806" s="10">
        <f t="shared" ref="E4806:E4869" si="151">100-((($C$1-C4806)/$C$1)*100)</f>
        <v>94.510162765045791</v>
      </c>
    </row>
    <row r="4807" spans="1:5">
      <c r="A4807" s="14">
        <f t="shared" si="150"/>
        <v>8.0033999999999992</v>
      </c>
      <c r="B4807" s="12">
        <v>10.886699999999999</v>
      </c>
      <c r="C4807" s="12">
        <v>43.348500000000001</v>
      </c>
      <c r="E4807" s="10">
        <f t="shared" si="151"/>
        <v>94.508200589179722</v>
      </c>
    </row>
    <row r="4808" spans="1:5">
      <c r="A4808" s="14">
        <f t="shared" si="150"/>
        <v>8.004999999999999</v>
      </c>
      <c r="B4808" s="12">
        <v>10.888299999999999</v>
      </c>
      <c r="C4808" s="12">
        <v>43.347700000000003</v>
      </c>
      <c r="E4808" s="10">
        <f t="shared" si="151"/>
        <v>94.506456432854336</v>
      </c>
    </row>
    <row r="4809" spans="1:5">
      <c r="A4809" s="14">
        <f t="shared" si="150"/>
        <v>8.0067000000000004</v>
      </c>
      <c r="B4809" s="12">
        <v>10.89</v>
      </c>
      <c r="C4809" s="12">
        <v>43.346800000000002</v>
      </c>
      <c r="E4809" s="10">
        <f t="shared" si="151"/>
        <v>94.504494256988266</v>
      </c>
    </row>
    <row r="4810" spans="1:5">
      <c r="A4810" s="14">
        <f t="shared" si="150"/>
        <v>8.0084</v>
      </c>
      <c r="B4810" s="12">
        <v>10.8917</v>
      </c>
      <c r="C4810" s="12">
        <v>43.3459</v>
      </c>
      <c r="E4810" s="10">
        <f t="shared" si="151"/>
        <v>94.502532081122197</v>
      </c>
    </row>
    <row r="4811" spans="1:5">
      <c r="A4811" s="14">
        <f t="shared" si="150"/>
        <v>8.01</v>
      </c>
      <c r="B4811" s="12">
        <v>10.8933</v>
      </c>
      <c r="C4811" s="12">
        <v>43.345100000000002</v>
      </c>
      <c r="E4811" s="10">
        <f t="shared" si="151"/>
        <v>94.500787924796811</v>
      </c>
    </row>
    <row r="4812" spans="1:5">
      <c r="A4812" s="14">
        <f t="shared" si="150"/>
        <v>8.0116999999999994</v>
      </c>
      <c r="B4812" s="12">
        <v>10.895</v>
      </c>
      <c r="C4812" s="12">
        <v>43.344200000000001</v>
      </c>
      <c r="E4812" s="10">
        <f t="shared" si="151"/>
        <v>94.498825748930727</v>
      </c>
    </row>
    <row r="4813" spans="1:5">
      <c r="A4813" s="14">
        <f t="shared" si="150"/>
        <v>8.013399999999999</v>
      </c>
      <c r="B4813" s="12">
        <v>10.896699999999999</v>
      </c>
      <c r="C4813" s="12">
        <v>43.343400000000003</v>
      </c>
      <c r="E4813" s="10">
        <f t="shared" si="151"/>
        <v>94.49708159260534</v>
      </c>
    </row>
    <row r="4814" spans="1:5">
      <c r="A4814" s="14">
        <f t="shared" si="150"/>
        <v>8.0150000000000006</v>
      </c>
      <c r="B4814" s="12">
        <v>10.898300000000001</v>
      </c>
      <c r="C4814" s="12">
        <v>43.342500000000001</v>
      </c>
      <c r="E4814" s="10">
        <f t="shared" si="151"/>
        <v>94.495119416739271</v>
      </c>
    </row>
    <row r="4815" spans="1:5">
      <c r="A4815" s="14">
        <f t="shared" si="150"/>
        <v>8.0167000000000002</v>
      </c>
      <c r="B4815" s="12">
        <v>10.9</v>
      </c>
      <c r="C4815" s="12">
        <v>43.341700000000003</v>
      </c>
      <c r="E4815" s="10">
        <f t="shared" si="151"/>
        <v>94.493375260413885</v>
      </c>
    </row>
    <row r="4816" spans="1:5">
      <c r="A4816" s="14">
        <f t="shared" si="150"/>
        <v>8.0183</v>
      </c>
      <c r="B4816" s="12">
        <v>10.9016</v>
      </c>
      <c r="C4816" s="12">
        <v>43.340800000000002</v>
      </c>
      <c r="E4816" s="10">
        <f t="shared" si="151"/>
        <v>94.491413084547816</v>
      </c>
    </row>
    <row r="4817" spans="1:5">
      <c r="A4817" s="14">
        <f t="shared" si="150"/>
        <v>8.02</v>
      </c>
      <c r="B4817" s="12">
        <v>10.9033</v>
      </c>
      <c r="C4817" s="12">
        <v>43.34</v>
      </c>
      <c r="E4817" s="10">
        <f t="shared" si="151"/>
        <v>94.489668928222414</v>
      </c>
    </row>
    <row r="4818" spans="1:5">
      <c r="A4818" s="14">
        <f t="shared" si="150"/>
        <v>8.0216999999999992</v>
      </c>
      <c r="B4818" s="12">
        <v>10.904999999999999</v>
      </c>
      <c r="C4818" s="12">
        <v>43.339100000000002</v>
      </c>
      <c r="E4818" s="10">
        <f t="shared" si="151"/>
        <v>94.487706752356345</v>
      </c>
    </row>
    <row r="4819" spans="1:5">
      <c r="A4819" s="14">
        <f t="shared" si="150"/>
        <v>8.0234000000000005</v>
      </c>
      <c r="B4819" s="12">
        <v>10.906700000000001</v>
      </c>
      <c r="C4819" s="12">
        <v>43.338200000000001</v>
      </c>
      <c r="E4819" s="10">
        <f t="shared" si="151"/>
        <v>94.485744576490276</v>
      </c>
    </row>
    <row r="4820" spans="1:5">
      <c r="A4820" s="14">
        <f t="shared" si="150"/>
        <v>8.0250000000000004</v>
      </c>
      <c r="B4820" s="12">
        <v>10.908300000000001</v>
      </c>
      <c r="C4820" s="12">
        <v>43.337400000000002</v>
      </c>
      <c r="E4820" s="10">
        <f t="shared" si="151"/>
        <v>94.48400042016489</v>
      </c>
    </row>
    <row r="4821" spans="1:5">
      <c r="A4821" s="14">
        <f t="shared" si="150"/>
        <v>8.0266999999999999</v>
      </c>
      <c r="B4821" s="12">
        <v>10.91</v>
      </c>
      <c r="C4821" s="12">
        <v>43.336500000000001</v>
      </c>
      <c r="E4821" s="10">
        <f t="shared" si="151"/>
        <v>94.48203824429882</v>
      </c>
    </row>
    <row r="4822" spans="1:5">
      <c r="A4822" s="14">
        <f t="shared" si="150"/>
        <v>8.0283999999999995</v>
      </c>
      <c r="B4822" s="12">
        <v>10.9117</v>
      </c>
      <c r="C4822" s="12">
        <v>43.335700000000003</v>
      </c>
      <c r="E4822" s="10">
        <f t="shared" si="151"/>
        <v>94.480294087973419</v>
      </c>
    </row>
    <row r="4823" spans="1:5">
      <c r="A4823" s="14">
        <f t="shared" si="150"/>
        <v>8.0299999999999994</v>
      </c>
      <c r="B4823" s="12">
        <v>10.9133</v>
      </c>
      <c r="C4823" s="12">
        <v>43.334800000000001</v>
      </c>
      <c r="E4823" s="10">
        <f t="shared" si="151"/>
        <v>94.47833191210735</v>
      </c>
    </row>
    <row r="4824" spans="1:5">
      <c r="A4824" s="14">
        <f t="shared" si="150"/>
        <v>8.031699999999999</v>
      </c>
      <c r="B4824" s="12">
        <v>10.914999999999999</v>
      </c>
      <c r="C4824" s="12">
        <v>43.3339</v>
      </c>
      <c r="E4824" s="10">
        <f t="shared" si="151"/>
        <v>94.476369736241281</v>
      </c>
    </row>
    <row r="4825" spans="1:5">
      <c r="A4825" s="14">
        <f t="shared" si="150"/>
        <v>8.0333000000000006</v>
      </c>
      <c r="B4825" s="12">
        <v>10.916600000000001</v>
      </c>
      <c r="C4825" s="12">
        <v>43.333100000000002</v>
      </c>
      <c r="E4825" s="10">
        <f t="shared" si="151"/>
        <v>94.474625579915894</v>
      </c>
    </row>
    <row r="4826" spans="1:5">
      <c r="A4826" s="14">
        <f t="shared" si="150"/>
        <v>8.0350000000000001</v>
      </c>
      <c r="B4826" s="12">
        <v>10.9183</v>
      </c>
      <c r="C4826" s="12">
        <v>43.3322</v>
      </c>
      <c r="E4826" s="10">
        <f t="shared" si="151"/>
        <v>94.472663404049825</v>
      </c>
    </row>
    <row r="4827" spans="1:5">
      <c r="A4827" s="14">
        <f t="shared" si="150"/>
        <v>8.0366999999999997</v>
      </c>
      <c r="B4827" s="12">
        <v>10.92</v>
      </c>
      <c r="C4827" s="12">
        <v>43.331400000000002</v>
      </c>
      <c r="E4827" s="10">
        <f t="shared" si="151"/>
        <v>94.470919247724424</v>
      </c>
    </row>
    <row r="4828" spans="1:5">
      <c r="A4828" s="14">
        <f t="shared" si="150"/>
        <v>8.0383999999999993</v>
      </c>
      <c r="B4828" s="12">
        <v>10.9217</v>
      </c>
      <c r="C4828" s="12">
        <v>43.330500000000001</v>
      </c>
      <c r="E4828" s="10">
        <f t="shared" si="151"/>
        <v>94.468957071858355</v>
      </c>
    </row>
    <row r="4829" spans="1:5">
      <c r="A4829" s="14">
        <f t="shared" si="150"/>
        <v>8.0399999999999991</v>
      </c>
      <c r="B4829" s="12">
        <v>10.923299999999999</v>
      </c>
      <c r="C4829" s="12">
        <v>43.329599999999999</v>
      </c>
      <c r="E4829" s="10">
        <f t="shared" si="151"/>
        <v>94.466994895992286</v>
      </c>
    </row>
    <row r="4830" spans="1:5">
      <c r="A4830" s="14">
        <f t="shared" si="150"/>
        <v>8.0417000000000005</v>
      </c>
      <c r="B4830" s="12">
        <v>10.925000000000001</v>
      </c>
      <c r="C4830" s="12">
        <v>43.328800000000001</v>
      </c>
      <c r="E4830" s="10">
        <f t="shared" si="151"/>
        <v>94.465250739666899</v>
      </c>
    </row>
    <row r="4831" spans="1:5">
      <c r="A4831" s="14">
        <f t="shared" si="150"/>
        <v>8.0434000000000001</v>
      </c>
      <c r="B4831" s="12">
        <v>10.9267</v>
      </c>
      <c r="C4831" s="12">
        <v>43.3279</v>
      </c>
      <c r="E4831" s="10">
        <f t="shared" si="151"/>
        <v>94.46328856380083</v>
      </c>
    </row>
    <row r="4832" spans="1:5">
      <c r="A4832" s="14">
        <f t="shared" si="150"/>
        <v>8.0449999999999999</v>
      </c>
      <c r="B4832" s="12">
        <v>10.9283</v>
      </c>
      <c r="C4832" s="12">
        <v>43.326999999999998</v>
      </c>
      <c r="E4832" s="10">
        <f t="shared" si="151"/>
        <v>94.461326387934747</v>
      </c>
    </row>
    <row r="4833" spans="1:5">
      <c r="A4833" s="14">
        <f t="shared" si="150"/>
        <v>8.0466999999999995</v>
      </c>
      <c r="B4833" s="12">
        <v>10.93</v>
      </c>
      <c r="C4833" s="12">
        <v>43.3262</v>
      </c>
      <c r="E4833" s="10">
        <f t="shared" si="151"/>
        <v>94.45958223160936</v>
      </c>
    </row>
    <row r="4834" spans="1:5">
      <c r="A4834" s="14">
        <f t="shared" si="150"/>
        <v>8.0483999999999991</v>
      </c>
      <c r="B4834" s="12">
        <v>10.931699999999999</v>
      </c>
      <c r="C4834" s="12">
        <v>43.325299999999999</v>
      </c>
      <c r="E4834" s="10">
        <f t="shared" si="151"/>
        <v>94.457620055743291</v>
      </c>
    </row>
    <row r="4835" spans="1:5">
      <c r="A4835" s="14">
        <f t="shared" si="150"/>
        <v>8.0499999999999989</v>
      </c>
      <c r="B4835" s="12">
        <v>10.933299999999999</v>
      </c>
      <c r="C4835" s="12">
        <v>43.3245</v>
      </c>
      <c r="E4835" s="10">
        <f t="shared" si="151"/>
        <v>94.455875899417904</v>
      </c>
    </row>
    <row r="4836" spans="1:5">
      <c r="A4836" s="14">
        <f t="shared" si="150"/>
        <v>8.0517000000000003</v>
      </c>
      <c r="B4836" s="12">
        <v>10.935</v>
      </c>
      <c r="C4836" s="12">
        <v>43.323599999999999</v>
      </c>
      <c r="E4836" s="10">
        <f t="shared" si="151"/>
        <v>94.453913723551835</v>
      </c>
    </row>
    <row r="4837" spans="1:5">
      <c r="A4837" s="14">
        <f t="shared" si="150"/>
        <v>8.0533999999999999</v>
      </c>
      <c r="B4837" s="12">
        <v>10.9367</v>
      </c>
      <c r="C4837" s="12">
        <v>43.322699999999998</v>
      </c>
      <c r="E4837" s="10">
        <f t="shared" si="151"/>
        <v>94.451951547685766</v>
      </c>
    </row>
    <row r="4838" spans="1:5">
      <c r="A4838" s="14">
        <f t="shared" si="150"/>
        <v>8.0549999999999997</v>
      </c>
      <c r="B4838" s="12">
        <v>10.9383</v>
      </c>
      <c r="C4838" s="12">
        <v>43.321899999999999</v>
      </c>
      <c r="E4838" s="10">
        <f t="shared" si="151"/>
        <v>94.450207391360365</v>
      </c>
    </row>
    <row r="4839" spans="1:5">
      <c r="A4839" s="14">
        <f t="shared" si="150"/>
        <v>8.0566999999999993</v>
      </c>
      <c r="B4839" s="12">
        <v>10.94</v>
      </c>
      <c r="C4839" s="12">
        <v>43.320999999999998</v>
      </c>
      <c r="E4839" s="10">
        <f t="shared" si="151"/>
        <v>94.448245215494296</v>
      </c>
    </row>
    <row r="4840" spans="1:5">
      <c r="A4840" s="14">
        <f t="shared" si="150"/>
        <v>8.0584000000000007</v>
      </c>
      <c r="B4840" s="12">
        <v>10.941700000000001</v>
      </c>
      <c r="C4840" s="12">
        <v>43.320099999999996</v>
      </c>
      <c r="E4840" s="10">
        <f t="shared" si="151"/>
        <v>94.446283039628227</v>
      </c>
    </row>
    <row r="4841" spans="1:5">
      <c r="A4841" s="14">
        <f t="shared" si="150"/>
        <v>8.06</v>
      </c>
      <c r="B4841" s="12">
        <v>10.943300000000001</v>
      </c>
      <c r="C4841" s="12">
        <v>43.319299999999998</v>
      </c>
      <c r="E4841" s="10">
        <f t="shared" si="151"/>
        <v>94.44453888330284</v>
      </c>
    </row>
    <row r="4842" spans="1:5">
      <c r="A4842" s="14">
        <f t="shared" si="150"/>
        <v>8.0617000000000001</v>
      </c>
      <c r="B4842" s="12">
        <v>10.945</v>
      </c>
      <c r="C4842" s="12">
        <v>43.318399999999997</v>
      </c>
      <c r="E4842" s="10">
        <f t="shared" si="151"/>
        <v>94.442576707436771</v>
      </c>
    </row>
    <row r="4843" spans="1:5">
      <c r="A4843" s="14">
        <f t="shared" si="150"/>
        <v>8.0632999999999999</v>
      </c>
      <c r="B4843" s="12">
        <v>10.9466</v>
      </c>
      <c r="C4843" s="12">
        <v>43.317500000000003</v>
      </c>
      <c r="E4843" s="10">
        <f t="shared" si="151"/>
        <v>94.440614531570702</v>
      </c>
    </row>
    <row r="4844" spans="1:5">
      <c r="A4844" s="14">
        <f t="shared" si="150"/>
        <v>8.0649999999999995</v>
      </c>
      <c r="B4844" s="12">
        <v>10.9483</v>
      </c>
      <c r="C4844" s="12">
        <v>43.316600000000001</v>
      </c>
      <c r="E4844" s="10">
        <f t="shared" si="151"/>
        <v>94.438652355704633</v>
      </c>
    </row>
    <row r="4845" spans="1:5">
      <c r="A4845" s="14">
        <f t="shared" si="150"/>
        <v>8.0666999999999991</v>
      </c>
      <c r="B4845" s="12">
        <v>10.95</v>
      </c>
      <c r="C4845" s="12">
        <v>43.315800000000003</v>
      </c>
      <c r="E4845" s="10">
        <f t="shared" si="151"/>
        <v>94.436908199379246</v>
      </c>
    </row>
    <row r="4846" spans="1:5">
      <c r="A4846" s="14">
        <f t="shared" si="150"/>
        <v>8.0682999999999989</v>
      </c>
      <c r="B4846" s="12">
        <v>10.951599999999999</v>
      </c>
      <c r="C4846" s="12">
        <v>43.314900000000002</v>
      </c>
      <c r="E4846" s="10">
        <f t="shared" si="151"/>
        <v>94.434946023513177</v>
      </c>
    </row>
    <row r="4847" spans="1:5">
      <c r="A4847" s="14">
        <f t="shared" si="150"/>
        <v>8.07</v>
      </c>
      <c r="B4847" s="12">
        <v>10.9533</v>
      </c>
      <c r="C4847" s="12">
        <v>43.314</v>
      </c>
      <c r="E4847" s="10">
        <f t="shared" si="151"/>
        <v>94.432983847647108</v>
      </c>
    </row>
    <row r="4848" spans="1:5">
      <c r="A4848" s="14">
        <f t="shared" si="150"/>
        <v>8.0716999999999999</v>
      </c>
      <c r="B4848" s="12">
        <v>10.955</v>
      </c>
      <c r="C4848" s="12">
        <v>43.313099999999999</v>
      </c>
      <c r="E4848" s="10">
        <f t="shared" si="151"/>
        <v>94.431021671781039</v>
      </c>
    </row>
    <row r="4849" spans="1:5">
      <c r="A4849" s="14">
        <f t="shared" si="150"/>
        <v>8.0732999999999997</v>
      </c>
      <c r="B4849" s="12">
        <v>10.9566</v>
      </c>
      <c r="C4849" s="12">
        <v>43.3123</v>
      </c>
      <c r="E4849" s="10">
        <f t="shared" si="151"/>
        <v>94.429277515455638</v>
      </c>
    </row>
    <row r="4850" spans="1:5">
      <c r="A4850" s="14">
        <f t="shared" si="150"/>
        <v>8.0749999999999993</v>
      </c>
      <c r="B4850" s="12">
        <v>10.958299999999999</v>
      </c>
      <c r="C4850" s="12">
        <v>43.311399999999999</v>
      </c>
      <c r="E4850" s="10">
        <f t="shared" si="151"/>
        <v>94.427315339589569</v>
      </c>
    </row>
    <row r="4851" spans="1:5">
      <c r="A4851" s="14">
        <f t="shared" si="150"/>
        <v>8.0767000000000007</v>
      </c>
      <c r="B4851" s="12">
        <v>10.96</v>
      </c>
      <c r="C4851" s="12">
        <v>43.310499999999998</v>
      </c>
      <c r="E4851" s="10">
        <f t="shared" si="151"/>
        <v>94.4253531637235</v>
      </c>
    </row>
    <row r="4852" spans="1:5">
      <c r="A4852" s="14">
        <f t="shared" si="150"/>
        <v>8.0783000000000005</v>
      </c>
      <c r="B4852" s="12">
        <v>10.961600000000001</v>
      </c>
      <c r="C4852" s="12">
        <v>43.309600000000003</v>
      </c>
      <c r="E4852" s="10">
        <f t="shared" si="151"/>
        <v>94.423390987857445</v>
      </c>
    </row>
    <row r="4853" spans="1:5">
      <c r="A4853" s="14">
        <f t="shared" si="150"/>
        <v>8.08</v>
      </c>
      <c r="B4853" s="12">
        <v>10.9633</v>
      </c>
      <c r="C4853" s="12">
        <v>43.308799999999998</v>
      </c>
      <c r="E4853" s="10">
        <f t="shared" si="151"/>
        <v>94.421646831532044</v>
      </c>
    </row>
    <row r="4854" spans="1:5">
      <c r="A4854" s="14">
        <f t="shared" si="150"/>
        <v>8.0816999999999997</v>
      </c>
      <c r="B4854" s="12">
        <v>10.965</v>
      </c>
      <c r="C4854" s="12">
        <v>43.307899999999997</v>
      </c>
      <c r="E4854" s="10">
        <f t="shared" si="151"/>
        <v>94.419684655665975</v>
      </c>
    </row>
    <row r="4855" spans="1:5">
      <c r="A4855" s="14">
        <f t="shared" si="150"/>
        <v>8.0833999999999993</v>
      </c>
      <c r="B4855" s="12">
        <v>10.966699999999999</v>
      </c>
      <c r="C4855" s="12">
        <v>43.307000000000002</v>
      </c>
      <c r="E4855" s="10">
        <f t="shared" si="151"/>
        <v>94.417722479799906</v>
      </c>
    </row>
    <row r="4856" spans="1:5">
      <c r="A4856" s="14">
        <f t="shared" si="150"/>
        <v>8.0849999999999991</v>
      </c>
      <c r="B4856" s="12">
        <v>10.968299999999999</v>
      </c>
      <c r="C4856" s="12">
        <v>43.306100000000001</v>
      </c>
      <c r="E4856" s="10">
        <f t="shared" si="151"/>
        <v>94.415760303933837</v>
      </c>
    </row>
    <row r="4857" spans="1:5">
      <c r="A4857" s="14">
        <f t="shared" si="150"/>
        <v>8.0867000000000004</v>
      </c>
      <c r="B4857" s="12">
        <v>10.97</v>
      </c>
      <c r="C4857" s="12">
        <v>43.305300000000003</v>
      </c>
      <c r="E4857" s="10">
        <f t="shared" si="151"/>
        <v>94.41401614760845</v>
      </c>
    </row>
    <row r="4858" spans="1:5">
      <c r="A4858" s="14">
        <f t="shared" si="150"/>
        <v>8.0884</v>
      </c>
      <c r="B4858" s="12">
        <v>10.9717</v>
      </c>
      <c r="C4858" s="12">
        <v>43.304400000000001</v>
      </c>
      <c r="E4858" s="10">
        <f t="shared" si="151"/>
        <v>94.412053971742381</v>
      </c>
    </row>
    <row r="4859" spans="1:5">
      <c r="A4859" s="14">
        <f t="shared" si="150"/>
        <v>8.09</v>
      </c>
      <c r="B4859" s="12">
        <v>10.9733</v>
      </c>
      <c r="C4859" s="12">
        <v>43.3035</v>
      </c>
      <c r="E4859" s="10">
        <f t="shared" si="151"/>
        <v>94.410091795876312</v>
      </c>
    </row>
    <row r="4860" spans="1:5">
      <c r="A4860" s="14">
        <f t="shared" si="150"/>
        <v>8.0916999999999994</v>
      </c>
      <c r="B4860" s="12">
        <v>10.975</v>
      </c>
      <c r="C4860" s="12">
        <v>43.302599999999998</v>
      </c>
      <c r="E4860" s="10">
        <f t="shared" si="151"/>
        <v>94.408129620010243</v>
      </c>
    </row>
    <row r="4861" spans="1:5">
      <c r="A4861" s="14">
        <f t="shared" si="150"/>
        <v>8.093399999999999</v>
      </c>
      <c r="B4861" s="12">
        <v>10.976699999999999</v>
      </c>
      <c r="C4861" s="12">
        <v>43.301699999999997</v>
      </c>
      <c r="E4861" s="10">
        <f t="shared" si="151"/>
        <v>94.40616744414416</v>
      </c>
    </row>
    <row r="4862" spans="1:5">
      <c r="A4862" s="14">
        <f t="shared" si="150"/>
        <v>8.0950000000000006</v>
      </c>
      <c r="B4862" s="12">
        <v>10.978300000000001</v>
      </c>
      <c r="C4862" s="12">
        <v>43.300899999999999</v>
      </c>
      <c r="E4862" s="10">
        <f t="shared" si="151"/>
        <v>94.404423287818773</v>
      </c>
    </row>
    <row r="4863" spans="1:5">
      <c r="A4863" s="14">
        <f t="shared" si="150"/>
        <v>8.0967000000000002</v>
      </c>
      <c r="B4863" s="12">
        <v>10.98</v>
      </c>
      <c r="C4863" s="12">
        <v>43.3</v>
      </c>
      <c r="E4863" s="10">
        <f t="shared" si="151"/>
        <v>94.402461111952704</v>
      </c>
    </row>
    <row r="4864" spans="1:5">
      <c r="A4864" s="14">
        <f t="shared" si="150"/>
        <v>8.0983999999999998</v>
      </c>
      <c r="B4864" s="12">
        <v>10.9817</v>
      </c>
      <c r="C4864" s="12">
        <v>43.299100000000003</v>
      </c>
      <c r="E4864" s="10">
        <f t="shared" si="151"/>
        <v>94.400498936086649</v>
      </c>
    </row>
    <row r="4865" spans="1:5">
      <c r="A4865" s="14">
        <f t="shared" si="150"/>
        <v>8.1</v>
      </c>
      <c r="B4865" s="12">
        <v>10.9833</v>
      </c>
      <c r="C4865" s="12">
        <v>43.298200000000001</v>
      </c>
      <c r="E4865" s="10">
        <f t="shared" si="151"/>
        <v>94.39853676022058</v>
      </c>
    </row>
    <row r="4866" spans="1:5">
      <c r="A4866" s="14">
        <f t="shared" si="150"/>
        <v>8.1016999999999992</v>
      </c>
      <c r="B4866" s="12">
        <v>10.984999999999999</v>
      </c>
      <c r="C4866" s="12">
        <v>43.297400000000003</v>
      </c>
      <c r="E4866" s="10">
        <f t="shared" si="151"/>
        <v>94.396792603895193</v>
      </c>
    </row>
    <row r="4867" spans="1:5">
      <c r="A4867" s="14">
        <f t="shared" si="150"/>
        <v>8.1032999999999991</v>
      </c>
      <c r="B4867" s="12">
        <v>10.986599999999999</v>
      </c>
      <c r="C4867" s="12">
        <v>43.296500000000002</v>
      </c>
      <c r="E4867" s="10">
        <f t="shared" si="151"/>
        <v>94.39483042802911</v>
      </c>
    </row>
    <row r="4868" spans="1:5">
      <c r="A4868" s="14">
        <f t="shared" si="150"/>
        <v>8.1050000000000004</v>
      </c>
      <c r="B4868" s="12">
        <v>10.988300000000001</v>
      </c>
      <c r="C4868" s="12">
        <v>43.2956</v>
      </c>
      <c r="E4868" s="10">
        <f t="shared" si="151"/>
        <v>94.392868252163041</v>
      </c>
    </row>
    <row r="4869" spans="1:5">
      <c r="A4869" s="14">
        <f t="shared" ref="A4869:A4932" si="152">B4869-$B$5</f>
        <v>8.1067</v>
      </c>
      <c r="B4869" s="12">
        <v>10.99</v>
      </c>
      <c r="C4869" s="12">
        <v>43.294699999999999</v>
      </c>
      <c r="E4869" s="10">
        <f t="shared" si="151"/>
        <v>94.390906076296972</v>
      </c>
    </row>
    <row r="4870" spans="1:5">
      <c r="A4870" s="14">
        <f t="shared" si="152"/>
        <v>8.1082999999999998</v>
      </c>
      <c r="B4870" s="12">
        <v>10.9916</v>
      </c>
      <c r="C4870" s="12">
        <v>43.293799999999997</v>
      </c>
      <c r="E4870" s="10">
        <f t="shared" ref="E4870:E4933" si="153">100-((($C$1-C4870)/$C$1)*100)</f>
        <v>94.388943900430903</v>
      </c>
    </row>
    <row r="4871" spans="1:5">
      <c r="A4871" s="14">
        <f t="shared" si="152"/>
        <v>8.11</v>
      </c>
      <c r="B4871" s="12">
        <v>10.9933</v>
      </c>
      <c r="C4871" s="12">
        <v>43.292999999999999</v>
      </c>
      <c r="E4871" s="10">
        <f t="shared" si="153"/>
        <v>94.387199744105516</v>
      </c>
    </row>
    <row r="4872" spans="1:5">
      <c r="A4872" s="14">
        <f t="shared" si="152"/>
        <v>8.111699999999999</v>
      </c>
      <c r="B4872" s="12">
        <v>10.994999999999999</v>
      </c>
      <c r="C4872" s="12">
        <v>43.292099999999998</v>
      </c>
      <c r="E4872" s="10">
        <f t="shared" si="153"/>
        <v>94.385237568239432</v>
      </c>
    </row>
    <row r="4873" spans="1:5">
      <c r="A4873" s="14">
        <f t="shared" si="152"/>
        <v>8.1133000000000006</v>
      </c>
      <c r="B4873" s="12">
        <v>10.996600000000001</v>
      </c>
      <c r="C4873" s="12">
        <v>43.291200000000003</v>
      </c>
      <c r="E4873" s="10">
        <f t="shared" si="153"/>
        <v>94.383275392373378</v>
      </c>
    </row>
    <row r="4874" spans="1:5">
      <c r="A4874" s="14">
        <f t="shared" si="152"/>
        <v>8.1150000000000002</v>
      </c>
      <c r="B4874" s="12">
        <v>10.9983</v>
      </c>
      <c r="C4874" s="12">
        <v>43.290300000000002</v>
      </c>
      <c r="E4874" s="10">
        <f t="shared" si="153"/>
        <v>94.381313216507309</v>
      </c>
    </row>
    <row r="4875" spans="1:5">
      <c r="A4875" s="14">
        <f t="shared" si="152"/>
        <v>8.1166999999999998</v>
      </c>
      <c r="B4875" s="12">
        <v>11</v>
      </c>
      <c r="C4875" s="12">
        <v>43.289499999999997</v>
      </c>
      <c r="E4875" s="10">
        <f t="shared" si="153"/>
        <v>94.379569060181908</v>
      </c>
    </row>
    <row r="4876" spans="1:5">
      <c r="A4876" s="14">
        <f t="shared" si="152"/>
        <v>8.1183999999999994</v>
      </c>
      <c r="B4876" s="12">
        <v>11.0017</v>
      </c>
      <c r="C4876" s="12">
        <v>43.288600000000002</v>
      </c>
      <c r="E4876" s="10">
        <f t="shared" si="153"/>
        <v>94.377606884315853</v>
      </c>
    </row>
    <row r="4877" spans="1:5">
      <c r="A4877" s="14">
        <f t="shared" si="152"/>
        <v>8.1199999999999992</v>
      </c>
      <c r="B4877" s="12">
        <v>11.003299999999999</v>
      </c>
      <c r="C4877" s="12">
        <v>43.287700000000001</v>
      </c>
      <c r="E4877" s="10">
        <f t="shared" si="153"/>
        <v>94.375644708449784</v>
      </c>
    </row>
    <row r="4878" spans="1:5">
      <c r="A4878" s="14">
        <f t="shared" si="152"/>
        <v>8.1217000000000006</v>
      </c>
      <c r="B4878" s="12">
        <v>11.005000000000001</v>
      </c>
      <c r="C4878" s="12">
        <v>43.286799999999999</v>
      </c>
      <c r="E4878" s="10">
        <f t="shared" si="153"/>
        <v>94.3736825325837</v>
      </c>
    </row>
    <row r="4879" spans="1:5">
      <c r="A4879" s="14">
        <f t="shared" si="152"/>
        <v>8.1234000000000002</v>
      </c>
      <c r="B4879" s="12">
        <v>11.0067</v>
      </c>
      <c r="C4879" s="12">
        <v>43.286000000000001</v>
      </c>
      <c r="E4879" s="10">
        <f t="shared" si="153"/>
        <v>94.371938376258313</v>
      </c>
    </row>
    <row r="4880" spans="1:5">
      <c r="A4880" s="14">
        <f t="shared" si="152"/>
        <v>8.125</v>
      </c>
      <c r="B4880" s="12">
        <v>11.0083</v>
      </c>
      <c r="C4880" s="12">
        <v>43.2851</v>
      </c>
      <c r="E4880" s="10">
        <f t="shared" si="153"/>
        <v>94.369976200392244</v>
      </c>
    </row>
    <row r="4881" spans="1:5">
      <c r="A4881" s="14">
        <f t="shared" si="152"/>
        <v>8.1266999999999996</v>
      </c>
      <c r="B4881" s="12">
        <v>11.01</v>
      </c>
      <c r="C4881" s="12">
        <v>43.284199999999998</v>
      </c>
      <c r="E4881" s="10">
        <f t="shared" si="153"/>
        <v>94.368014024526175</v>
      </c>
    </row>
    <row r="4882" spans="1:5">
      <c r="A4882" s="14">
        <f t="shared" si="152"/>
        <v>8.1283999999999992</v>
      </c>
      <c r="B4882" s="12">
        <v>11.011699999999999</v>
      </c>
      <c r="C4882" s="12">
        <v>43.2834</v>
      </c>
      <c r="E4882" s="10">
        <f t="shared" si="153"/>
        <v>94.366269868200789</v>
      </c>
    </row>
    <row r="4883" spans="1:5">
      <c r="A4883" s="14">
        <f t="shared" si="152"/>
        <v>8.129999999999999</v>
      </c>
      <c r="B4883" s="12">
        <v>11.013299999999999</v>
      </c>
      <c r="C4883" s="12">
        <v>43.282499999999999</v>
      </c>
      <c r="E4883" s="10">
        <f t="shared" si="153"/>
        <v>94.364307692334705</v>
      </c>
    </row>
    <row r="4884" spans="1:5">
      <c r="A4884" s="14">
        <f t="shared" si="152"/>
        <v>8.1317000000000004</v>
      </c>
      <c r="B4884" s="12">
        <v>11.015000000000001</v>
      </c>
      <c r="C4884" s="12">
        <v>43.281599999999997</v>
      </c>
      <c r="E4884" s="10">
        <f t="shared" si="153"/>
        <v>94.362345516468636</v>
      </c>
    </row>
    <row r="4885" spans="1:5">
      <c r="A4885" s="14">
        <f t="shared" si="152"/>
        <v>8.1334</v>
      </c>
      <c r="B4885" s="12">
        <v>11.0167</v>
      </c>
      <c r="C4885" s="12">
        <v>43.280700000000003</v>
      </c>
      <c r="E4885" s="10">
        <f t="shared" si="153"/>
        <v>94.360383340602581</v>
      </c>
    </row>
    <row r="4886" spans="1:5">
      <c r="A4886" s="14">
        <f t="shared" si="152"/>
        <v>8.1349999999999998</v>
      </c>
      <c r="B4886" s="12">
        <v>11.0183</v>
      </c>
      <c r="C4886" s="12">
        <v>43.279899999999998</v>
      </c>
      <c r="E4886" s="10">
        <f t="shared" si="153"/>
        <v>94.35863918427718</v>
      </c>
    </row>
    <row r="4887" spans="1:5">
      <c r="A4887" s="14">
        <f t="shared" si="152"/>
        <v>8.1366999999999994</v>
      </c>
      <c r="B4887" s="12">
        <v>11.02</v>
      </c>
      <c r="C4887" s="12">
        <v>43.279000000000003</v>
      </c>
      <c r="E4887" s="10">
        <f t="shared" si="153"/>
        <v>94.356677008411125</v>
      </c>
    </row>
    <row r="4888" spans="1:5">
      <c r="A4888" s="14">
        <f t="shared" si="152"/>
        <v>8.138399999999999</v>
      </c>
      <c r="B4888" s="12">
        <v>11.021699999999999</v>
      </c>
      <c r="C4888" s="12">
        <v>43.278100000000002</v>
      </c>
      <c r="E4888" s="10">
        <f t="shared" si="153"/>
        <v>94.354714832545056</v>
      </c>
    </row>
    <row r="4889" spans="1:5">
      <c r="A4889" s="14">
        <f t="shared" si="152"/>
        <v>8.14</v>
      </c>
      <c r="B4889" s="12">
        <v>11.023300000000001</v>
      </c>
      <c r="C4889" s="12">
        <v>43.277299999999997</v>
      </c>
      <c r="E4889" s="10">
        <f t="shared" si="153"/>
        <v>94.352970676219641</v>
      </c>
    </row>
    <row r="4890" spans="1:5">
      <c r="A4890" s="14">
        <f t="shared" si="152"/>
        <v>8.1417000000000002</v>
      </c>
      <c r="B4890" s="12">
        <v>11.025</v>
      </c>
      <c r="C4890" s="12">
        <v>43.276400000000002</v>
      </c>
      <c r="E4890" s="10">
        <f t="shared" si="153"/>
        <v>94.351008500353586</v>
      </c>
    </row>
    <row r="4891" spans="1:5">
      <c r="A4891" s="14">
        <f t="shared" si="152"/>
        <v>8.1433</v>
      </c>
      <c r="B4891" s="12">
        <v>11.0266</v>
      </c>
      <c r="C4891" s="12">
        <v>43.275500000000001</v>
      </c>
      <c r="E4891" s="10">
        <f t="shared" si="153"/>
        <v>94.349046324487517</v>
      </c>
    </row>
    <row r="4892" spans="1:5">
      <c r="A4892" s="14">
        <f t="shared" si="152"/>
        <v>8.1449999999999996</v>
      </c>
      <c r="B4892" s="12">
        <v>11.0283</v>
      </c>
      <c r="C4892" s="12">
        <v>43.274700000000003</v>
      </c>
      <c r="E4892" s="10">
        <f t="shared" si="153"/>
        <v>94.34730216816213</v>
      </c>
    </row>
    <row r="4893" spans="1:5">
      <c r="A4893" s="14">
        <f t="shared" si="152"/>
        <v>8.1466999999999992</v>
      </c>
      <c r="B4893" s="12">
        <v>11.03</v>
      </c>
      <c r="C4893" s="12">
        <v>43.273800000000001</v>
      </c>
      <c r="E4893" s="10">
        <f t="shared" si="153"/>
        <v>94.345339992296061</v>
      </c>
    </row>
    <row r="4894" spans="1:5">
      <c r="A4894" s="14">
        <f t="shared" si="152"/>
        <v>8.1484000000000005</v>
      </c>
      <c r="B4894" s="12">
        <v>11.031700000000001</v>
      </c>
      <c r="C4894" s="12">
        <v>43.2729</v>
      </c>
      <c r="E4894" s="10">
        <f t="shared" si="153"/>
        <v>94.343377816429992</v>
      </c>
    </row>
    <row r="4895" spans="1:5">
      <c r="A4895" s="14">
        <f t="shared" si="152"/>
        <v>8.15</v>
      </c>
      <c r="B4895" s="12">
        <v>11.033300000000001</v>
      </c>
      <c r="C4895" s="12">
        <v>43.271999999999998</v>
      </c>
      <c r="E4895" s="10">
        <f t="shared" si="153"/>
        <v>94.341415640563909</v>
      </c>
    </row>
    <row r="4896" spans="1:5">
      <c r="A4896" s="14">
        <f t="shared" si="152"/>
        <v>8.1516999999999999</v>
      </c>
      <c r="B4896" s="12">
        <v>11.035</v>
      </c>
      <c r="C4896" s="12">
        <v>43.271099999999997</v>
      </c>
      <c r="E4896" s="10">
        <f t="shared" si="153"/>
        <v>94.33945346469784</v>
      </c>
    </row>
    <row r="4897" spans="1:5">
      <c r="A4897" s="14">
        <f t="shared" si="152"/>
        <v>8.1533999999999995</v>
      </c>
      <c r="B4897" s="12">
        <v>11.0367</v>
      </c>
      <c r="C4897" s="12">
        <v>43.270299999999999</v>
      </c>
      <c r="E4897" s="10">
        <f t="shared" si="153"/>
        <v>94.337709308372453</v>
      </c>
    </row>
    <row r="4898" spans="1:5">
      <c r="A4898" s="14">
        <f t="shared" si="152"/>
        <v>8.1549999999999994</v>
      </c>
      <c r="B4898" s="12">
        <v>11.0383</v>
      </c>
      <c r="C4898" s="12">
        <v>43.269399999999997</v>
      </c>
      <c r="E4898" s="10">
        <f t="shared" si="153"/>
        <v>94.335747132506384</v>
      </c>
    </row>
    <row r="4899" spans="1:5">
      <c r="A4899" s="14">
        <f t="shared" si="152"/>
        <v>8.156699999999999</v>
      </c>
      <c r="B4899" s="12">
        <v>11.04</v>
      </c>
      <c r="C4899" s="12">
        <v>43.268500000000003</v>
      </c>
      <c r="E4899" s="10">
        <f t="shared" si="153"/>
        <v>94.333784956640329</v>
      </c>
    </row>
    <row r="4900" spans="1:5">
      <c r="A4900" s="14">
        <f t="shared" si="152"/>
        <v>8.1584000000000003</v>
      </c>
      <c r="B4900" s="12">
        <v>11.041700000000001</v>
      </c>
      <c r="C4900" s="12">
        <v>43.267699999999998</v>
      </c>
      <c r="E4900" s="10">
        <f t="shared" si="153"/>
        <v>94.332040800314914</v>
      </c>
    </row>
    <row r="4901" spans="1:5">
      <c r="A4901" s="14">
        <f t="shared" si="152"/>
        <v>8.16</v>
      </c>
      <c r="B4901" s="12">
        <v>11.0433</v>
      </c>
      <c r="C4901" s="12">
        <v>43.266800000000003</v>
      </c>
      <c r="E4901" s="10">
        <f t="shared" si="153"/>
        <v>94.330078624448859</v>
      </c>
    </row>
    <row r="4902" spans="1:5">
      <c r="A4902" s="14">
        <f t="shared" si="152"/>
        <v>8.1616999999999997</v>
      </c>
      <c r="B4902" s="12">
        <v>11.045</v>
      </c>
      <c r="C4902" s="12">
        <v>43.265900000000002</v>
      </c>
      <c r="E4902" s="10">
        <f t="shared" si="153"/>
        <v>94.32811644858279</v>
      </c>
    </row>
    <row r="4903" spans="1:5">
      <c r="A4903" s="14">
        <f t="shared" si="152"/>
        <v>8.1633999999999993</v>
      </c>
      <c r="B4903" s="12">
        <v>11.0467</v>
      </c>
      <c r="C4903" s="12">
        <v>43.265000000000001</v>
      </c>
      <c r="E4903" s="10">
        <f t="shared" si="153"/>
        <v>94.326154272716721</v>
      </c>
    </row>
    <row r="4904" spans="1:5">
      <c r="A4904" s="14">
        <f t="shared" si="152"/>
        <v>8.1649999999999991</v>
      </c>
      <c r="B4904" s="12">
        <v>11.048299999999999</v>
      </c>
      <c r="C4904" s="12">
        <v>43.264200000000002</v>
      </c>
      <c r="E4904" s="10">
        <f t="shared" si="153"/>
        <v>94.324410116391334</v>
      </c>
    </row>
    <row r="4905" spans="1:5">
      <c r="A4905" s="14">
        <f t="shared" si="152"/>
        <v>8.1667000000000005</v>
      </c>
      <c r="B4905" s="12">
        <v>11.05</v>
      </c>
      <c r="C4905" s="12">
        <v>43.263300000000001</v>
      </c>
      <c r="E4905" s="10">
        <f t="shared" si="153"/>
        <v>94.322447940525265</v>
      </c>
    </row>
    <row r="4906" spans="1:5">
      <c r="A4906" s="14">
        <f t="shared" si="152"/>
        <v>8.1683000000000003</v>
      </c>
      <c r="B4906" s="12">
        <v>11.051600000000001</v>
      </c>
      <c r="C4906" s="12">
        <v>43.2624</v>
      </c>
      <c r="E4906" s="10">
        <f t="shared" si="153"/>
        <v>94.320485764659182</v>
      </c>
    </row>
    <row r="4907" spans="1:5">
      <c r="A4907" s="14">
        <f t="shared" si="152"/>
        <v>8.17</v>
      </c>
      <c r="B4907" s="12">
        <v>11.0533</v>
      </c>
      <c r="C4907" s="12">
        <v>43.261600000000001</v>
      </c>
      <c r="E4907" s="10">
        <f t="shared" si="153"/>
        <v>94.318741608333795</v>
      </c>
    </row>
    <row r="4908" spans="1:5">
      <c r="A4908" s="14">
        <f t="shared" si="152"/>
        <v>8.1716999999999995</v>
      </c>
      <c r="B4908" s="12">
        <v>11.055</v>
      </c>
      <c r="C4908" s="12">
        <v>43.2607</v>
      </c>
      <c r="E4908" s="10">
        <f t="shared" si="153"/>
        <v>94.316779432467726</v>
      </c>
    </row>
    <row r="4909" spans="1:5">
      <c r="A4909" s="14">
        <f t="shared" si="152"/>
        <v>8.1732999999999993</v>
      </c>
      <c r="B4909" s="12">
        <v>11.0566</v>
      </c>
      <c r="C4909" s="12">
        <v>43.259799999999998</v>
      </c>
      <c r="E4909" s="10">
        <f t="shared" si="153"/>
        <v>94.314817256601657</v>
      </c>
    </row>
    <row r="4910" spans="1:5">
      <c r="A4910" s="14">
        <f t="shared" si="152"/>
        <v>8.1749999999999989</v>
      </c>
      <c r="B4910" s="12">
        <v>11.058299999999999</v>
      </c>
      <c r="C4910" s="12">
        <v>43.258899999999997</v>
      </c>
      <c r="E4910" s="10">
        <f t="shared" si="153"/>
        <v>94.312855080735588</v>
      </c>
    </row>
    <row r="4911" spans="1:5">
      <c r="A4911" s="14">
        <f t="shared" si="152"/>
        <v>8.1767000000000003</v>
      </c>
      <c r="B4911" s="12">
        <v>11.06</v>
      </c>
      <c r="C4911" s="12">
        <v>43.258099999999999</v>
      </c>
      <c r="E4911" s="10">
        <f t="shared" si="153"/>
        <v>94.311110924410201</v>
      </c>
    </row>
    <row r="4912" spans="1:5">
      <c r="A4912" s="14">
        <f t="shared" si="152"/>
        <v>8.1783999999999999</v>
      </c>
      <c r="B4912" s="12">
        <v>11.0617</v>
      </c>
      <c r="C4912" s="12">
        <v>43.257199999999997</v>
      </c>
      <c r="E4912" s="10">
        <f t="shared" si="153"/>
        <v>94.309148748544118</v>
      </c>
    </row>
    <row r="4913" spans="1:5">
      <c r="A4913" s="14">
        <f t="shared" si="152"/>
        <v>8.18</v>
      </c>
      <c r="B4913" s="12">
        <v>11.0633</v>
      </c>
      <c r="C4913" s="12">
        <v>43.256300000000003</v>
      </c>
      <c r="E4913" s="10">
        <f t="shared" si="153"/>
        <v>94.307186572678063</v>
      </c>
    </row>
    <row r="4914" spans="1:5">
      <c r="A4914" s="14">
        <f t="shared" si="152"/>
        <v>8.1816999999999993</v>
      </c>
      <c r="B4914" s="12">
        <v>11.065</v>
      </c>
      <c r="C4914" s="12">
        <v>43.255499999999998</v>
      </c>
      <c r="E4914" s="10">
        <f t="shared" si="153"/>
        <v>94.305442416352662</v>
      </c>
    </row>
    <row r="4915" spans="1:5">
      <c r="A4915" s="14">
        <f t="shared" si="152"/>
        <v>8.1834000000000007</v>
      </c>
      <c r="B4915" s="12">
        <v>11.066700000000001</v>
      </c>
      <c r="C4915" s="12">
        <v>43.254600000000003</v>
      </c>
      <c r="E4915" s="10">
        <f t="shared" si="153"/>
        <v>94.303480240486607</v>
      </c>
    </row>
    <row r="4916" spans="1:5">
      <c r="A4916" s="14">
        <f t="shared" si="152"/>
        <v>8.1850000000000005</v>
      </c>
      <c r="B4916" s="12">
        <v>11.068300000000001</v>
      </c>
      <c r="C4916" s="12">
        <v>43.253799999999998</v>
      </c>
      <c r="E4916" s="10">
        <f t="shared" si="153"/>
        <v>94.301736084161206</v>
      </c>
    </row>
    <row r="4917" spans="1:5">
      <c r="A4917" s="14">
        <f t="shared" si="152"/>
        <v>8.1867000000000001</v>
      </c>
      <c r="B4917" s="12">
        <v>11.07</v>
      </c>
      <c r="C4917" s="12">
        <v>43.252899999999997</v>
      </c>
      <c r="E4917" s="10">
        <f t="shared" si="153"/>
        <v>94.299773908295123</v>
      </c>
    </row>
    <row r="4918" spans="1:5">
      <c r="A4918" s="14">
        <f t="shared" si="152"/>
        <v>8.1883999999999997</v>
      </c>
      <c r="B4918" s="12">
        <v>11.0717</v>
      </c>
      <c r="C4918" s="12">
        <v>43.252000000000002</v>
      </c>
      <c r="E4918" s="10">
        <f t="shared" si="153"/>
        <v>94.297811732429068</v>
      </c>
    </row>
    <row r="4919" spans="1:5">
      <c r="A4919" s="14">
        <f t="shared" si="152"/>
        <v>8.19</v>
      </c>
      <c r="B4919" s="12">
        <v>11.0733</v>
      </c>
      <c r="C4919" s="12">
        <v>43.251199999999997</v>
      </c>
      <c r="E4919" s="10">
        <f t="shared" si="153"/>
        <v>94.296067576103667</v>
      </c>
    </row>
    <row r="4920" spans="1:5">
      <c r="A4920" s="14">
        <f t="shared" si="152"/>
        <v>8.1916999999999991</v>
      </c>
      <c r="B4920" s="12">
        <v>11.074999999999999</v>
      </c>
      <c r="C4920" s="12">
        <v>43.250300000000003</v>
      </c>
      <c r="E4920" s="10">
        <f t="shared" si="153"/>
        <v>94.294105400237612</v>
      </c>
    </row>
    <row r="4921" spans="1:5">
      <c r="A4921" s="14">
        <f t="shared" si="152"/>
        <v>8.1934000000000005</v>
      </c>
      <c r="B4921" s="12">
        <v>11.076700000000001</v>
      </c>
      <c r="C4921" s="12">
        <v>43.249400000000001</v>
      </c>
      <c r="E4921" s="10">
        <f t="shared" si="153"/>
        <v>94.292143224371543</v>
      </c>
    </row>
    <row r="4922" spans="1:5">
      <c r="A4922" s="14">
        <f t="shared" si="152"/>
        <v>8.1950000000000003</v>
      </c>
      <c r="B4922" s="12">
        <v>11.0783</v>
      </c>
      <c r="C4922" s="12">
        <v>43.248600000000003</v>
      </c>
      <c r="E4922" s="10">
        <f t="shared" si="153"/>
        <v>94.290399068046156</v>
      </c>
    </row>
    <row r="4923" spans="1:5">
      <c r="A4923" s="14">
        <f t="shared" si="152"/>
        <v>8.1966999999999999</v>
      </c>
      <c r="B4923" s="12">
        <v>11.08</v>
      </c>
      <c r="C4923" s="12">
        <v>43.247700000000002</v>
      </c>
      <c r="E4923" s="10">
        <f t="shared" si="153"/>
        <v>94.288436892180073</v>
      </c>
    </row>
    <row r="4924" spans="1:5">
      <c r="A4924" s="14">
        <f t="shared" si="152"/>
        <v>8.1983999999999995</v>
      </c>
      <c r="B4924" s="12">
        <v>11.0817</v>
      </c>
      <c r="C4924" s="12">
        <v>43.246899999999997</v>
      </c>
      <c r="E4924" s="10">
        <f t="shared" si="153"/>
        <v>94.286692735854672</v>
      </c>
    </row>
    <row r="4925" spans="1:5">
      <c r="A4925" s="14">
        <f t="shared" si="152"/>
        <v>8.1999999999999993</v>
      </c>
      <c r="B4925" s="12">
        <v>11.083299999999999</v>
      </c>
      <c r="C4925" s="12">
        <v>43.246000000000002</v>
      </c>
      <c r="E4925" s="10">
        <f t="shared" si="153"/>
        <v>94.284730559988617</v>
      </c>
    </row>
    <row r="4926" spans="1:5">
      <c r="A4926" s="14">
        <f t="shared" si="152"/>
        <v>8.2017000000000007</v>
      </c>
      <c r="B4926" s="12">
        <v>11.085000000000001</v>
      </c>
      <c r="C4926" s="12">
        <v>43.245199999999997</v>
      </c>
      <c r="E4926" s="10">
        <f t="shared" si="153"/>
        <v>94.282986403663216</v>
      </c>
    </row>
    <row r="4927" spans="1:5">
      <c r="A4927" s="14">
        <f t="shared" si="152"/>
        <v>8.2033000000000005</v>
      </c>
      <c r="B4927" s="12">
        <v>11.086600000000001</v>
      </c>
      <c r="C4927" s="12">
        <v>43.244300000000003</v>
      </c>
      <c r="E4927" s="10">
        <f t="shared" si="153"/>
        <v>94.281024227797161</v>
      </c>
    </row>
    <row r="4928" spans="1:5">
      <c r="A4928" s="14">
        <f t="shared" si="152"/>
        <v>8.2050000000000001</v>
      </c>
      <c r="B4928" s="12">
        <v>11.0883</v>
      </c>
      <c r="C4928" s="12">
        <v>43.243499999999997</v>
      </c>
      <c r="E4928" s="10">
        <f t="shared" si="153"/>
        <v>94.279280071471746</v>
      </c>
    </row>
    <row r="4929" spans="1:5">
      <c r="A4929" s="14">
        <f t="shared" si="152"/>
        <v>8.2066999999999997</v>
      </c>
      <c r="B4929" s="12">
        <v>11.09</v>
      </c>
      <c r="C4929" s="12">
        <v>43.242600000000003</v>
      </c>
      <c r="E4929" s="10">
        <f t="shared" si="153"/>
        <v>94.277317895605691</v>
      </c>
    </row>
    <row r="4930" spans="1:5">
      <c r="A4930" s="14">
        <f t="shared" si="152"/>
        <v>8.2083999999999993</v>
      </c>
      <c r="B4930" s="12">
        <v>11.091699999999999</v>
      </c>
      <c r="C4930" s="12">
        <v>43.241700000000002</v>
      </c>
      <c r="E4930" s="10">
        <f t="shared" si="153"/>
        <v>94.275355719739622</v>
      </c>
    </row>
    <row r="4931" spans="1:5">
      <c r="A4931" s="14">
        <f t="shared" si="152"/>
        <v>8.2099999999999991</v>
      </c>
      <c r="B4931" s="12">
        <v>11.093299999999999</v>
      </c>
      <c r="C4931" s="12">
        <v>43.2408</v>
      </c>
      <c r="E4931" s="10">
        <f t="shared" si="153"/>
        <v>94.273393543873553</v>
      </c>
    </row>
    <row r="4932" spans="1:5">
      <c r="A4932" s="14">
        <f t="shared" si="152"/>
        <v>8.2117000000000004</v>
      </c>
      <c r="B4932" s="12">
        <v>11.095000000000001</v>
      </c>
      <c r="C4932" s="12">
        <v>43.24</v>
      </c>
      <c r="E4932" s="10">
        <f t="shared" si="153"/>
        <v>94.271649387548166</v>
      </c>
    </row>
    <row r="4933" spans="1:5">
      <c r="A4933" s="14">
        <f t="shared" ref="A4933:A4996" si="154">B4933-$B$5</f>
        <v>8.2134</v>
      </c>
      <c r="B4933" s="12">
        <v>11.0967</v>
      </c>
      <c r="C4933" s="12">
        <v>43.239100000000001</v>
      </c>
      <c r="E4933" s="10">
        <f t="shared" si="153"/>
        <v>94.269687211682083</v>
      </c>
    </row>
    <row r="4934" spans="1:5">
      <c r="A4934" s="14">
        <f t="shared" si="154"/>
        <v>8.2149999999999999</v>
      </c>
      <c r="B4934" s="12">
        <v>11.0983</v>
      </c>
      <c r="C4934" s="12">
        <v>43.238300000000002</v>
      </c>
      <c r="E4934" s="10">
        <f t="shared" ref="E4934:E4997" si="155">100-((($C$1-C4934)/$C$1)*100)</f>
        <v>94.267943055356696</v>
      </c>
    </row>
    <row r="4935" spans="1:5">
      <c r="A4935" s="14">
        <f t="shared" si="154"/>
        <v>8.2166999999999994</v>
      </c>
      <c r="B4935" s="12">
        <v>11.1</v>
      </c>
      <c r="C4935" s="12">
        <v>43.237400000000001</v>
      </c>
      <c r="E4935" s="10">
        <f t="shared" si="155"/>
        <v>94.265980879490627</v>
      </c>
    </row>
    <row r="4936" spans="1:5">
      <c r="A4936" s="14">
        <f t="shared" si="154"/>
        <v>8.218399999999999</v>
      </c>
      <c r="B4936" s="12">
        <v>11.101699999999999</v>
      </c>
      <c r="C4936" s="12">
        <v>43.236499999999999</v>
      </c>
      <c r="E4936" s="10">
        <f t="shared" si="155"/>
        <v>94.264018703624558</v>
      </c>
    </row>
    <row r="4937" spans="1:5">
      <c r="A4937" s="14">
        <f t="shared" si="154"/>
        <v>8.2200000000000006</v>
      </c>
      <c r="B4937" s="12">
        <v>11.103300000000001</v>
      </c>
      <c r="C4937" s="12">
        <v>43.235700000000001</v>
      </c>
      <c r="E4937" s="10">
        <f t="shared" si="155"/>
        <v>94.262274547299171</v>
      </c>
    </row>
    <row r="4938" spans="1:5">
      <c r="A4938" s="14">
        <f t="shared" si="154"/>
        <v>8.2217000000000002</v>
      </c>
      <c r="B4938" s="12">
        <v>11.105</v>
      </c>
      <c r="C4938" s="12">
        <v>43.2348</v>
      </c>
      <c r="E4938" s="10">
        <f t="shared" si="155"/>
        <v>94.260312371433088</v>
      </c>
    </row>
    <row r="4939" spans="1:5">
      <c r="A4939" s="14">
        <f t="shared" si="154"/>
        <v>8.2233999999999998</v>
      </c>
      <c r="B4939" s="12">
        <v>11.1067</v>
      </c>
      <c r="C4939" s="12">
        <v>43.233899999999998</v>
      </c>
      <c r="E4939" s="10">
        <f t="shared" si="155"/>
        <v>94.258350195567019</v>
      </c>
    </row>
    <row r="4940" spans="1:5">
      <c r="A4940" s="14">
        <f t="shared" si="154"/>
        <v>8.2249999999999996</v>
      </c>
      <c r="B4940" s="12">
        <v>11.1083</v>
      </c>
      <c r="C4940" s="12">
        <v>43.2331</v>
      </c>
      <c r="E4940" s="10">
        <f t="shared" si="155"/>
        <v>94.256606039241632</v>
      </c>
    </row>
    <row r="4941" spans="1:5">
      <c r="A4941" s="14">
        <f t="shared" si="154"/>
        <v>8.2266999999999992</v>
      </c>
      <c r="B4941" s="12">
        <v>11.11</v>
      </c>
      <c r="C4941" s="12">
        <v>43.232199999999999</v>
      </c>
      <c r="E4941" s="10">
        <f t="shared" si="155"/>
        <v>94.254643863375563</v>
      </c>
    </row>
    <row r="4942" spans="1:5">
      <c r="A4942" s="14">
        <f t="shared" si="154"/>
        <v>8.2282999999999991</v>
      </c>
      <c r="B4942" s="12">
        <v>11.111599999999999</v>
      </c>
      <c r="C4942" s="12">
        <v>43.231299999999997</v>
      </c>
      <c r="E4942" s="10">
        <f t="shared" si="155"/>
        <v>94.252681687509494</v>
      </c>
    </row>
    <row r="4943" spans="1:5">
      <c r="A4943" s="14">
        <f t="shared" si="154"/>
        <v>8.23</v>
      </c>
      <c r="B4943" s="12">
        <v>11.113300000000001</v>
      </c>
      <c r="C4943" s="12">
        <v>43.230499999999999</v>
      </c>
      <c r="E4943" s="10">
        <f t="shared" si="155"/>
        <v>94.250937531184093</v>
      </c>
    </row>
    <row r="4944" spans="1:5">
      <c r="A4944" s="14">
        <f t="shared" si="154"/>
        <v>8.2317</v>
      </c>
      <c r="B4944" s="12">
        <v>11.115</v>
      </c>
      <c r="C4944" s="12">
        <v>43.229599999999998</v>
      </c>
      <c r="E4944" s="10">
        <f t="shared" si="155"/>
        <v>94.248975355318024</v>
      </c>
    </row>
    <row r="4945" spans="1:5">
      <c r="A4945" s="14">
        <f t="shared" si="154"/>
        <v>8.2332999999999998</v>
      </c>
      <c r="B4945" s="12">
        <v>11.1166</v>
      </c>
      <c r="C4945" s="12">
        <v>43.228700000000003</v>
      </c>
      <c r="E4945" s="10">
        <f t="shared" si="155"/>
        <v>94.247013179451969</v>
      </c>
    </row>
    <row r="4946" spans="1:5">
      <c r="A4946" s="14">
        <f t="shared" si="154"/>
        <v>8.2349999999999994</v>
      </c>
      <c r="B4946" s="12">
        <v>11.1183</v>
      </c>
      <c r="C4946" s="12">
        <v>43.227800000000002</v>
      </c>
      <c r="E4946" s="10">
        <f t="shared" si="155"/>
        <v>94.2450510035859</v>
      </c>
    </row>
    <row r="4947" spans="1:5">
      <c r="A4947" s="14">
        <f t="shared" si="154"/>
        <v>8.236699999999999</v>
      </c>
      <c r="B4947" s="12">
        <v>11.12</v>
      </c>
      <c r="C4947" s="12">
        <v>43.226999999999997</v>
      </c>
      <c r="E4947" s="10">
        <f t="shared" si="155"/>
        <v>94.243306847260499</v>
      </c>
    </row>
    <row r="4948" spans="1:5">
      <c r="A4948" s="14">
        <f t="shared" si="154"/>
        <v>8.2384000000000004</v>
      </c>
      <c r="B4948" s="12">
        <v>11.121700000000001</v>
      </c>
      <c r="C4948" s="12">
        <v>43.226100000000002</v>
      </c>
      <c r="E4948" s="10">
        <f t="shared" si="155"/>
        <v>94.241344671394444</v>
      </c>
    </row>
    <row r="4949" spans="1:5">
      <c r="A4949" s="14">
        <f t="shared" si="154"/>
        <v>8.24</v>
      </c>
      <c r="B4949" s="12">
        <v>11.1233</v>
      </c>
      <c r="C4949" s="12">
        <v>43.225200000000001</v>
      </c>
      <c r="E4949" s="10">
        <f t="shared" si="155"/>
        <v>94.239382495528375</v>
      </c>
    </row>
    <row r="4950" spans="1:5">
      <c r="A4950" s="14">
        <f t="shared" si="154"/>
        <v>8.2416999999999998</v>
      </c>
      <c r="B4950" s="12">
        <v>11.125</v>
      </c>
      <c r="C4950" s="12">
        <v>43.224400000000003</v>
      </c>
      <c r="E4950" s="10">
        <f t="shared" si="155"/>
        <v>94.237638339202974</v>
      </c>
    </row>
    <row r="4951" spans="1:5">
      <c r="A4951" s="14">
        <f t="shared" si="154"/>
        <v>8.2433999999999994</v>
      </c>
      <c r="B4951" s="12">
        <v>11.1267</v>
      </c>
      <c r="C4951" s="12">
        <v>43.223500000000001</v>
      </c>
      <c r="E4951" s="10">
        <f t="shared" si="155"/>
        <v>94.235676163336905</v>
      </c>
    </row>
    <row r="4952" spans="1:5">
      <c r="A4952" s="14">
        <f t="shared" si="154"/>
        <v>8.2449999999999992</v>
      </c>
      <c r="B4952" s="12">
        <v>11.128299999999999</v>
      </c>
      <c r="C4952" s="12">
        <v>43.2226</v>
      </c>
      <c r="E4952" s="10">
        <f t="shared" si="155"/>
        <v>94.233713987470836</v>
      </c>
    </row>
    <row r="4953" spans="1:5">
      <c r="A4953" s="14">
        <f t="shared" si="154"/>
        <v>8.2467000000000006</v>
      </c>
      <c r="B4953" s="12">
        <v>11.13</v>
      </c>
      <c r="C4953" s="12">
        <v>43.221800000000002</v>
      </c>
      <c r="E4953" s="10">
        <f t="shared" si="155"/>
        <v>94.231969831145449</v>
      </c>
    </row>
    <row r="4954" spans="1:5">
      <c r="A4954" s="14">
        <f t="shared" si="154"/>
        <v>8.2484000000000002</v>
      </c>
      <c r="B4954" s="12">
        <v>11.1317</v>
      </c>
      <c r="C4954" s="12">
        <v>43.2209</v>
      </c>
      <c r="E4954" s="10">
        <f t="shared" si="155"/>
        <v>94.23000765527938</v>
      </c>
    </row>
    <row r="4955" spans="1:5">
      <c r="A4955" s="14">
        <f t="shared" si="154"/>
        <v>8.25</v>
      </c>
      <c r="B4955" s="12">
        <v>11.1333</v>
      </c>
      <c r="C4955" s="12">
        <v>43.22</v>
      </c>
      <c r="E4955" s="10">
        <f t="shared" si="155"/>
        <v>94.228045479413296</v>
      </c>
    </row>
    <row r="4956" spans="1:5">
      <c r="A4956" s="14">
        <f t="shared" si="154"/>
        <v>8.2516999999999996</v>
      </c>
      <c r="B4956" s="12">
        <v>11.135</v>
      </c>
      <c r="C4956" s="12">
        <v>43.219200000000001</v>
      </c>
      <c r="E4956" s="10">
        <f t="shared" si="155"/>
        <v>94.22630132308791</v>
      </c>
    </row>
    <row r="4957" spans="1:5">
      <c r="A4957" s="14">
        <f t="shared" si="154"/>
        <v>8.2532999999999994</v>
      </c>
      <c r="B4957" s="12">
        <v>11.1366</v>
      </c>
      <c r="C4957" s="12">
        <v>43.218299999999999</v>
      </c>
      <c r="E4957" s="10">
        <f t="shared" si="155"/>
        <v>94.224339147221841</v>
      </c>
    </row>
    <row r="4958" spans="1:5">
      <c r="A4958" s="14">
        <f t="shared" si="154"/>
        <v>8.254999999999999</v>
      </c>
      <c r="B4958" s="12">
        <v>11.138299999999999</v>
      </c>
      <c r="C4958" s="12">
        <v>43.217399999999998</v>
      </c>
      <c r="E4958" s="10">
        <f t="shared" si="155"/>
        <v>94.222376971355772</v>
      </c>
    </row>
    <row r="4959" spans="1:5">
      <c r="A4959" s="14">
        <f t="shared" si="154"/>
        <v>8.2567000000000004</v>
      </c>
      <c r="B4959" s="12">
        <v>11.14</v>
      </c>
      <c r="C4959" s="12">
        <v>43.216500000000003</v>
      </c>
      <c r="E4959" s="10">
        <f t="shared" si="155"/>
        <v>94.220414795489717</v>
      </c>
    </row>
    <row r="4960" spans="1:5">
      <c r="A4960" s="14">
        <f t="shared" si="154"/>
        <v>8.2583000000000002</v>
      </c>
      <c r="B4960" s="12">
        <v>11.1416</v>
      </c>
      <c r="C4960" s="12">
        <v>43.215699999999998</v>
      </c>
      <c r="E4960" s="10">
        <f t="shared" si="155"/>
        <v>94.218670639164301</v>
      </c>
    </row>
    <row r="4961" spans="1:5">
      <c r="A4961" s="14">
        <f t="shared" si="154"/>
        <v>8.26</v>
      </c>
      <c r="B4961" s="12">
        <v>11.1433</v>
      </c>
      <c r="C4961" s="12">
        <v>43.214799999999997</v>
      </c>
      <c r="E4961" s="10">
        <f t="shared" si="155"/>
        <v>94.216708463298232</v>
      </c>
    </row>
    <row r="4962" spans="1:5">
      <c r="A4962" s="14">
        <f t="shared" si="154"/>
        <v>8.2616999999999994</v>
      </c>
      <c r="B4962" s="12">
        <v>11.145</v>
      </c>
      <c r="C4962" s="12">
        <v>43.213900000000002</v>
      </c>
      <c r="E4962" s="10">
        <f t="shared" si="155"/>
        <v>94.214746287432177</v>
      </c>
    </row>
    <row r="4963" spans="1:5">
      <c r="A4963" s="14">
        <f t="shared" si="154"/>
        <v>8.263399999999999</v>
      </c>
      <c r="B4963" s="12">
        <v>11.146699999999999</v>
      </c>
      <c r="C4963" s="12">
        <v>43.213000000000001</v>
      </c>
      <c r="E4963" s="10">
        <f t="shared" si="155"/>
        <v>94.212784111566108</v>
      </c>
    </row>
    <row r="4964" spans="1:5">
      <c r="A4964" s="14">
        <f t="shared" si="154"/>
        <v>8.2650000000000006</v>
      </c>
      <c r="B4964" s="12">
        <v>11.148300000000001</v>
      </c>
      <c r="C4964" s="12">
        <v>43.212200000000003</v>
      </c>
      <c r="E4964" s="10">
        <f t="shared" si="155"/>
        <v>94.211039955240722</v>
      </c>
    </row>
    <row r="4965" spans="1:5">
      <c r="A4965" s="14">
        <f t="shared" si="154"/>
        <v>8.2667000000000002</v>
      </c>
      <c r="B4965" s="12">
        <v>11.15</v>
      </c>
      <c r="C4965" s="12">
        <v>43.211300000000001</v>
      </c>
      <c r="E4965" s="10">
        <f t="shared" si="155"/>
        <v>94.209077779374653</v>
      </c>
    </row>
    <row r="4966" spans="1:5">
      <c r="A4966" s="14">
        <f t="shared" si="154"/>
        <v>8.2683</v>
      </c>
      <c r="B4966" s="12">
        <v>11.1516</v>
      </c>
      <c r="C4966" s="12">
        <v>43.2104</v>
      </c>
      <c r="E4966" s="10">
        <f t="shared" si="155"/>
        <v>94.207115603508583</v>
      </c>
    </row>
    <row r="4967" spans="1:5">
      <c r="A4967" s="14">
        <f t="shared" si="154"/>
        <v>8.27</v>
      </c>
      <c r="B4967" s="12">
        <v>11.1533</v>
      </c>
      <c r="C4967" s="12">
        <v>43.209600000000002</v>
      </c>
      <c r="E4967" s="10">
        <f t="shared" si="155"/>
        <v>94.205371447183182</v>
      </c>
    </row>
    <row r="4968" spans="1:5">
      <c r="A4968" s="14">
        <f t="shared" si="154"/>
        <v>8.2716999999999992</v>
      </c>
      <c r="B4968" s="12">
        <v>11.154999999999999</v>
      </c>
      <c r="C4968" s="12">
        <v>43.2087</v>
      </c>
      <c r="E4968" s="10">
        <f t="shared" si="155"/>
        <v>94.203409271317113</v>
      </c>
    </row>
    <row r="4969" spans="1:5">
      <c r="A4969" s="14">
        <f t="shared" si="154"/>
        <v>8.2734000000000005</v>
      </c>
      <c r="B4969" s="12">
        <v>11.156700000000001</v>
      </c>
      <c r="C4969" s="12">
        <v>43.207799999999999</v>
      </c>
      <c r="E4969" s="10">
        <f t="shared" si="155"/>
        <v>94.201447095451044</v>
      </c>
    </row>
    <row r="4970" spans="1:5">
      <c r="A4970" s="14">
        <f t="shared" si="154"/>
        <v>8.2750000000000004</v>
      </c>
      <c r="B4970" s="12">
        <v>11.158300000000001</v>
      </c>
      <c r="C4970" s="12">
        <v>43.206899999999997</v>
      </c>
      <c r="E4970" s="10">
        <f t="shared" si="155"/>
        <v>94.199484919584975</v>
      </c>
    </row>
    <row r="4971" spans="1:5">
      <c r="A4971" s="14">
        <f t="shared" si="154"/>
        <v>8.2766999999999999</v>
      </c>
      <c r="B4971" s="12">
        <v>11.16</v>
      </c>
      <c r="C4971" s="12">
        <v>43.206099999999999</v>
      </c>
      <c r="E4971" s="10">
        <f t="shared" si="155"/>
        <v>94.197740763259588</v>
      </c>
    </row>
    <row r="4972" spans="1:5">
      <c r="A4972" s="14">
        <f t="shared" si="154"/>
        <v>8.2783999999999995</v>
      </c>
      <c r="B4972" s="12">
        <v>11.1617</v>
      </c>
      <c r="C4972" s="12">
        <v>43.205199999999998</v>
      </c>
      <c r="E4972" s="10">
        <f t="shared" si="155"/>
        <v>94.195778587393505</v>
      </c>
    </row>
    <row r="4973" spans="1:5">
      <c r="A4973" s="14">
        <f t="shared" si="154"/>
        <v>8.2799999999999994</v>
      </c>
      <c r="B4973" s="12">
        <v>11.1633</v>
      </c>
      <c r="C4973" s="12">
        <v>43.204300000000003</v>
      </c>
      <c r="E4973" s="10">
        <f t="shared" si="155"/>
        <v>94.19381641152745</v>
      </c>
    </row>
    <row r="4974" spans="1:5">
      <c r="A4974" s="14">
        <f t="shared" si="154"/>
        <v>8.281699999999999</v>
      </c>
      <c r="B4974" s="12">
        <v>11.164999999999999</v>
      </c>
      <c r="C4974" s="12">
        <v>43.203499999999998</v>
      </c>
      <c r="E4974" s="10">
        <f t="shared" si="155"/>
        <v>94.192072255202049</v>
      </c>
    </row>
    <row r="4975" spans="1:5">
      <c r="A4975" s="14">
        <f t="shared" si="154"/>
        <v>8.2834000000000003</v>
      </c>
      <c r="B4975" s="12">
        <v>11.166700000000001</v>
      </c>
      <c r="C4975" s="12">
        <v>43.202599999999997</v>
      </c>
      <c r="E4975" s="10">
        <f t="shared" si="155"/>
        <v>94.19011007933598</v>
      </c>
    </row>
    <row r="4976" spans="1:5">
      <c r="A4976" s="14">
        <f t="shared" si="154"/>
        <v>8.2850000000000001</v>
      </c>
      <c r="B4976" s="12">
        <v>11.1683</v>
      </c>
      <c r="C4976" s="12">
        <v>43.201700000000002</v>
      </c>
      <c r="E4976" s="10">
        <f t="shared" si="155"/>
        <v>94.188147903469925</v>
      </c>
    </row>
    <row r="4977" spans="1:5">
      <c r="A4977" s="14">
        <f t="shared" si="154"/>
        <v>8.2866999999999997</v>
      </c>
      <c r="B4977" s="12">
        <v>11.17</v>
      </c>
      <c r="C4977" s="12">
        <v>43.200800000000001</v>
      </c>
      <c r="E4977" s="10">
        <f t="shared" si="155"/>
        <v>94.186185727603856</v>
      </c>
    </row>
    <row r="4978" spans="1:5">
      <c r="A4978" s="14">
        <f t="shared" si="154"/>
        <v>8.2883999999999993</v>
      </c>
      <c r="B4978" s="12">
        <v>11.1717</v>
      </c>
      <c r="C4978" s="12">
        <v>43.2</v>
      </c>
      <c r="E4978" s="10">
        <f t="shared" si="155"/>
        <v>94.184441571278455</v>
      </c>
    </row>
    <row r="4979" spans="1:5">
      <c r="A4979" s="14">
        <f t="shared" si="154"/>
        <v>8.2899999999999991</v>
      </c>
      <c r="B4979" s="12">
        <v>11.173299999999999</v>
      </c>
      <c r="C4979" s="12">
        <v>43.199100000000001</v>
      </c>
      <c r="E4979" s="10">
        <f t="shared" si="155"/>
        <v>94.182479395412386</v>
      </c>
    </row>
    <row r="4980" spans="1:5">
      <c r="A4980" s="14">
        <f t="shared" si="154"/>
        <v>8.2917000000000005</v>
      </c>
      <c r="B4980" s="12">
        <v>11.175000000000001</v>
      </c>
      <c r="C4980" s="12">
        <v>43.1982</v>
      </c>
      <c r="E4980" s="10">
        <f t="shared" si="155"/>
        <v>94.180517219546317</v>
      </c>
    </row>
    <row r="4981" spans="1:5">
      <c r="A4981" s="14">
        <f t="shared" si="154"/>
        <v>8.2934000000000001</v>
      </c>
      <c r="B4981" s="12">
        <v>11.1767</v>
      </c>
      <c r="C4981" s="12">
        <v>43.197299999999998</v>
      </c>
      <c r="E4981" s="10">
        <f t="shared" si="155"/>
        <v>94.178555043680248</v>
      </c>
    </row>
    <row r="4982" spans="1:5">
      <c r="A4982" s="14">
        <f t="shared" si="154"/>
        <v>8.2949999999999999</v>
      </c>
      <c r="B4982" s="12">
        <v>11.1783</v>
      </c>
      <c r="C4982" s="12">
        <v>43.1965</v>
      </c>
      <c r="E4982" s="10">
        <f t="shared" si="155"/>
        <v>94.176810887354861</v>
      </c>
    </row>
    <row r="4983" spans="1:5">
      <c r="A4983" s="14">
        <f t="shared" si="154"/>
        <v>8.2966999999999995</v>
      </c>
      <c r="B4983" s="12">
        <v>11.18</v>
      </c>
      <c r="C4983" s="12">
        <v>43.195599999999999</v>
      </c>
      <c r="E4983" s="10">
        <f t="shared" si="155"/>
        <v>94.174848711488778</v>
      </c>
    </row>
    <row r="4984" spans="1:5">
      <c r="A4984" s="14">
        <f t="shared" si="154"/>
        <v>8.2983999999999991</v>
      </c>
      <c r="B4984" s="12">
        <v>11.181699999999999</v>
      </c>
      <c r="C4984" s="12">
        <v>43.194699999999997</v>
      </c>
      <c r="E4984" s="10">
        <f t="shared" si="155"/>
        <v>94.172886535622709</v>
      </c>
    </row>
    <row r="4985" spans="1:5">
      <c r="A4985" s="14">
        <f t="shared" si="154"/>
        <v>8.2999999999999989</v>
      </c>
      <c r="B4985" s="12">
        <v>11.183299999999999</v>
      </c>
      <c r="C4985" s="12">
        <v>43.193800000000003</v>
      </c>
      <c r="E4985" s="10">
        <f t="shared" si="155"/>
        <v>94.170924359756654</v>
      </c>
    </row>
    <row r="4986" spans="1:5">
      <c r="A4986" s="14">
        <f t="shared" si="154"/>
        <v>8.3017000000000003</v>
      </c>
      <c r="B4986" s="12">
        <v>11.185</v>
      </c>
      <c r="C4986" s="12">
        <v>43.192999999999998</v>
      </c>
      <c r="E4986" s="10">
        <f t="shared" si="155"/>
        <v>94.169180203431253</v>
      </c>
    </row>
    <row r="4987" spans="1:5">
      <c r="A4987" s="14">
        <f t="shared" si="154"/>
        <v>8.3033999999999999</v>
      </c>
      <c r="B4987" s="12">
        <v>11.1867</v>
      </c>
      <c r="C4987" s="12">
        <v>43.192100000000003</v>
      </c>
      <c r="E4987" s="10">
        <f t="shared" si="155"/>
        <v>94.167218027565198</v>
      </c>
    </row>
    <row r="4988" spans="1:5">
      <c r="A4988" s="14">
        <f t="shared" si="154"/>
        <v>8.3049999999999997</v>
      </c>
      <c r="B4988" s="12">
        <v>11.1883</v>
      </c>
      <c r="C4988" s="12">
        <v>43.191200000000002</v>
      </c>
      <c r="E4988" s="10">
        <f t="shared" si="155"/>
        <v>94.165255851699129</v>
      </c>
    </row>
    <row r="4989" spans="1:5">
      <c r="A4989" s="14">
        <f t="shared" si="154"/>
        <v>8.3066999999999993</v>
      </c>
      <c r="B4989" s="12">
        <v>11.19</v>
      </c>
      <c r="C4989" s="12">
        <v>43.190300000000001</v>
      </c>
      <c r="E4989" s="10">
        <f t="shared" si="155"/>
        <v>94.163293675833046</v>
      </c>
    </row>
    <row r="4990" spans="1:5">
      <c r="A4990" s="14">
        <f t="shared" si="154"/>
        <v>8.3082999999999991</v>
      </c>
      <c r="B4990" s="12">
        <v>11.191599999999999</v>
      </c>
      <c r="C4990" s="12">
        <v>43.189399999999999</v>
      </c>
      <c r="E4990" s="10">
        <f t="shared" si="155"/>
        <v>94.161331499966977</v>
      </c>
    </row>
    <row r="4991" spans="1:5">
      <c r="A4991" s="14">
        <f t="shared" si="154"/>
        <v>8.31</v>
      </c>
      <c r="B4991" s="12">
        <v>11.193300000000001</v>
      </c>
      <c r="C4991" s="12">
        <v>43.188600000000001</v>
      </c>
      <c r="E4991" s="10">
        <f t="shared" si="155"/>
        <v>94.15958734364159</v>
      </c>
    </row>
    <row r="4992" spans="1:5">
      <c r="A4992" s="14">
        <f t="shared" si="154"/>
        <v>8.3117000000000001</v>
      </c>
      <c r="B4992" s="12">
        <v>11.195</v>
      </c>
      <c r="C4992" s="12">
        <v>43.1877</v>
      </c>
      <c r="E4992" s="10">
        <f t="shared" si="155"/>
        <v>94.157625167775521</v>
      </c>
    </row>
    <row r="4993" spans="1:5">
      <c r="A4993" s="14">
        <f t="shared" si="154"/>
        <v>8.3133999999999997</v>
      </c>
      <c r="B4993" s="12">
        <v>11.1967</v>
      </c>
      <c r="C4993" s="12">
        <v>43.186799999999998</v>
      </c>
      <c r="E4993" s="10">
        <f t="shared" si="155"/>
        <v>94.155662991909452</v>
      </c>
    </row>
    <row r="4994" spans="1:5">
      <c r="A4994" s="14">
        <f t="shared" si="154"/>
        <v>8.3149999999999995</v>
      </c>
      <c r="B4994" s="12">
        <v>11.1983</v>
      </c>
      <c r="C4994" s="12">
        <v>43.185899999999997</v>
      </c>
      <c r="E4994" s="10">
        <f t="shared" si="155"/>
        <v>94.153700816043383</v>
      </c>
    </row>
    <row r="4995" spans="1:5">
      <c r="A4995" s="14">
        <f t="shared" si="154"/>
        <v>8.3166999999999991</v>
      </c>
      <c r="B4995" s="12">
        <v>11.2</v>
      </c>
      <c r="C4995" s="12">
        <v>43.185000000000002</v>
      </c>
      <c r="E4995" s="10">
        <f t="shared" si="155"/>
        <v>94.151738640177314</v>
      </c>
    </row>
    <row r="4996" spans="1:5">
      <c r="A4996" s="14">
        <f t="shared" si="154"/>
        <v>8.3184000000000005</v>
      </c>
      <c r="B4996" s="12">
        <v>11.201700000000001</v>
      </c>
      <c r="C4996" s="12">
        <v>43.184100000000001</v>
      </c>
      <c r="E4996" s="10">
        <f t="shared" si="155"/>
        <v>94.149776464311245</v>
      </c>
    </row>
    <row r="4997" spans="1:5">
      <c r="A4997" s="14">
        <f t="shared" ref="A4997:A5060" si="156">B4997-$B$5</f>
        <v>8.32</v>
      </c>
      <c r="B4997" s="12">
        <v>11.2033</v>
      </c>
      <c r="C4997" s="12">
        <v>43.183199999999999</v>
      </c>
      <c r="E4997" s="10">
        <f t="shared" si="155"/>
        <v>94.147814288445176</v>
      </c>
    </row>
    <row r="4998" spans="1:5">
      <c r="A4998" s="14">
        <f t="shared" si="156"/>
        <v>8.3216999999999999</v>
      </c>
      <c r="B4998" s="12">
        <v>11.205</v>
      </c>
      <c r="C4998" s="12">
        <v>43.182400000000001</v>
      </c>
      <c r="E4998" s="10">
        <f t="shared" ref="E4998:E5061" si="157">100-((($C$1-C4998)/$C$1)*100)</f>
        <v>94.146070132119789</v>
      </c>
    </row>
    <row r="4999" spans="1:5">
      <c r="A4999" s="14">
        <f t="shared" si="156"/>
        <v>8.3233999999999995</v>
      </c>
      <c r="B4999" s="12">
        <v>11.2067</v>
      </c>
      <c r="C4999" s="12">
        <v>43.1815</v>
      </c>
      <c r="E4999" s="10">
        <f t="shared" si="157"/>
        <v>94.14410795625372</v>
      </c>
    </row>
    <row r="5000" spans="1:5">
      <c r="A5000" s="14">
        <f t="shared" si="156"/>
        <v>8.3249999999999993</v>
      </c>
      <c r="B5000" s="12">
        <v>11.208299999999999</v>
      </c>
      <c r="C5000" s="12">
        <v>43.180599999999998</v>
      </c>
      <c r="E5000" s="10">
        <f t="shared" si="157"/>
        <v>94.142145780387651</v>
      </c>
    </row>
    <row r="5001" spans="1:5">
      <c r="A5001" s="14">
        <f t="shared" si="156"/>
        <v>8.3267000000000007</v>
      </c>
      <c r="B5001" s="12">
        <v>11.21</v>
      </c>
      <c r="C5001" s="12">
        <v>43.179699999999997</v>
      </c>
      <c r="E5001" s="10">
        <f t="shared" si="157"/>
        <v>94.140183604521567</v>
      </c>
    </row>
    <row r="5002" spans="1:5">
      <c r="A5002" s="14">
        <f t="shared" si="156"/>
        <v>8.3284000000000002</v>
      </c>
      <c r="B5002" s="12">
        <v>11.2117</v>
      </c>
      <c r="C5002" s="12">
        <v>43.178800000000003</v>
      </c>
      <c r="E5002" s="10">
        <f t="shared" si="157"/>
        <v>94.138221428655513</v>
      </c>
    </row>
    <row r="5003" spans="1:5">
      <c r="A5003" s="14">
        <f t="shared" si="156"/>
        <v>8.33</v>
      </c>
      <c r="B5003" s="12">
        <v>11.2133</v>
      </c>
      <c r="C5003" s="12">
        <v>43.177900000000001</v>
      </c>
      <c r="E5003" s="10">
        <f t="shared" si="157"/>
        <v>94.136259252789444</v>
      </c>
    </row>
    <row r="5004" spans="1:5">
      <c r="A5004" s="14">
        <f t="shared" si="156"/>
        <v>8.3316999999999997</v>
      </c>
      <c r="B5004" s="12">
        <v>11.215</v>
      </c>
      <c r="C5004" s="12">
        <v>43.177</v>
      </c>
      <c r="E5004" s="10">
        <f t="shared" si="157"/>
        <v>94.134297076923374</v>
      </c>
    </row>
    <row r="5005" spans="1:5">
      <c r="A5005" s="14">
        <f t="shared" si="156"/>
        <v>8.3333999999999993</v>
      </c>
      <c r="B5005" s="12">
        <v>11.216699999999999</v>
      </c>
      <c r="C5005" s="12">
        <v>43.176099999999998</v>
      </c>
      <c r="E5005" s="10">
        <f t="shared" si="157"/>
        <v>94.132334901057305</v>
      </c>
    </row>
    <row r="5006" spans="1:5">
      <c r="A5006" s="14">
        <f t="shared" si="156"/>
        <v>8.3349999999999991</v>
      </c>
      <c r="B5006" s="12">
        <v>11.218299999999999</v>
      </c>
      <c r="C5006" s="12">
        <v>43.1753</v>
      </c>
      <c r="E5006" s="10">
        <f t="shared" si="157"/>
        <v>94.130590744731919</v>
      </c>
    </row>
    <row r="5007" spans="1:5">
      <c r="A5007" s="14">
        <f t="shared" si="156"/>
        <v>8.3367000000000004</v>
      </c>
      <c r="B5007" s="12">
        <v>11.22</v>
      </c>
      <c r="C5007" s="12">
        <v>43.174399999999999</v>
      </c>
      <c r="E5007" s="10">
        <f t="shared" si="157"/>
        <v>94.128628568865835</v>
      </c>
    </row>
    <row r="5008" spans="1:5">
      <c r="A5008" s="14">
        <f t="shared" si="156"/>
        <v>8.3384</v>
      </c>
      <c r="B5008" s="12">
        <v>11.2217</v>
      </c>
      <c r="C5008" s="12">
        <v>43.173499999999997</v>
      </c>
      <c r="E5008" s="10">
        <f t="shared" si="157"/>
        <v>94.126666392999766</v>
      </c>
    </row>
    <row r="5009" spans="1:5">
      <c r="A5009" s="14">
        <f t="shared" si="156"/>
        <v>8.34</v>
      </c>
      <c r="B5009" s="12">
        <v>11.2233</v>
      </c>
      <c r="C5009" s="12">
        <v>43.172600000000003</v>
      </c>
      <c r="E5009" s="10">
        <f t="shared" si="157"/>
        <v>94.124704217133711</v>
      </c>
    </row>
    <row r="5010" spans="1:5">
      <c r="A5010" s="14">
        <f t="shared" si="156"/>
        <v>8.3416999999999994</v>
      </c>
      <c r="B5010" s="12">
        <v>11.225</v>
      </c>
      <c r="C5010" s="12">
        <v>43.171700000000001</v>
      </c>
      <c r="E5010" s="10">
        <f t="shared" si="157"/>
        <v>94.122742041267642</v>
      </c>
    </row>
    <row r="5011" spans="1:5">
      <c r="A5011" s="14">
        <f t="shared" si="156"/>
        <v>8.343399999999999</v>
      </c>
      <c r="B5011" s="12">
        <v>11.226699999999999</v>
      </c>
      <c r="C5011" s="12">
        <v>43.1708</v>
      </c>
      <c r="E5011" s="10">
        <f t="shared" si="157"/>
        <v>94.120779865401573</v>
      </c>
    </row>
    <row r="5012" spans="1:5">
      <c r="A5012" s="14">
        <f t="shared" si="156"/>
        <v>8.3450000000000006</v>
      </c>
      <c r="B5012" s="12">
        <v>11.228300000000001</v>
      </c>
      <c r="C5012" s="12">
        <v>43.169899999999998</v>
      </c>
      <c r="E5012" s="10">
        <f t="shared" si="157"/>
        <v>94.118817689535504</v>
      </c>
    </row>
    <row r="5013" spans="1:5">
      <c r="A5013" s="14">
        <f t="shared" si="156"/>
        <v>8.3467000000000002</v>
      </c>
      <c r="B5013" s="12">
        <v>11.23</v>
      </c>
      <c r="C5013" s="12">
        <v>43.168999999999997</v>
      </c>
      <c r="E5013" s="10">
        <f t="shared" si="157"/>
        <v>94.116855513669435</v>
      </c>
    </row>
    <row r="5014" spans="1:5">
      <c r="A5014" s="14">
        <f t="shared" si="156"/>
        <v>8.3483999999999998</v>
      </c>
      <c r="B5014" s="12">
        <v>11.2317</v>
      </c>
      <c r="C5014" s="12">
        <v>43.168199999999999</v>
      </c>
      <c r="E5014" s="10">
        <f t="shared" si="157"/>
        <v>94.115111357344034</v>
      </c>
    </row>
    <row r="5015" spans="1:5">
      <c r="A5015" s="14">
        <f t="shared" si="156"/>
        <v>8.35</v>
      </c>
      <c r="B5015" s="12">
        <v>11.2333</v>
      </c>
      <c r="C5015" s="12">
        <v>43.167299999999997</v>
      </c>
      <c r="E5015" s="10">
        <f t="shared" si="157"/>
        <v>94.113149181477965</v>
      </c>
    </row>
    <row r="5016" spans="1:5">
      <c r="A5016" s="14">
        <f t="shared" si="156"/>
        <v>8.3516999999999992</v>
      </c>
      <c r="B5016" s="12">
        <v>11.234999999999999</v>
      </c>
      <c r="C5016" s="12">
        <v>43.166400000000003</v>
      </c>
      <c r="E5016" s="10">
        <f t="shared" si="157"/>
        <v>94.11118700561191</v>
      </c>
    </row>
    <row r="5017" spans="1:5">
      <c r="A5017" s="14">
        <f t="shared" si="156"/>
        <v>8.3534000000000006</v>
      </c>
      <c r="B5017" s="12">
        <v>11.236700000000001</v>
      </c>
      <c r="C5017" s="12">
        <v>43.165500000000002</v>
      </c>
      <c r="E5017" s="10">
        <f t="shared" si="157"/>
        <v>94.109224829745841</v>
      </c>
    </row>
    <row r="5018" spans="1:5">
      <c r="A5018" s="14">
        <f t="shared" si="156"/>
        <v>8.3550000000000004</v>
      </c>
      <c r="B5018" s="12">
        <v>11.238300000000001</v>
      </c>
      <c r="C5018" s="12">
        <v>43.1646</v>
      </c>
      <c r="E5018" s="10">
        <f t="shared" si="157"/>
        <v>94.107262653879772</v>
      </c>
    </row>
    <row r="5019" spans="1:5">
      <c r="A5019" s="14">
        <f t="shared" si="156"/>
        <v>8.3567</v>
      </c>
      <c r="B5019" s="12">
        <v>11.24</v>
      </c>
      <c r="C5019" s="12">
        <v>43.163699999999999</v>
      </c>
      <c r="E5019" s="10">
        <f t="shared" si="157"/>
        <v>94.105300478013703</v>
      </c>
    </row>
    <row r="5020" spans="1:5">
      <c r="A5020" s="14">
        <f t="shared" si="156"/>
        <v>8.3582999999999998</v>
      </c>
      <c r="B5020" s="12">
        <v>11.2416</v>
      </c>
      <c r="C5020" s="12">
        <v>43.162799999999997</v>
      </c>
      <c r="E5020" s="10">
        <f t="shared" si="157"/>
        <v>94.10333830214762</v>
      </c>
    </row>
    <row r="5021" spans="1:5">
      <c r="A5021" s="14">
        <f t="shared" si="156"/>
        <v>8.36</v>
      </c>
      <c r="B5021" s="12">
        <v>11.2433</v>
      </c>
      <c r="C5021" s="12">
        <v>43.161900000000003</v>
      </c>
      <c r="E5021" s="10">
        <f t="shared" si="157"/>
        <v>94.101376126281565</v>
      </c>
    </row>
    <row r="5022" spans="1:5">
      <c r="A5022" s="14">
        <f t="shared" si="156"/>
        <v>8.361699999999999</v>
      </c>
      <c r="B5022" s="12">
        <v>11.244999999999999</v>
      </c>
      <c r="C5022" s="12">
        <v>43.161000000000001</v>
      </c>
      <c r="E5022" s="10">
        <f t="shared" si="157"/>
        <v>94.099413950415496</v>
      </c>
    </row>
    <row r="5023" spans="1:5">
      <c r="A5023" s="14">
        <f t="shared" si="156"/>
        <v>8.3633000000000006</v>
      </c>
      <c r="B5023" s="12">
        <v>11.246600000000001</v>
      </c>
      <c r="C5023" s="12">
        <v>43.1601</v>
      </c>
      <c r="E5023" s="10">
        <f t="shared" si="157"/>
        <v>94.097451774549427</v>
      </c>
    </row>
    <row r="5024" spans="1:5">
      <c r="A5024" s="14">
        <f t="shared" si="156"/>
        <v>8.3650000000000002</v>
      </c>
      <c r="B5024" s="12">
        <v>11.2483</v>
      </c>
      <c r="C5024" s="12">
        <v>43.159199999999998</v>
      </c>
      <c r="E5024" s="10">
        <f t="shared" si="157"/>
        <v>94.095489598683358</v>
      </c>
    </row>
    <row r="5025" spans="1:5">
      <c r="A5025" s="14">
        <f t="shared" si="156"/>
        <v>8.3666999999999998</v>
      </c>
      <c r="B5025" s="12">
        <v>11.25</v>
      </c>
      <c r="C5025" s="12">
        <v>43.158299999999997</v>
      </c>
      <c r="E5025" s="10">
        <f t="shared" si="157"/>
        <v>94.093527422817289</v>
      </c>
    </row>
    <row r="5026" spans="1:5">
      <c r="A5026" s="14">
        <f t="shared" si="156"/>
        <v>8.3682999999999996</v>
      </c>
      <c r="B5026" s="12">
        <v>11.2516</v>
      </c>
      <c r="C5026" s="12">
        <v>43.157400000000003</v>
      </c>
      <c r="E5026" s="10">
        <f t="shared" si="157"/>
        <v>94.091565246951234</v>
      </c>
    </row>
    <row r="5027" spans="1:5">
      <c r="A5027" s="14">
        <f t="shared" si="156"/>
        <v>8.3699999999999992</v>
      </c>
      <c r="B5027" s="12">
        <v>11.253299999999999</v>
      </c>
      <c r="C5027" s="12">
        <v>43.156500000000001</v>
      </c>
      <c r="E5027" s="10">
        <f t="shared" si="157"/>
        <v>94.089603071085151</v>
      </c>
    </row>
    <row r="5028" spans="1:5">
      <c r="A5028" s="14">
        <f t="shared" si="156"/>
        <v>8.3717000000000006</v>
      </c>
      <c r="B5028" s="12">
        <v>11.255000000000001</v>
      </c>
      <c r="C5028" s="12">
        <v>43.1556</v>
      </c>
      <c r="E5028" s="10">
        <f t="shared" si="157"/>
        <v>94.087640895219081</v>
      </c>
    </row>
    <row r="5029" spans="1:5">
      <c r="A5029" s="14">
        <f t="shared" si="156"/>
        <v>8.3733000000000004</v>
      </c>
      <c r="B5029" s="12">
        <v>11.256600000000001</v>
      </c>
      <c r="C5029" s="12">
        <v>43.154699999999998</v>
      </c>
      <c r="E5029" s="10">
        <f t="shared" si="157"/>
        <v>94.085678719353012</v>
      </c>
    </row>
    <row r="5030" spans="1:5">
      <c r="A5030" s="14">
        <f t="shared" si="156"/>
        <v>8.375</v>
      </c>
      <c r="B5030" s="12">
        <v>11.2583</v>
      </c>
      <c r="C5030" s="12">
        <v>43.153799999999997</v>
      </c>
      <c r="E5030" s="10">
        <f t="shared" si="157"/>
        <v>94.083716543486943</v>
      </c>
    </row>
    <row r="5031" spans="1:5">
      <c r="A5031" s="14">
        <f t="shared" si="156"/>
        <v>8.3766999999999996</v>
      </c>
      <c r="B5031" s="12">
        <v>11.26</v>
      </c>
      <c r="C5031" s="12">
        <v>43.152900000000002</v>
      </c>
      <c r="E5031" s="10">
        <f t="shared" si="157"/>
        <v>94.081754367620889</v>
      </c>
    </row>
    <row r="5032" spans="1:5">
      <c r="A5032" s="14">
        <f t="shared" si="156"/>
        <v>8.3782999999999994</v>
      </c>
      <c r="B5032" s="12">
        <v>11.2616</v>
      </c>
      <c r="C5032" s="12">
        <v>43.152000000000001</v>
      </c>
      <c r="E5032" s="10">
        <f t="shared" si="157"/>
        <v>94.079792191754819</v>
      </c>
    </row>
    <row r="5033" spans="1:5">
      <c r="A5033" s="14">
        <f t="shared" si="156"/>
        <v>8.379999999999999</v>
      </c>
      <c r="B5033" s="12">
        <v>11.263299999999999</v>
      </c>
      <c r="C5033" s="12">
        <v>43.1511</v>
      </c>
      <c r="E5033" s="10">
        <f t="shared" si="157"/>
        <v>94.077830015888736</v>
      </c>
    </row>
    <row r="5034" spans="1:5">
      <c r="A5034" s="14">
        <f t="shared" si="156"/>
        <v>8.3817000000000004</v>
      </c>
      <c r="B5034" s="12">
        <v>11.265000000000001</v>
      </c>
      <c r="C5034" s="12">
        <v>43.150199999999998</v>
      </c>
      <c r="E5034" s="10">
        <f t="shared" si="157"/>
        <v>94.075867840022667</v>
      </c>
    </row>
    <row r="5035" spans="1:5">
      <c r="A5035" s="14">
        <f t="shared" si="156"/>
        <v>8.3833000000000002</v>
      </c>
      <c r="B5035" s="12">
        <v>11.2666</v>
      </c>
      <c r="C5035" s="12">
        <v>43.149299999999997</v>
      </c>
      <c r="E5035" s="10">
        <f t="shared" si="157"/>
        <v>94.073905664156598</v>
      </c>
    </row>
    <row r="5036" spans="1:5">
      <c r="A5036" s="14">
        <f t="shared" si="156"/>
        <v>8.3849999999999998</v>
      </c>
      <c r="B5036" s="12">
        <v>11.2683</v>
      </c>
      <c r="C5036" s="12">
        <v>43.148400000000002</v>
      </c>
      <c r="E5036" s="10">
        <f t="shared" si="157"/>
        <v>94.071943488290543</v>
      </c>
    </row>
    <row r="5037" spans="1:5">
      <c r="A5037" s="14">
        <f t="shared" si="156"/>
        <v>8.3866999999999994</v>
      </c>
      <c r="B5037" s="12">
        <v>11.27</v>
      </c>
      <c r="C5037" s="12">
        <v>43.147500000000001</v>
      </c>
      <c r="E5037" s="10">
        <f t="shared" si="157"/>
        <v>94.069981312424474</v>
      </c>
    </row>
    <row r="5038" spans="1:5">
      <c r="A5038" s="14">
        <f t="shared" si="156"/>
        <v>8.3882999999999992</v>
      </c>
      <c r="B5038" s="12">
        <v>11.271599999999999</v>
      </c>
      <c r="C5038" s="12">
        <v>43.146599999999999</v>
      </c>
      <c r="E5038" s="10">
        <f t="shared" si="157"/>
        <v>94.068019136558405</v>
      </c>
    </row>
    <row r="5039" spans="1:5">
      <c r="A5039" s="14">
        <f t="shared" si="156"/>
        <v>8.39</v>
      </c>
      <c r="B5039" s="12">
        <v>11.273300000000001</v>
      </c>
      <c r="C5039" s="12">
        <v>43.145699999999998</v>
      </c>
      <c r="E5039" s="10">
        <f t="shared" si="157"/>
        <v>94.066056960692322</v>
      </c>
    </row>
    <row r="5040" spans="1:5">
      <c r="A5040" s="14">
        <f t="shared" si="156"/>
        <v>8.3917000000000002</v>
      </c>
      <c r="B5040" s="12">
        <v>11.275</v>
      </c>
      <c r="C5040" s="12">
        <v>43.144799999999996</v>
      </c>
      <c r="E5040" s="10">
        <f t="shared" si="157"/>
        <v>94.064094784826253</v>
      </c>
    </row>
    <row r="5041" spans="1:5">
      <c r="A5041" s="14">
        <f t="shared" si="156"/>
        <v>8.3933</v>
      </c>
      <c r="B5041" s="12">
        <v>11.2766</v>
      </c>
      <c r="C5041" s="12">
        <v>43.143900000000002</v>
      </c>
      <c r="E5041" s="10">
        <f t="shared" si="157"/>
        <v>94.062132608960198</v>
      </c>
    </row>
    <row r="5042" spans="1:5">
      <c r="A5042" s="14">
        <f t="shared" si="156"/>
        <v>8.3949999999999996</v>
      </c>
      <c r="B5042" s="12">
        <v>11.2783</v>
      </c>
      <c r="C5042" s="12">
        <v>43.143000000000001</v>
      </c>
      <c r="E5042" s="10">
        <f t="shared" si="157"/>
        <v>94.060170433094129</v>
      </c>
    </row>
    <row r="5043" spans="1:5">
      <c r="A5043" s="14">
        <f t="shared" si="156"/>
        <v>8.3966999999999992</v>
      </c>
      <c r="B5043" s="12">
        <v>11.28</v>
      </c>
      <c r="C5043" s="12">
        <v>43.142099999999999</v>
      </c>
      <c r="E5043" s="10">
        <f t="shared" si="157"/>
        <v>94.05820825722806</v>
      </c>
    </row>
    <row r="5044" spans="1:5">
      <c r="A5044" s="14">
        <f t="shared" si="156"/>
        <v>8.3984000000000005</v>
      </c>
      <c r="B5044" s="12">
        <v>11.281700000000001</v>
      </c>
      <c r="C5044" s="12">
        <v>43.141199999999998</v>
      </c>
      <c r="E5044" s="10">
        <f t="shared" si="157"/>
        <v>94.056246081361991</v>
      </c>
    </row>
    <row r="5045" spans="1:5">
      <c r="A5045" s="14">
        <f t="shared" si="156"/>
        <v>8.4</v>
      </c>
      <c r="B5045" s="12">
        <v>11.283300000000001</v>
      </c>
      <c r="C5045" s="12">
        <v>43.140300000000003</v>
      </c>
      <c r="E5045" s="10">
        <f t="shared" si="157"/>
        <v>94.054283905495936</v>
      </c>
    </row>
    <row r="5046" spans="1:5">
      <c r="A5046" s="14">
        <f t="shared" si="156"/>
        <v>8.4016999999999999</v>
      </c>
      <c r="B5046" s="12">
        <v>11.285</v>
      </c>
      <c r="C5046" s="12">
        <v>43.139400000000002</v>
      </c>
      <c r="E5046" s="10">
        <f t="shared" si="157"/>
        <v>94.052321729629853</v>
      </c>
    </row>
    <row r="5047" spans="1:5">
      <c r="A5047" s="14">
        <f t="shared" si="156"/>
        <v>8.4033999999999995</v>
      </c>
      <c r="B5047" s="12">
        <v>11.2867</v>
      </c>
      <c r="C5047" s="12">
        <v>43.138500000000001</v>
      </c>
      <c r="E5047" s="10">
        <f t="shared" si="157"/>
        <v>94.050359553763784</v>
      </c>
    </row>
    <row r="5048" spans="1:5">
      <c r="A5048" s="14">
        <f t="shared" si="156"/>
        <v>8.4049999999999994</v>
      </c>
      <c r="B5048" s="12">
        <v>11.2883</v>
      </c>
      <c r="C5048" s="12">
        <v>43.137599999999999</v>
      </c>
      <c r="E5048" s="10">
        <f t="shared" si="157"/>
        <v>94.048397377897714</v>
      </c>
    </row>
    <row r="5049" spans="1:5">
      <c r="A5049" s="14">
        <f t="shared" si="156"/>
        <v>8.406699999999999</v>
      </c>
      <c r="B5049" s="12">
        <v>11.29</v>
      </c>
      <c r="C5049" s="12">
        <v>43.136699999999998</v>
      </c>
      <c r="E5049" s="10">
        <f t="shared" si="157"/>
        <v>94.046435202031645</v>
      </c>
    </row>
    <row r="5050" spans="1:5">
      <c r="A5050" s="14">
        <f t="shared" si="156"/>
        <v>8.4084000000000003</v>
      </c>
      <c r="B5050" s="12">
        <v>11.291700000000001</v>
      </c>
      <c r="C5050" s="12">
        <v>43.135800000000003</v>
      </c>
      <c r="E5050" s="10">
        <f t="shared" si="157"/>
        <v>94.044473026165591</v>
      </c>
    </row>
    <row r="5051" spans="1:5">
      <c r="A5051" s="14">
        <f t="shared" si="156"/>
        <v>8.41</v>
      </c>
      <c r="B5051" s="12">
        <v>11.2933</v>
      </c>
      <c r="C5051" s="12">
        <v>43.134900000000002</v>
      </c>
      <c r="E5051" s="10">
        <f t="shared" si="157"/>
        <v>94.042510850299522</v>
      </c>
    </row>
    <row r="5052" spans="1:5">
      <c r="A5052" s="14">
        <f t="shared" si="156"/>
        <v>8.4116999999999997</v>
      </c>
      <c r="B5052" s="12">
        <v>11.295</v>
      </c>
      <c r="C5052" s="12">
        <v>43.134</v>
      </c>
      <c r="E5052" s="10">
        <f t="shared" si="157"/>
        <v>94.040548674433438</v>
      </c>
    </row>
    <row r="5053" spans="1:5">
      <c r="A5053" s="14">
        <f t="shared" si="156"/>
        <v>8.4133999999999993</v>
      </c>
      <c r="B5053" s="12">
        <v>11.2967</v>
      </c>
      <c r="C5053" s="12">
        <v>43.133200000000002</v>
      </c>
      <c r="E5053" s="10">
        <f t="shared" si="157"/>
        <v>94.038804518108051</v>
      </c>
    </row>
    <row r="5054" spans="1:5">
      <c r="A5054" s="14">
        <f t="shared" si="156"/>
        <v>8.4149999999999991</v>
      </c>
      <c r="B5054" s="12">
        <v>11.298299999999999</v>
      </c>
      <c r="C5054" s="12">
        <v>43.132300000000001</v>
      </c>
      <c r="E5054" s="10">
        <f t="shared" si="157"/>
        <v>94.036842342241982</v>
      </c>
    </row>
    <row r="5055" spans="1:5">
      <c r="A5055" s="14">
        <f t="shared" si="156"/>
        <v>8.4167000000000005</v>
      </c>
      <c r="B5055" s="12">
        <v>11.3</v>
      </c>
      <c r="C5055" s="12">
        <v>43.131399999999999</v>
      </c>
      <c r="E5055" s="10">
        <f t="shared" si="157"/>
        <v>94.034880166375913</v>
      </c>
    </row>
    <row r="5056" spans="1:5">
      <c r="A5056" s="14">
        <f t="shared" si="156"/>
        <v>8.4183000000000003</v>
      </c>
      <c r="B5056" s="12">
        <v>11.301600000000001</v>
      </c>
      <c r="C5056" s="12">
        <v>43.130499999999998</v>
      </c>
      <c r="E5056" s="10">
        <f t="shared" si="157"/>
        <v>94.032917990509844</v>
      </c>
    </row>
    <row r="5057" spans="1:5">
      <c r="A5057" s="14">
        <f t="shared" si="156"/>
        <v>8.42</v>
      </c>
      <c r="B5057" s="12">
        <v>11.3033</v>
      </c>
      <c r="C5057" s="12">
        <v>43.129600000000003</v>
      </c>
      <c r="E5057" s="10">
        <f t="shared" si="157"/>
        <v>94.030955814643789</v>
      </c>
    </row>
    <row r="5058" spans="1:5">
      <c r="A5058" s="14">
        <f t="shared" si="156"/>
        <v>8.4216999999999995</v>
      </c>
      <c r="B5058" s="12">
        <v>11.305</v>
      </c>
      <c r="C5058" s="12">
        <v>43.128700000000002</v>
      </c>
      <c r="E5058" s="10">
        <f t="shared" si="157"/>
        <v>94.028993638777706</v>
      </c>
    </row>
    <row r="5059" spans="1:5">
      <c r="A5059" s="14">
        <f t="shared" si="156"/>
        <v>8.4233999999999991</v>
      </c>
      <c r="B5059" s="12">
        <v>11.306699999999999</v>
      </c>
      <c r="C5059" s="12">
        <v>43.127800000000001</v>
      </c>
      <c r="E5059" s="10">
        <f t="shared" si="157"/>
        <v>94.027031462911637</v>
      </c>
    </row>
    <row r="5060" spans="1:5">
      <c r="A5060" s="14">
        <f t="shared" si="156"/>
        <v>8.4249999999999989</v>
      </c>
      <c r="B5060" s="12">
        <v>11.308299999999999</v>
      </c>
      <c r="C5060" s="12">
        <v>43.126899999999999</v>
      </c>
      <c r="E5060" s="10">
        <f t="shared" si="157"/>
        <v>94.025069287045568</v>
      </c>
    </row>
    <row r="5061" spans="1:5">
      <c r="A5061" s="14">
        <f t="shared" ref="A5061:A5124" si="158">B5061-$B$5</f>
        <v>8.4267000000000003</v>
      </c>
      <c r="B5061" s="12">
        <v>11.31</v>
      </c>
      <c r="C5061" s="12">
        <v>43.125999999999998</v>
      </c>
      <c r="E5061" s="10">
        <f t="shared" si="157"/>
        <v>94.023107111179499</v>
      </c>
    </row>
    <row r="5062" spans="1:5">
      <c r="A5062" s="14">
        <f t="shared" si="158"/>
        <v>8.4283999999999999</v>
      </c>
      <c r="B5062" s="12">
        <v>11.3117</v>
      </c>
      <c r="C5062" s="12">
        <v>43.125100000000003</v>
      </c>
      <c r="E5062" s="10">
        <f t="shared" ref="E5062:E5125" si="159">100-((($C$1-C5062)/$C$1)*100)</f>
        <v>94.021144935313444</v>
      </c>
    </row>
    <row r="5063" spans="1:5">
      <c r="A5063" s="14">
        <f t="shared" si="158"/>
        <v>8.43</v>
      </c>
      <c r="B5063" s="12">
        <v>11.3133</v>
      </c>
      <c r="C5063" s="12">
        <v>43.124200000000002</v>
      </c>
      <c r="E5063" s="10">
        <f t="shared" si="159"/>
        <v>94.019182759447375</v>
      </c>
    </row>
    <row r="5064" spans="1:5">
      <c r="A5064" s="14">
        <f t="shared" si="158"/>
        <v>8.4316999999999993</v>
      </c>
      <c r="B5064" s="12">
        <v>11.315</v>
      </c>
      <c r="C5064" s="12">
        <v>43.1233</v>
      </c>
      <c r="E5064" s="10">
        <f t="shared" si="159"/>
        <v>94.017220583581306</v>
      </c>
    </row>
    <row r="5065" spans="1:5">
      <c r="A5065" s="14">
        <f t="shared" si="158"/>
        <v>8.4334000000000007</v>
      </c>
      <c r="B5065" s="12">
        <v>11.316700000000001</v>
      </c>
      <c r="C5065" s="12">
        <v>43.122399999999999</v>
      </c>
      <c r="E5065" s="10">
        <f t="shared" si="159"/>
        <v>94.015258407715223</v>
      </c>
    </row>
    <row r="5066" spans="1:5">
      <c r="A5066" s="14">
        <f t="shared" si="158"/>
        <v>8.4350000000000005</v>
      </c>
      <c r="B5066" s="12">
        <v>11.318300000000001</v>
      </c>
      <c r="C5066" s="12">
        <v>43.121499999999997</v>
      </c>
      <c r="E5066" s="10">
        <f t="shared" si="159"/>
        <v>94.013296231849154</v>
      </c>
    </row>
    <row r="5067" spans="1:5">
      <c r="A5067" s="14">
        <f t="shared" si="158"/>
        <v>8.4367000000000001</v>
      </c>
      <c r="B5067" s="12">
        <v>11.32</v>
      </c>
      <c r="C5067" s="12">
        <v>43.120600000000003</v>
      </c>
      <c r="E5067" s="10">
        <f t="shared" si="159"/>
        <v>94.011334055983099</v>
      </c>
    </row>
    <row r="5068" spans="1:5">
      <c r="A5068" s="14">
        <f t="shared" si="158"/>
        <v>8.4383999999999997</v>
      </c>
      <c r="B5068" s="12">
        <v>11.3217</v>
      </c>
      <c r="C5068" s="12">
        <v>43.119700000000002</v>
      </c>
      <c r="E5068" s="10">
        <f t="shared" si="159"/>
        <v>94.00937188011703</v>
      </c>
    </row>
    <row r="5069" spans="1:5">
      <c r="A5069" s="14">
        <f t="shared" si="158"/>
        <v>8.44</v>
      </c>
      <c r="B5069" s="12">
        <v>11.3233</v>
      </c>
      <c r="C5069" s="12">
        <v>43.1188</v>
      </c>
      <c r="E5069" s="10">
        <f t="shared" si="159"/>
        <v>94.007409704250961</v>
      </c>
    </row>
    <row r="5070" spans="1:5">
      <c r="A5070" s="14">
        <f t="shared" si="158"/>
        <v>8.4416999999999991</v>
      </c>
      <c r="B5070" s="12">
        <v>11.324999999999999</v>
      </c>
      <c r="C5070" s="12">
        <v>43.117899999999999</v>
      </c>
      <c r="E5070" s="10">
        <f t="shared" si="159"/>
        <v>94.005447528384892</v>
      </c>
    </row>
    <row r="5071" spans="1:5">
      <c r="A5071" s="14">
        <f t="shared" si="158"/>
        <v>8.4432999999999989</v>
      </c>
      <c r="B5071" s="12">
        <v>11.326599999999999</v>
      </c>
      <c r="C5071" s="12">
        <v>43.116999999999997</v>
      </c>
      <c r="E5071" s="10">
        <f t="shared" si="159"/>
        <v>94.003485352518823</v>
      </c>
    </row>
    <row r="5072" spans="1:5">
      <c r="A5072" s="14">
        <f t="shared" si="158"/>
        <v>8.4450000000000003</v>
      </c>
      <c r="B5072" s="12">
        <v>11.3283</v>
      </c>
      <c r="C5072" s="12">
        <v>43.116100000000003</v>
      </c>
      <c r="E5072" s="10">
        <f t="shared" si="159"/>
        <v>94.001523176652753</v>
      </c>
    </row>
    <row r="5073" spans="1:5">
      <c r="A5073" s="14">
        <f t="shared" si="158"/>
        <v>8.4466999999999999</v>
      </c>
      <c r="B5073" s="12">
        <v>11.33</v>
      </c>
      <c r="C5073" s="12">
        <v>43.115200000000002</v>
      </c>
      <c r="E5073" s="10">
        <f t="shared" si="159"/>
        <v>93.999561000786684</v>
      </c>
    </row>
    <row r="5074" spans="1:5">
      <c r="A5074" s="14">
        <f t="shared" si="158"/>
        <v>8.4483999999999995</v>
      </c>
      <c r="B5074" s="12">
        <v>11.3317</v>
      </c>
      <c r="C5074" s="12">
        <v>43.1143</v>
      </c>
      <c r="E5074" s="10">
        <f t="shared" si="159"/>
        <v>93.997598824920615</v>
      </c>
    </row>
    <row r="5075" spans="1:5">
      <c r="A5075" s="14">
        <f t="shared" si="158"/>
        <v>8.4499999999999993</v>
      </c>
      <c r="B5075" s="12">
        <v>11.333299999999999</v>
      </c>
      <c r="C5075" s="12">
        <v>43.113399999999999</v>
      </c>
      <c r="E5075" s="10">
        <f t="shared" si="159"/>
        <v>93.995636649054546</v>
      </c>
    </row>
    <row r="5076" spans="1:5">
      <c r="A5076" s="14">
        <f t="shared" si="158"/>
        <v>8.4517000000000007</v>
      </c>
      <c r="B5076" s="12">
        <v>11.335000000000001</v>
      </c>
      <c r="C5076" s="12">
        <v>43.112499999999997</v>
      </c>
      <c r="E5076" s="10">
        <f t="shared" si="159"/>
        <v>93.993674473188477</v>
      </c>
    </row>
    <row r="5077" spans="1:5">
      <c r="A5077" s="14">
        <f t="shared" si="158"/>
        <v>8.4534000000000002</v>
      </c>
      <c r="B5077" s="12">
        <v>11.3367</v>
      </c>
      <c r="C5077" s="12">
        <v>43.111600000000003</v>
      </c>
      <c r="E5077" s="10">
        <f t="shared" si="159"/>
        <v>93.991712297322422</v>
      </c>
    </row>
    <row r="5078" spans="1:5">
      <c r="A5078" s="14">
        <f t="shared" si="158"/>
        <v>8.4550000000000001</v>
      </c>
      <c r="B5078" s="12">
        <v>11.3383</v>
      </c>
      <c r="C5078" s="12">
        <v>43.110799999999998</v>
      </c>
      <c r="E5078" s="10">
        <f t="shared" si="159"/>
        <v>93.989968140997007</v>
      </c>
    </row>
    <row r="5079" spans="1:5">
      <c r="A5079" s="14">
        <f t="shared" si="158"/>
        <v>8.4566999999999997</v>
      </c>
      <c r="B5079" s="12">
        <v>11.34</v>
      </c>
      <c r="C5079" s="12">
        <v>43.109900000000003</v>
      </c>
      <c r="E5079" s="10">
        <f t="shared" si="159"/>
        <v>93.988005965130952</v>
      </c>
    </row>
    <row r="5080" spans="1:5">
      <c r="A5080" s="14">
        <f t="shared" si="158"/>
        <v>8.4583999999999993</v>
      </c>
      <c r="B5080" s="12">
        <v>11.341699999999999</v>
      </c>
      <c r="C5080" s="12">
        <v>43.109000000000002</v>
      </c>
      <c r="E5080" s="10">
        <f t="shared" si="159"/>
        <v>93.986043789264883</v>
      </c>
    </row>
    <row r="5081" spans="1:5">
      <c r="A5081" s="14">
        <f t="shared" si="158"/>
        <v>8.4599999999999991</v>
      </c>
      <c r="B5081" s="12">
        <v>11.343299999999999</v>
      </c>
      <c r="C5081" s="12">
        <v>43.1081</v>
      </c>
      <c r="E5081" s="10">
        <f t="shared" si="159"/>
        <v>93.984081613398814</v>
      </c>
    </row>
    <row r="5082" spans="1:5">
      <c r="A5082" s="14">
        <f t="shared" si="158"/>
        <v>8.4617000000000004</v>
      </c>
      <c r="B5082" s="12">
        <v>11.345000000000001</v>
      </c>
      <c r="C5082" s="12">
        <v>43.107199999999999</v>
      </c>
      <c r="E5082" s="10">
        <f t="shared" si="159"/>
        <v>93.982119437532745</v>
      </c>
    </row>
    <row r="5083" spans="1:5">
      <c r="A5083" s="14">
        <f t="shared" si="158"/>
        <v>8.4634</v>
      </c>
      <c r="B5083" s="12">
        <v>11.3467</v>
      </c>
      <c r="C5083" s="12">
        <v>43.106299999999997</v>
      </c>
      <c r="E5083" s="10">
        <f t="shared" si="159"/>
        <v>93.980157261666676</v>
      </c>
    </row>
    <row r="5084" spans="1:5">
      <c r="A5084" s="14">
        <f t="shared" si="158"/>
        <v>8.4649999999999999</v>
      </c>
      <c r="B5084" s="12">
        <v>11.3483</v>
      </c>
      <c r="C5084" s="12">
        <v>43.105400000000003</v>
      </c>
      <c r="E5084" s="10">
        <f t="shared" si="159"/>
        <v>93.978195085800621</v>
      </c>
    </row>
    <row r="5085" spans="1:5">
      <c r="A5085" s="14">
        <f t="shared" si="158"/>
        <v>8.4666999999999994</v>
      </c>
      <c r="B5085" s="12">
        <v>11.35</v>
      </c>
      <c r="C5085" s="12">
        <v>43.104500000000002</v>
      </c>
      <c r="E5085" s="10">
        <f t="shared" si="159"/>
        <v>93.976232909934538</v>
      </c>
    </row>
    <row r="5086" spans="1:5">
      <c r="A5086" s="14">
        <f t="shared" si="158"/>
        <v>8.468399999999999</v>
      </c>
      <c r="B5086" s="12">
        <v>11.351699999999999</v>
      </c>
      <c r="C5086" s="12">
        <v>43.1036</v>
      </c>
      <c r="E5086" s="10">
        <f t="shared" si="159"/>
        <v>93.974270734068469</v>
      </c>
    </row>
    <row r="5087" spans="1:5">
      <c r="A5087" s="14">
        <f t="shared" si="158"/>
        <v>8.4700000000000006</v>
      </c>
      <c r="B5087" s="12">
        <v>11.353300000000001</v>
      </c>
      <c r="C5087" s="12">
        <v>43.102800000000002</v>
      </c>
      <c r="E5087" s="10">
        <f t="shared" si="159"/>
        <v>93.972526577743082</v>
      </c>
    </row>
    <row r="5088" spans="1:5">
      <c r="A5088" s="14">
        <f t="shared" si="158"/>
        <v>8.4717000000000002</v>
      </c>
      <c r="B5088" s="12">
        <v>11.355</v>
      </c>
      <c r="C5088" s="12">
        <v>43.101900000000001</v>
      </c>
      <c r="E5088" s="10">
        <f t="shared" si="159"/>
        <v>93.970564401877013</v>
      </c>
    </row>
    <row r="5089" spans="1:5">
      <c r="A5089" s="14">
        <f t="shared" si="158"/>
        <v>8.4733999999999998</v>
      </c>
      <c r="B5089" s="12">
        <v>11.3567</v>
      </c>
      <c r="C5089" s="12">
        <v>43.100999999999999</v>
      </c>
      <c r="E5089" s="10">
        <f t="shared" si="159"/>
        <v>93.968602226010944</v>
      </c>
    </row>
    <row r="5090" spans="1:5">
      <c r="A5090" s="14">
        <f t="shared" si="158"/>
        <v>8.4749999999999996</v>
      </c>
      <c r="B5090" s="12">
        <v>11.3583</v>
      </c>
      <c r="C5090" s="12">
        <v>43.100099999999998</v>
      </c>
      <c r="E5090" s="10">
        <f t="shared" si="159"/>
        <v>93.966640050144861</v>
      </c>
    </row>
    <row r="5091" spans="1:5">
      <c r="A5091" s="14">
        <f t="shared" si="158"/>
        <v>8.4766999999999992</v>
      </c>
      <c r="B5091" s="12">
        <v>11.36</v>
      </c>
      <c r="C5091" s="12">
        <v>43.099200000000003</v>
      </c>
      <c r="E5091" s="10">
        <f t="shared" si="159"/>
        <v>93.964677874278806</v>
      </c>
    </row>
    <row r="5092" spans="1:5">
      <c r="A5092" s="14">
        <f t="shared" si="158"/>
        <v>8.4782999999999991</v>
      </c>
      <c r="B5092" s="12">
        <v>11.361599999999999</v>
      </c>
      <c r="C5092" s="12">
        <v>43.098300000000002</v>
      </c>
      <c r="E5092" s="10">
        <f t="shared" si="159"/>
        <v>93.962715698412737</v>
      </c>
    </row>
    <row r="5093" spans="1:5">
      <c r="A5093" s="14">
        <f t="shared" si="158"/>
        <v>8.48</v>
      </c>
      <c r="B5093" s="12">
        <v>11.363300000000001</v>
      </c>
      <c r="C5093" s="12">
        <v>43.097499999999997</v>
      </c>
      <c r="E5093" s="10">
        <f t="shared" si="159"/>
        <v>93.960971542087336</v>
      </c>
    </row>
    <row r="5094" spans="1:5">
      <c r="A5094" s="14">
        <f t="shared" si="158"/>
        <v>8.4817</v>
      </c>
      <c r="B5094" s="12">
        <v>11.365</v>
      </c>
      <c r="C5094" s="12">
        <v>43.096600000000002</v>
      </c>
      <c r="E5094" s="10">
        <f t="shared" si="159"/>
        <v>93.959009366221281</v>
      </c>
    </row>
    <row r="5095" spans="1:5">
      <c r="A5095" s="14">
        <f t="shared" si="158"/>
        <v>8.4832999999999998</v>
      </c>
      <c r="B5095" s="12">
        <v>11.3666</v>
      </c>
      <c r="C5095" s="12">
        <v>43.095700000000001</v>
      </c>
      <c r="E5095" s="10">
        <f t="shared" si="159"/>
        <v>93.957047190355212</v>
      </c>
    </row>
    <row r="5096" spans="1:5">
      <c r="A5096" s="14">
        <f t="shared" si="158"/>
        <v>8.4849999999999994</v>
      </c>
      <c r="B5096" s="12">
        <v>11.3683</v>
      </c>
      <c r="C5096" s="12">
        <v>43.094799999999999</v>
      </c>
      <c r="E5096" s="10">
        <f t="shared" si="159"/>
        <v>93.955085014489129</v>
      </c>
    </row>
    <row r="5097" spans="1:5">
      <c r="A5097" s="14">
        <f t="shared" si="158"/>
        <v>8.486699999999999</v>
      </c>
      <c r="B5097" s="12">
        <v>11.37</v>
      </c>
      <c r="C5097" s="12">
        <v>43.093899999999998</v>
      </c>
      <c r="E5097" s="10">
        <f t="shared" si="159"/>
        <v>93.953122838623059</v>
      </c>
    </row>
    <row r="5098" spans="1:5">
      <c r="A5098" s="14">
        <f t="shared" si="158"/>
        <v>8.4883000000000006</v>
      </c>
      <c r="B5098" s="12">
        <v>11.371600000000001</v>
      </c>
      <c r="C5098" s="12">
        <v>43.093000000000004</v>
      </c>
      <c r="E5098" s="10">
        <f t="shared" si="159"/>
        <v>93.951160662757005</v>
      </c>
    </row>
    <row r="5099" spans="1:5">
      <c r="A5099" s="14">
        <f t="shared" si="158"/>
        <v>8.49</v>
      </c>
      <c r="B5099" s="12">
        <v>11.3733</v>
      </c>
      <c r="C5099" s="12">
        <v>43.092100000000002</v>
      </c>
      <c r="E5099" s="10">
        <f t="shared" si="159"/>
        <v>93.949198486890936</v>
      </c>
    </row>
    <row r="5100" spans="1:5">
      <c r="A5100" s="14">
        <f t="shared" si="158"/>
        <v>8.4916999999999998</v>
      </c>
      <c r="B5100" s="12">
        <v>11.375</v>
      </c>
      <c r="C5100" s="12">
        <v>43.091200000000001</v>
      </c>
      <c r="E5100" s="10">
        <f t="shared" si="159"/>
        <v>93.947236311024866</v>
      </c>
    </row>
    <row r="5101" spans="1:5">
      <c r="A5101" s="14">
        <f t="shared" si="158"/>
        <v>8.4933999999999994</v>
      </c>
      <c r="B5101" s="12">
        <v>11.3767</v>
      </c>
      <c r="C5101" s="12">
        <v>43.090299999999999</v>
      </c>
      <c r="E5101" s="10">
        <f t="shared" si="159"/>
        <v>93.945274135158797</v>
      </c>
    </row>
    <row r="5102" spans="1:5">
      <c r="A5102" s="14">
        <f t="shared" si="158"/>
        <v>8.4949999999999992</v>
      </c>
      <c r="B5102" s="12">
        <v>11.378299999999999</v>
      </c>
      <c r="C5102" s="12">
        <v>43.089399999999998</v>
      </c>
      <c r="E5102" s="10">
        <f t="shared" si="159"/>
        <v>93.943311959292728</v>
      </c>
    </row>
    <row r="5103" spans="1:5">
      <c r="A5103" s="14">
        <f t="shared" si="158"/>
        <v>8.4967000000000006</v>
      </c>
      <c r="B5103" s="12">
        <v>11.38</v>
      </c>
      <c r="C5103" s="12">
        <v>43.088500000000003</v>
      </c>
      <c r="E5103" s="10">
        <f t="shared" si="159"/>
        <v>93.941349783426659</v>
      </c>
    </row>
    <row r="5104" spans="1:5">
      <c r="A5104" s="14">
        <f t="shared" si="158"/>
        <v>8.4984000000000002</v>
      </c>
      <c r="B5104" s="12">
        <v>11.3817</v>
      </c>
      <c r="C5104" s="12">
        <v>43.087699999999998</v>
      </c>
      <c r="E5104" s="10">
        <f t="shared" si="159"/>
        <v>93.939605627101258</v>
      </c>
    </row>
    <row r="5105" spans="1:5">
      <c r="A5105" s="14">
        <f t="shared" si="158"/>
        <v>8.5</v>
      </c>
      <c r="B5105" s="12">
        <v>11.3833</v>
      </c>
      <c r="C5105" s="12">
        <v>43.086799999999997</v>
      </c>
      <c r="E5105" s="10">
        <f t="shared" si="159"/>
        <v>93.937643451235189</v>
      </c>
    </row>
    <row r="5106" spans="1:5">
      <c r="A5106" s="14">
        <f t="shared" si="158"/>
        <v>8.5016999999999996</v>
      </c>
      <c r="B5106" s="12">
        <v>11.385</v>
      </c>
      <c r="C5106" s="12">
        <v>43.085900000000002</v>
      </c>
      <c r="E5106" s="10">
        <f t="shared" si="159"/>
        <v>93.935681275369134</v>
      </c>
    </row>
    <row r="5107" spans="1:5">
      <c r="A5107" s="14">
        <f t="shared" si="158"/>
        <v>8.5033999999999992</v>
      </c>
      <c r="B5107" s="12">
        <v>11.386699999999999</v>
      </c>
      <c r="C5107" s="12">
        <v>43.085000000000001</v>
      </c>
      <c r="E5107" s="10">
        <f t="shared" si="159"/>
        <v>93.933719099503065</v>
      </c>
    </row>
    <row r="5108" spans="1:5">
      <c r="A5108" s="14">
        <f t="shared" si="158"/>
        <v>8.504999999999999</v>
      </c>
      <c r="B5108" s="12">
        <v>11.388299999999999</v>
      </c>
      <c r="C5108" s="12">
        <v>43.084099999999999</v>
      </c>
      <c r="E5108" s="10">
        <f t="shared" si="159"/>
        <v>93.931756923636996</v>
      </c>
    </row>
    <row r="5109" spans="1:5">
      <c r="A5109" s="14">
        <f t="shared" si="158"/>
        <v>8.5067000000000004</v>
      </c>
      <c r="B5109" s="12">
        <v>11.39</v>
      </c>
      <c r="C5109" s="12">
        <v>43.083199999999998</v>
      </c>
      <c r="E5109" s="10">
        <f t="shared" si="159"/>
        <v>93.929794747770913</v>
      </c>
    </row>
    <row r="5110" spans="1:5">
      <c r="A5110" s="14">
        <f t="shared" si="158"/>
        <v>8.5084</v>
      </c>
      <c r="B5110" s="12">
        <v>11.3917</v>
      </c>
      <c r="C5110" s="12">
        <v>43.082299999999996</v>
      </c>
      <c r="E5110" s="10">
        <f t="shared" si="159"/>
        <v>93.927832571904844</v>
      </c>
    </row>
    <row r="5111" spans="1:5">
      <c r="A5111" s="14">
        <f t="shared" si="158"/>
        <v>8.51</v>
      </c>
      <c r="B5111" s="12">
        <v>11.3933</v>
      </c>
      <c r="C5111" s="12">
        <v>43.081400000000002</v>
      </c>
      <c r="E5111" s="10">
        <f t="shared" si="159"/>
        <v>93.925870396038789</v>
      </c>
    </row>
    <row r="5112" spans="1:5">
      <c r="A5112" s="14">
        <f t="shared" si="158"/>
        <v>8.5116999999999994</v>
      </c>
      <c r="B5112" s="12">
        <v>11.395</v>
      </c>
      <c r="C5112" s="12">
        <v>43.080500000000001</v>
      </c>
      <c r="E5112" s="10">
        <f t="shared" si="159"/>
        <v>93.92390822017272</v>
      </c>
    </row>
    <row r="5113" spans="1:5">
      <c r="A5113" s="14">
        <f t="shared" si="158"/>
        <v>8.513399999999999</v>
      </c>
      <c r="B5113" s="12">
        <v>11.396699999999999</v>
      </c>
      <c r="C5113" s="12">
        <v>43.079599999999999</v>
      </c>
      <c r="E5113" s="10">
        <f t="shared" si="159"/>
        <v>93.921946044306651</v>
      </c>
    </row>
    <row r="5114" spans="1:5">
      <c r="A5114" s="14">
        <f t="shared" si="158"/>
        <v>8.5150000000000006</v>
      </c>
      <c r="B5114" s="12">
        <v>11.398300000000001</v>
      </c>
      <c r="C5114" s="12">
        <v>43.078699999999998</v>
      </c>
      <c r="E5114" s="10">
        <f t="shared" si="159"/>
        <v>93.919983868440582</v>
      </c>
    </row>
    <row r="5115" spans="1:5">
      <c r="A5115" s="14">
        <f t="shared" si="158"/>
        <v>8.5167000000000002</v>
      </c>
      <c r="B5115" s="12">
        <v>11.4</v>
      </c>
      <c r="C5115" s="12">
        <v>43.077800000000003</v>
      </c>
      <c r="E5115" s="10">
        <f t="shared" si="159"/>
        <v>93.918021692574527</v>
      </c>
    </row>
    <row r="5116" spans="1:5">
      <c r="A5116" s="14">
        <f t="shared" si="158"/>
        <v>8.5183</v>
      </c>
      <c r="B5116" s="12">
        <v>11.4016</v>
      </c>
      <c r="C5116" s="12">
        <v>43.076900000000002</v>
      </c>
      <c r="E5116" s="10">
        <f t="shared" si="159"/>
        <v>93.916059516708444</v>
      </c>
    </row>
    <row r="5117" spans="1:5">
      <c r="A5117" s="14">
        <f t="shared" si="158"/>
        <v>8.52</v>
      </c>
      <c r="B5117" s="12">
        <v>11.4033</v>
      </c>
      <c r="C5117" s="12">
        <v>43.076000000000001</v>
      </c>
      <c r="E5117" s="10">
        <f t="shared" si="159"/>
        <v>93.914097340842375</v>
      </c>
    </row>
    <row r="5118" spans="1:5">
      <c r="A5118" s="14">
        <f t="shared" si="158"/>
        <v>8.5216999999999992</v>
      </c>
      <c r="B5118" s="12">
        <v>11.404999999999999</v>
      </c>
      <c r="C5118" s="12">
        <v>43.075099999999999</v>
      </c>
      <c r="E5118" s="10">
        <f t="shared" si="159"/>
        <v>93.912135164976306</v>
      </c>
    </row>
    <row r="5119" spans="1:5">
      <c r="A5119" s="14">
        <f t="shared" si="158"/>
        <v>8.5234000000000005</v>
      </c>
      <c r="B5119" s="12">
        <v>11.406700000000001</v>
      </c>
      <c r="C5119" s="12">
        <v>43.074100000000001</v>
      </c>
      <c r="E5119" s="10">
        <f t="shared" si="159"/>
        <v>93.909954969569569</v>
      </c>
    </row>
    <row r="5120" spans="1:5">
      <c r="A5120" s="14">
        <f t="shared" si="158"/>
        <v>8.5250000000000004</v>
      </c>
      <c r="B5120" s="12">
        <v>11.408300000000001</v>
      </c>
      <c r="C5120" s="12">
        <v>43.0732</v>
      </c>
      <c r="E5120" s="10">
        <f t="shared" si="159"/>
        <v>93.9079927937035</v>
      </c>
    </row>
    <row r="5121" spans="1:5">
      <c r="A5121" s="14">
        <f t="shared" si="158"/>
        <v>8.5266999999999999</v>
      </c>
      <c r="B5121" s="12">
        <v>11.41</v>
      </c>
      <c r="C5121" s="12">
        <v>43.072400000000002</v>
      </c>
      <c r="E5121" s="10">
        <f t="shared" si="159"/>
        <v>93.906248637378113</v>
      </c>
    </row>
    <row r="5122" spans="1:5">
      <c r="A5122" s="14">
        <f t="shared" si="158"/>
        <v>8.5283999999999995</v>
      </c>
      <c r="B5122" s="12">
        <v>11.4117</v>
      </c>
      <c r="C5122" s="12">
        <v>43.0715</v>
      </c>
      <c r="E5122" s="10">
        <f t="shared" si="159"/>
        <v>93.904286461512029</v>
      </c>
    </row>
    <row r="5123" spans="1:5">
      <c r="A5123" s="14">
        <f t="shared" si="158"/>
        <v>8.5299999999999994</v>
      </c>
      <c r="B5123" s="12">
        <v>11.4133</v>
      </c>
      <c r="C5123" s="12">
        <v>43.070599999999999</v>
      </c>
      <c r="E5123" s="10">
        <f t="shared" si="159"/>
        <v>93.90232428564596</v>
      </c>
    </row>
    <row r="5124" spans="1:5">
      <c r="A5124" s="14">
        <f t="shared" si="158"/>
        <v>8.531699999999999</v>
      </c>
      <c r="B5124" s="12">
        <v>11.414999999999999</v>
      </c>
      <c r="C5124" s="12">
        <v>43.069600000000001</v>
      </c>
      <c r="E5124" s="10">
        <f t="shared" si="159"/>
        <v>93.900144090239223</v>
      </c>
    </row>
    <row r="5125" spans="1:5">
      <c r="A5125" s="14">
        <f t="shared" ref="A5125:A5188" si="160">B5125-$B$5</f>
        <v>8.5334000000000003</v>
      </c>
      <c r="B5125" s="12">
        <v>11.416700000000001</v>
      </c>
      <c r="C5125" s="12">
        <v>43.068800000000003</v>
      </c>
      <c r="E5125" s="10">
        <f t="shared" si="159"/>
        <v>93.898399933913836</v>
      </c>
    </row>
    <row r="5126" spans="1:5">
      <c r="A5126" s="14">
        <f t="shared" si="160"/>
        <v>8.5350000000000001</v>
      </c>
      <c r="B5126" s="12">
        <v>11.4183</v>
      </c>
      <c r="C5126" s="12">
        <v>43.067799999999998</v>
      </c>
      <c r="E5126" s="10">
        <f t="shared" ref="E5126:E5189" si="161">100-((($C$1-C5126)/$C$1)*100)</f>
        <v>93.896219738507085</v>
      </c>
    </row>
    <row r="5127" spans="1:5">
      <c r="A5127" s="14">
        <f t="shared" si="160"/>
        <v>8.5366999999999997</v>
      </c>
      <c r="B5127" s="12">
        <v>11.42</v>
      </c>
      <c r="C5127" s="12">
        <v>43.066899999999997</v>
      </c>
      <c r="E5127" s="10">
        <f t="shared" si="161"/>
        <v>93.894257562641016</v>
      </c>
    </row>
    <row r="5128" spans="1:5">
      <c r="A5128" s="14">
        <f t="shared" si="160"/>
        <v>8.5383999999999993</v>
      </c>
      <c r="B5128" s="12">
        <v>11.4217</v>
      </c>
      <c r="C5128" s="12">
        <v>43.066000000000003</v>
      </c>
      <c r="E5128" s="10">
        <f t="shared" si="161"/>
        <v>93.892295386774961</v>
      </c>
    </row>
    <row r="5129" spans="1:5">
      <c r="A5129" s="14">
        <f t="shared" si="160"/>
        <v>8.5399999999999991</v>
      </c>
      <c r="B5129" s="12">
        <v>11.423299999999999</v>
      </c>
      <c r="C5129" s="12">
        <v>43.065100000000001</v>
      </c>
      <c r="E5129" s="10">
        <f t="shared" si="161"/>
        <v>93.890333210908892</v>
      </c>
    </row>
    <row r="5130" spans="1:5">
      <c r="A5130" s="14">
        <f t="shared" si="160"/>
        <v>8.5417000000000005</v>
      </c>
      <c r="B5130" s="12">
        <v>11.425000000000001</v>
      </c>
      <c r="C5130" s="12">
        <v>43.0642</v>
      </c>
      <c r="E5130" s="10">
        <f t="shared" si="161"/>
        <v>93.888371035042809</v>
      </c>
    </row>
    <row r="5131" spans="1:5">
      <c r="A5131" s="14">
        <f t="shared" si="160"/>
        <v>8.5433000000000003</v>
      </c>
      <c r="B5131" s="12">
        <v>11.426600000000001</v>
      </c>
      <c r="C5131" s="12">
        <v>43.063299999999998</v>
      </c>
      <c r="E5131" s="10">
        <f t="shared" si="161"/>
        <v>93.88640885917674</v>
      </c>
    </row>
    <row r="5132" spans="1:5">
      <c r="A5132" s="14">
        <f t="shared" si="160"/>
        <v>8.5449999999999999</v>
      </c>
      <c r="B5132" s="12">
        <v>11.4283</v>
      </c>
      <c r="C5132" s="12">
        <v>43.062399999999997</v>
      </c>
      <c r="E5132" s="10">
        <f t="shared" si="161"/>
        <v>93.884446683310671</v>
      </c>
    </row>
    <row r="5133" spans="1:5">
      <c r="A5133" s="14">
        <f t="shared" si="160"/>
        <v>8.5466999999999995</v>
      </c>
      <c r="B5133" s="12">
        <v>11.43</v>
      </c>
      <c r="C5133" s="12">
        <v>43.061500000000002</v>
      </c>
      <c r="E5133" s="10">
        <f t="shared" si="161"/>
        <v>93.882484507444616</v>
      </c>
    </row>
    <row r="5134" spans="1:5">
      <c r="A5134" s="14">
        <f t="shared" si="160"/>
        <v>8.5482999999999993</v>
      </c>
      <c r="B5134" s="12">
        <v>11.4316</v>
      </c>
      <c r="C5134" s="12">
        <v>43.060600000000001</v>
      </c>
      <c r="E5134" s="10">
        <f t="shared" si="161"/>
        <v>93.880522331578547</v>
      </c>
    </row>
    <row r="5135" spans="1:5">
      <c r="A5135" s="14">
        <f t="shared" si="160"/>
        <v>8.5499999999999989</v>
      </c>
      <c r="B5135" s="12">
        <v>11.433299999999999</v>
      </c>
      <c r="C5135" s="12">
        <v>43.059699999999999</v>
      </c>
      <c r="E5135" s="10">
        <f t="shared" si="161"/>
        <v>93.878560155712478</v>
      </c>
    </row>
    <row r="5136" spans="1:5">
      <c r="A5136" s="14">
        <f t="shared" si="160"/>
        <v>8.5517000000000003</v>
      </c>
      <c r="B5136" s="12">
        <v>11.435</v>
      </c>
      <c r="C5136" s="12">
        <v>43.058799999999998</v>
      </c>
      <c r="E5136" s="10">
        <f t="shared" si="161"/>
        <v>93.876597979846395</v>
      </c>
    </row>
    <row r="5137" spans="1:5">
      <c r="A5137" s="14">
        <f t="shared" si="160"/>
        <v>8.5533000000000001</v>
      </c>
      <c r="B5137" s="12">
        <v>11.4366</v>
      </c>
      <c r="C5137" s="12">
        <v>43.057899999999997</v>
      </c>
      <c r="E5137" s="10">
        <f t="shared" si="161"/>
        <v>93.874635803980325</v>
      </c>
    </row>
    <row r="5138" spans="1:5">
      <c r="A5138" s="14">
        <f t="shared" si="160"/>
        <v>8.5549999999999997</v>
      </c>
      <c r="B5138" s="12">
        <v>11.4383</v>
      </c>
      <c r="C5138" s="12">
        <v>43.057000000000002</v>
      </c>
      <c r="E5138" s="10">
        <f t="shared" si="161"/>
        <v>93.872673628114271</v>
      </c>
    </row>
    <row r="5139" spans="1:5">
      <c r="A5139" s="14">
        <f t="shared" si="160"/>
        <v>8.5566999999999993</v>
      </c>
      <c r="B5139" s="12">
        <v>11.44</v>
      </c>
      <c r="C5139" s="12">
        <v>43.056100000000001</v>
      </c>
      <c r="E5139" s="10">
        <f t="shared" si="161"/>
        <v>93.870711452248202</v>
      </c>
    </row>
    <row r="5140" spans="1:5">
      <c r="A5140" s="14">
        <f t="shared" si="160"/>
        <v>8.5582999999999991</v>
      </c>
      <c r="B5140" s="12">
        <v>11.441599999999999</v>
      </c>
      <c r="C5140" s="12">
        <v>43.055100000000003</v>
      </c>
      <c r="E5140" s="10">
        <f t="shared" si="161"/>
        <v>93.868531256841464</v>
      </c>
    </row>
    <row r="5141" spans="1:5">
      <c r="A5141" s="14">
        <f t="shared" si="160"/>
        <v>8.56</v>
      </c>
      <c r="B5141" s="12">
        <v>11.443300000000001</v>
      </c>
      <c r="C5141" s="12">
        <v>43.054200000000002</v>
      </c>
      <c r="E5141" s="10">
        <f t="shared" si="161"/>
        <v>93.866569080975395</v>
      </c>
    </row>
    <row r="5142" spans="1:5">
      <c r="A5142" s="14">
        <f t="shared" si="160"/>
        <v>8.5617000000000001</v>
      </c>
      <c r="B5142" s="12">
        <v>11.445</v>
      </c>
      <c r="C5142" s="12">
        <v>43.0533</v>
      </c>
      <c r="E5142" s="10">
        <f t="shared" si="161"/>
        <v>93.864606905109326</v>
      </c>
    </row>
    <row r="5143" spans="1:5">
      <c r="A5143" s="14">
        <f t="shared" si="160"/>
        <v>8.5633999999999997</v>
      </c>
      <c r="B5143" s="12">
        <v>11.4467</v>
      </c>
      <c r="C5143" s="12">
        <v>43.052399999999999</v>
      </c>
      <c r="E5143" s="10">
        <f t="shared" si="161"/>
        <v>93.862644729243243</v>
      </c>
    </row>
    <row r="5144" spans="1:5">
      <c r="A5144" s="14">
        <f t="shared" si="160"/>
        <v>8.5649999999999995</v>
      </c>
      <c r="B5144" s="12">
        <v>11.4483</v>
      </c>
      <c r="C5144" s="12">
        <v>43.051499999999997</v>
      </c>
      <c r="E5144" s="10">
        <f t="shared" si="161"/>
        <v>93.860682553377174</v>
      </c>
    </row>
    <row r="5145" spans="1:5">
      <c r="A5145" s="14">
        <f t="shared" si="160"/>
        <v>8.5666999999999991</v>
      </c>
      <c r="B5145" s="12">
        <v>11.45</v>
      </c>
      <c r="C5145" s="12">
        <v>43.050600000000003</v>
      </c>
      <c r="E5145" s="10">
        <f t="shared" si="161"/>
        <v>93.858720377511119</v>
      </c>
    </row>
    <row r="5146" spans="1:5">
      <c r="A5146" s="14">
        <f t="shared" si="160"/>
        <v>8.5684000000000005</v>
      </c>
      <c r="B5146" s="12">
        <v>11.451700000000001</v>
      </c>
      <c r="C5146" s="12">
        <v>43.049599999999998</v>
      </c>
      <c r="E5146" s="10">
        <f t="shared" si="161"/>
        <v>93.856540182104368</v>
      </c>
    </row>
    <row r="5147" spans="1:5">
      <c r="A5147" s="14">
        <f t="shared" si="160"/>
        <v>8.57</v>
      </c>
      <c r="B5147" s="12">
        <v>11.4533</v>
      </c>
      <c r="C5147" s="12">
        <v>43.048699999999997</v>
      </c>
      <c r="E5147" s="10">
        <f t="shared" si="161"/>
        <v>93.854578006238299</v>
      </c>
    </row>
    <row r="5148" spans="1:5">
      <c r="A5148" s="14">
        <f t="shared" si="160"/>
        <v>8.5716999999999999</v>
      </c>
      <c r="B5148" s="12">
        <v>11.455</v>
      </c>
      <c r="C5148" s="12">
        <v>43.047800000000002</v>
      </c>
      <c r="E5148" s="10">
        <f t="shared" si="161"/>
        <v>93.852615830372244</v>
      </c>
    </row>
    <row r="5149" spans="1:5">
      <c r="A5149" s="14">
        <f t="shared" si="160"/>
        <v>8.5733999999999995</v>
      </c>
      <c r="B5149" s="12">
        <v>11.4567</v>
      </c>
      <c r="C5149" s="12">
        <v>43.046900000000001</v>
      </c>
      <c r="E5149" s="10">
        <f t="shared" si="161"/>
        <v>93.850653654506175</v>
      </c>
    </row>
    <row r="5150" spans="1:5">
      <c r="A5150" s="14">
        <f t="shared" si="160"/>
        <v>8.5749999999999993</v>
      </c>
      <c r="B5150" s="12">
        <v>11.458299999999999</v>
      </c>
      <c r="C5150" s="12">
        <v>43.045999999999999</v>
      </c>
      <c r="E5150" s="10">
        <f t="shared" si="161"/>
        <v>93.848691478640092</v>
      </c>
    </row>
    <row r="5151" spans="1:5">
      <c r="A5151" s="14">
        <f t="shared" si="160"/>
        <v>8.5767000000000007</v>
      </c>
      <c r="B5151" s="12">
        <v>11.46</v>
      </c>
      <c r="C5151" s="12">
        <v>43.045099999999998</v>
      </c>
      <c r="E5151" s="10">
        <f t="shared" si="161"/>
        <v>93.846729302774023</v>
      </c>
    </row>
    <row r="5152" spans="1:5">
      <c r="A5152" s="14">
        <f t="shared" si="160"/>
        <v>8.5783000000000005</v>
      </c>
      <c r="B5152" s="12">
        <v>11.461600000000001</v>
      </c>
      <c r="C5152" s="12">
        <v>43.0441</v>
      </c>
      <c r="E5152" s="10">
        <f t="shared" si="161"/>
        <v>93.844549107367286</v>
      </c>
    </row>
    <row r="5153" spans="1:5">
      <c r="A5153" s="14">
        <f t="shared" si="160"/>
        <v>8.58</v>
      </c>
      <c r="B5153" s="12">
        <v>11.4633</v>
      </c>
      <c r="C5153" s="12">
        <v>43.043199999999999</v>
      </c>
      <c r="E5153" s="10">
        <f t="shared" si="161"/>
        <v>93.842586931501216</v>
      </c>
    </row>
    <row r="5154" spans="1:5">
      <c r="A5154" s="14">
        <f t="shared" si="160"/>
        <v>8.5816999999999997</v>
      </c>
      <c r="B5154" s="12">
        <v>11.465</v>
      </c>
      <c r="C5154" s="12">
        <v>43.042299999999997</v>
      </c>
      <c r="E5154" s="10">
        <f t="shared" si="161"/>
        <v>93.840624755635147</v>
      </c>
    </row>
    <row r="5155" spans="1:5">
      <c r="A5155" s="14">
        <f t="shared" si="160"/>
        <v>8.5832999999999995</v>
      </c>
      <c r="B5155" s="12">
        <v>11.4666</v>
      </c>
      <c r="C5155" s="12">
        <v>43.041400000000003</v>
      </c>
      <c r="E5155" s="10">
        <f t="shared" si="161"/>
        <v>93.838662579769093</v>
      </c>
    </row>
    <row r="5156" spans="1:5">
      <c r="A5156" s="14">
        <f t="shared" si="160"/>
        <v>8.5849999999999991</v>
      </c>
      <c r="B5156" s="12">
        <v>11.468299999999999</v>
      </c>
      <c r="C5156" s="12">
        <v>43.040500000000002</v>
      </c>
      <c r="E5156" s="10">
        <f t="shared" si="161"/>
        <v>93.836700403903023</v>
      </c>
    </row>
    <row r="5157" spans="1:5">
      <c r="A5157" s="14">
        <f t="shared" si="160"/>
        <v>8.5867000000000004</v>
      </c>
      <c r="B5157" s="12">
        <v>11.47</v>
      </c>
      <c r="C5157" s="12">
        <v>43.0396</v>
      </c>
      <c r="E5157" s="10">
        <f t="shared" si="161"/>
        <v>93.834738228036954</v>
      </c>
    </row>
    <row r="5158" spans="1:5">
      <c r="A5158" s="14">
        <f t="shared" si="160"/>
        <v>8.5883000000000003</v>
      </c>
      <c r="B5158" s="12">
        <v>11.4716</v>
      </c>
      <c r="C5158" s="12">
        <v>43.038600000000002</v>
      </c>
      <c r="E5158" s="10">
        <f t="shared" si="161"/>
        <v>93.832558032630203</v>
      </c>
    </row>
    <row r="5159" spans="1:5">
      <c r="A5159" s="14">
        <f t="shared" si="160"/>
        <v>8.59</v>
      </c>
      <c r="B5159" s="12">
        <v>11.4733</v>
      </c>
      <c r="C5159" s="12">
        <v>43.037700000000001</v>
      </c>
      <c r="E5159" s="10">
        <f t="shared" si="161"/>
        <v>93.830595856764134</v>
      </c>
    </row>
    <row r="5160" spans="1:5">
      <c r="A5160" s="14">
        <f t="shared" si="160"/>
        <v>8.5916999999999994</v>
      </c>
      <c r="B5160" s="12">
        <v>11.475</v>
      </c>
      <c r="C5160" s="12">
        <v>43.036799999999999</v>
      </c>
      <c r="E5160" s="10">
        <f t="shared" si="161"/>
        <v>93.828633680898065</v>
      </c>
    </row>
    <row r="5161" spans="1:5">
      <c r="A5161" s="14">
        <f t="shared" si="160"/>
        <v>8.593399999999999</v>
      </c>
      <c r="B5161" s="12">
        <v>11.476699999999999</v>
      </c>
      <c r="C5161" s="12">
        <v>43.035899999999998</v>
      </c>
      <c r="E5161" s="10">
        <f t="shared" si="161"/>
        <v>93.826671505031996</v>
      </c>
    </row>
    <row r="5162" spans="1:5">
      <c r="A5162" s="14">
        <f t="shared" si="160"/>
        <v>8.5950000000000006</v>
      </c>
      <c r="B5162" s="12">
        <v>11.478300000000001</v>
      </c>
      <c r="C5162" s="12">
        <v>43.034999999999997</v>
      </c>
      <c r="E5162" s="10">
        <f t="shared" si="161"/>
        <v>93.824709329165927</v>
      </c>
    </row>
    <row r="5163" spans="1:5">
      <c r="A5163" s="14">
        <f t="shared" si="160"/>
        <v>8.5967000000000002</v>
      </c>
      <c r="B5163" s="12">
        <v>11.48</v>
      </c>
      <c r="C5163" s="12">
        <v>43.033999999999999</v>
      </c>
      <c r="E5163" s="10">
        <f t="shared" si="161"/>
        <v>93.82252913375919</v>
      </c>
    </row>
    <row r="5164" spans="1:5">
      <c r="A5164" s="14">
        <f t="shared" si="160"/>
        <v>8.5983999999999998</v>
      </c>
      <c r="B5164" s="12">
        <v>11.4817</v>
      </c>
      <c r="C5164" s="12">
        <v>43.033099999999997</v>
      </c>
      <c r="E5164" s="10">
        <f t="shared" si="161"/>
        <v>93.820566957893121</v>
      </c>
    </row>
    <row r="5165" spans="1:5">
      <c r="A5165" s="14">
        <f t="shared" si="160"/>
        <v>8.6</v>
      </c>
      <c r="B5165" s="12">
        <v>11.4833</v>
      </c>
      <c r="C5165" s="12">
        <v>43.032200000000003</v>
      </c>
      <c r="E5165" s="10">
        <f t="shared" si="161"/>
        <v>93.818604782027066</v>
      </c>
    </row>
    <row r="5166" spans="1:5">
      <c r="A5166" s="14">
        <f t="shared" si="160"/>
        <v>8.6016999999999992</v>
      </c>
      <c r="B5166" s="12">
        <v>11.484999999999999</v>
      </c>
      <c r="C5166" s="12">
        <v>43.031300000000002</v>
      </c>
      <c r="E5166" s="10">
        <f t="shared" si="161"/>
        <v>93.816642606160983</v>
      </c>
    </row>
    <row r="5167" spans="1:5">
      <c r="A5167" s="14">
        <f t="shared" si="160"/>
        <v>8.6034000000000006</v>
      </c>
      <c r="B5167" s="12">
        <v>11.486700000000001</v>
      </c>
      <c r="C5167" s="12">
        <v>43.030299999999997</v>
      </c>
      <c r="E5167" s="10">
        <f t="shared" si="161"/>
        <v>93.814462410754231</v>
      </c>
    </row>
    <row r="5168" spans="1:5">
      <c r="A5168" s="14">
        <f t="shared" si="160"/>
        <v>8.6050000000000004</v>
      </c>
      <c r="B5168" s="12">
        <v>11.488300000000001</v>
      </c>
      <c r="C5168" s="12">
        <v>43.029400000000003</v>
      </c>
      <c r="E5168" s="10">
        <f t="shared" si="161"/>
        <v>93.812500234888176</v>
      </c>
    </row>
    <row r="5169" spans="1:5">
      <c r="A5169" s="14">
        <f t="shared" si="160"/>
        <v>8.6067</v>
      </c>
      <c r="B5169" s="12">
        <v>11.49</v>
      </c>
      <c r="C5169" s="12">
        <v>43.028500000000001</v>
      </c>
      <c r="E5169" s="10">
        <f t="shared" si="161"/>
        <v>93.810538059022107</v>
      </c>
    </row>
    <row r="5170" spans="1:5">
      <c r="A5170" s="14">
        <f t="shared" si="160"/>
        <v>8.6082999999999998</v>
      </c>
      <c r="B5170" s="12">
        <v>11.4916</v>
      </c>
      <c r="C5170" s="12">
        <v>43.0276</v>
      </c>
      <c r="E5170" s="10">
        <f t="shared" si="161"/>
        <v>93.808575883156038</v>
      </c>
    </row>
    <row r="5171" spans="1:5">
      <c r="A5171" s="14">
        <f t="shared" si="160"/>
        <v>8.61</v>
      </c>
      <c r="B5171" s="12">
        <v>11.4933</v>
      </c>
      <c r="C5171" s="12">
        <v>43.026600000000002</v>
      </c>
      <c r="E5171" s="10">
        <f t="shared" si="161"/>
        <v>93.806395687749301</v>
      </c>
    </row>
    <row r="5172" spans="1:5">
      <c r="A5172" s="14">
        <f t="shared" si="160"/>
        <v>8.611699999999999</v>
      </c>
      <c r="B5172" s="12">
        <v>11.494999999999999</v>
      </c>
      <c r="C5172" s="12">
        <v>43.025700000000001</v>
      </c>
      <c r="E5172" s="10">
        <f t="shared" si="161"/>
        <v>93.804433511883232</v>
      </c>
    </row>
    <row r="5173" spans="1:5">
      <c r="A5173" s="14">
        <f t="shared" si="160"/>
        <v>8.6134000000000004</v>
      </c>
      <c r="B5173" s="12">
        <v>11.496700000000001</v>
      </c>
      <c r="C5173" s="12">
        <v>43.024799999999999</v>
      </c>
      <c r="E5173" s="10">
        <f t="shared" si="161"/>
        <v>93.802471336017149</v>
      </c>
    </row>
    <row r="5174" spans="1:5">
      <c r="A5174" s="14">
        <f t="shared" si="160"/>
        <v>8.6150000000000002</v>
      </c>
      <c r="B5174" s="12">
        <v>11.4983</v>
      </c>
      <c r="C5174" s="12">
        <v>43.023800000000001</v>
      </c>
      <c r="E5174" s="10">
        <f t="shared" si="161"/>
        <v>93.800291140610412</v>
      </c>
    </row>
    <row r="5175" spans="1:5">
      <c r="A5175" s="14">
        <f t="shared" si="160"/>
        <v>8.6166999999999998</v>
      </c>
      <c r="B5175" s="12">
        <v>11.5</v>
      </c>
      <c r="C5175" s="12">
        <v>43.0229</v>
      </c>
      <c r="E5175" s="10">
        <f t="shared" si="161"/>
        <v>93.798328964744343</v>
      </c>
    </row>
    <row r="5176" spans="1:5">
      <c r="A5176" s="14">
        <f t="shared" si="160"/>
        <v>8.6183999999999994</v>
      </c>
      <c r="B5176" s="12">
        <v>11.5017</v>
      </c>
      <c r="C5176" s="12">
        <v>43.021999999999998</v>
      </c>
      <c r="E5176" s="10">
        <f t="shared" si="161"/>
        <v>93.796366788878274</v>
      </c>
    </row>
    <row r="5177" spans="1:5">
      <c r="A5177" s="14">
        <f t="shared" si="160"/>
        <v>8.6199999999999992</v>
      </c>
      <c r="B5177" s="12">
        <v>11.503299999999999</v>
      </c>
      <c r="C5177" s="12">
        <v>43.021099999999997</v>
      </c>
      <c r="E5177" s="10">
        <f t="shared" si="161"/>
        <v>93.794404613012205</v>
      </c>
    </row>
    <row r="5178" spans="1:5">
      <c r="A5178" s="14">
        <f t="shared" si="160"/>
        <v>8.6217000000000006</v>
      </c>
      <c r="B5178" s="12">
        <v>11.505000000000001</v>
      </c>
      <c r="C5178" s="12">
        <v>43.020200000000003</v>
      </c>
      <c r="E5178" s="10">
        <f t="shared" si="161"/>
        <v>93.79244243714615</v>
      </c>
    </row>
    <row r="5179" spans="1:5">
      <c r="A5179" s="14">
        <f t="shared" si="160"/>
        <v>8.6234000000000002</v>
      </c>
      <c r="B5179" s="12">
        <v>11.5067</v>
      </c>
      <c r="C5179" s="12">
        <v>43.019199999999998</v>
      </c>
      <c r="E5179" s="10">
        <f t="shared" si="161"/>
        <v>93.790262241739399</v>
      </c>
    </row>
    <row r="5180" spans="1:5">
      <c r="A5180" s="14">
        <f t="shared" si="160"/>
        <v>8.625</v>
      </c>
      <c r="B5180" s="12">
        <v>11.5083</v>
      </c>
      <c r="C5180" s="12">
        <v>43.018300000000004</v>
      </c>
      <c r="E5180" s="10">
        <f t="shared" si="161"/>
        <v>93.788300065873344</v>
      </c>
    </row>
    <row r="5181" spans="1:5">
      <c r="A5181" s="14">
        <f t="shared" si="160"/>
        <v>8.6266999999999996</v>
      </c>
      <c r="B5181" s="12">
        <v>11.51</v>
      </c>
      <c r="C5181" s="12">
        <v>43.017400000000002</v>
      </c>
      <c r="E5181" s="10">
        <f t="shared" si="161"/>
        <v>93.786337890007275</v>
      </c>
    </row>
    <row r="5182" spans="1:5">
      <c r="A5182" s="14">
        <f t="shared" si="160"/>
        <v>8.6283999999999992</v>
      </c>
      <c r="B5182" s="12">
        <v>11.511699999999999</v>
      </c>
      <c r="C5182" s="12">
        <v>43.016399999999997</v>
      </c>
      <c r="E5182" s="10">
        <f t="shared" si="161"/>
        <v>93.784157694600509</v>
      </c>
    </row>
    <row r="5183" spans="1:5">
      <c r="A5183" s="14">
        <f t="shared" si="160"/>
        <v>8.629999999999999</v>
      </c>
      <c r="B5183" s="12">
        <v>11.513299999999999</v>
      </c>
      <c r="C5183" s="12">
        <v>43.015500000000003</v>
      </c>
      <c r="E5183" s="10">
        <f t="shared" si="161"/>
        <v>93.782195518734454</v>
      </c>
    </row>
    <row r="5184" spans="1:5">
      <c r="A5184" s="14">
        <f t="shared" si="160"/>
        <v>8.6317000000000004</v>
      </c>
      <c r="B5184" s="12">
        <v>11.515000000000001</v>
      </c>
      <c r="C5184" s="12">
        <v>43.014600000000002</v>
      </c>
      <c r="E5184" s="10">
        <f t="shared" si="161"/>
        <v>93.780233342868385</v>
      </c>
    </row>
    <row r="5185" spans="1:5">
      <c r="A5185" s="14">
        <f t="shared" si="160"/>
        <v>8.6334</v>
      </c>
      <c r="B5185" s="12">
        <v>11.5167</v>
      </c>
      <c r="C5185" s="12">
        <v>43.013599999999997</v>
      </c>
      <c r="E5185" s="10">
        <f t="shared" si="161"/>
        <v>93.778053147461634</v>
      </c>
    </row>
    <row r="5186" spans="1:5">
      <c r="A5186" s="14">
        <f t="shared" si="160"/>
        <v>8.6349999999999998</v>
      </c>
      <c r="B5186" s="12">
        <v>11.5183</v>
      </c>
      <c r="C5186" s="12">
        <v>43.012700000000002</v>
      </c>
      <c r="E5186" s="10">
        <f t="shared" si="161"/>
        <v>93.776090971595579</v>
      </c>
    </row>
    <row r="5187" spans="1:5">
      <c r="A5187" s="14">
        <f t="shared" si="160"/>
        <v>8.6366999999999994</v>
      </c>
      <c r="B5187" s="12">
        <v>11.52</v>
      </c>
      <c r="C5187" s="12">
        <v>43.011800000000001</v>
      </c>
      <c r="E5187" s="10">
        <f t="shared" si="161"/>
        <v>93.77412879572951</v>
      </c>
    </row>
    <row r="5188" spans="1:5">
      <c r="A5188" s="14">
        <f t="shared" si="160"/>
        <v>8.6382999999999992</v>
      </c>
      <c r="B5188" s="12">
        <v>11.521599999999999</v>
      </c>
      <c r="C5188" s="12">
        <v>43.010800000000003</v>
      </c>
      <c r="E5188" s="10">
        <f t="shared" si="161"/>
        <v>93.771948600322773</v>
      </c>
    </row>
    <row r="5189" spans="1:5">
      <c r="A5189" s="14">
        <f t="shared" ref="A5189:A5252" si="162">B5189-$B$5</f>
        <v>8.64</v>
      </c>
      <c r="B5189" s="12">
        <v>11.523300000000001</v>
      </c>
      <c r="C5189" s="12">
        <v>43.009900000000002</v>
      </c>
      <c r="E5189" s="10">
        <f t="shared" si="161"/>
        <v>93.769986424456704</v>
      </c>
    </row>
    <row r="5190" spans="1:5">
      <c r="A5190" s="14">
        <f t="shared" si="162"/>
        <v>8.6417000000000002</v>
      </c>
      <c r="B5190" s="12">
        <v>11.525</v>
      </c>
      <c r="C5190" s="12">
        <v>43.009</v>
      </c>
      <c r="E5190" s="10">
        <f t="shared" ref="E5190:E5253" si="163">100-((($C$1-C5190)/$C$1)*100)</f>
        <v>93.768024248590621</v>
      </c>
    </row>
    <row r="5191" spans="1:5">
      <c r="A5191" s="14">
        <f t="shared" si="162"/>
        <v>8.6433</v>
      </c>
      <c r="B5191" s="12">
        <v>11.5266</v>
      </c>
      <c r="C5191" s="12">
        <v>43.008000000000003</v>
      </c>
      <c r="E5191" s="10">
        <f t="shared" si="163"/>
        <v>93.765844053183883</v>
      </c>
    </row>
    <row r="5192" spans="1:5">
      <c r="A5192" s="14">
        <f t="shared" si="162"/>
        <v>8.6449999999999996</v>
      </c>
      <c r="B5192" s="12">
        <v>11.5283</v>
      </c>
      <c r="C5192" s="12">
        <v>43.007100000000001</v>
      </c>
      <c r="E5192" s="10">
        <f t="shared" si="163"/>
        <v>93.763881877317814</v>
      </c>
    </row>
    <row r="5193" spans="1:5">
      <c r="A5193" s="14">
        <f t="shared" si="162"/>
        <v>8.6466999999999992</v>
      </c>
      <c r="B5193" s="12">
        <v>11.53</v>
      </c>
      <c r="C5193" s="12">
        <v>43.0062</v>
      </c>
      <c r="E5193" s="10">
        <f t="shared" si="163"/>
        <v>93.761919701451745</v>
      </c>
    </row>
    <row r="5194" spans="1:5">
      <c r="A5194" s="14">
        <f t="shared" si="162"/>
        <v>8.648299999999999</v>
      </c>
      <c r="B5194" s="12">
        <v>11.531599999999999</v>
      </c>
      <c r="C5194" s="12">
        <v>43.005200000000002</v>
      </c>
      <c r="E5194" s="10">
        <f t="shared" si="163"/>
        <v>93.759739506045008</v>
      </c>
    </row>
    <row r="5195" spans="1:5">
      <c r="A5195" s="14">
        <f t="shared" si="162"/>
        <v>8.65</v>
      </c>
      <c r="B5195" s="12">
        <v>11.533300000000001</v>
      </c>
      <c r="C5195" s="12">
        <v>43.004300000000001</v>
      </c>
      <c r="E5195" s="10">
        <f t="shared" si="163"/>
        <v>93.757777330178939</v>
      </c>
    </row>
    <row r="5196" spans="1:5">
      <c r="A5196" s="14">
        <f t="shared" si="162"/>
        <v>8.6516999999999999</v>
      </c>
      <c r="B5196" s="12">
        <v>11.535</v>
      </c>
      <c r="C5196" s="12">
        <v>43.003399999999999</v>
      </c>
      <c r="E5196" s="10">
        <f t="shared" si="163"/>
        <v>93.75581515431287</v>
      </c>
    </row>
    <row r="5197" spans="1:5">
      <c r="A5197" s="14">
        <f t="shared" si="162"/>
        <v>8.6532999999999998</v>
      </c>
      <c r="B5197" s="12">
        <v>11.5366</v>
      </c>
      <c r="C5197" s="12">
        <v>43.002499999999998</v>
      </c>
      <c r="E5197" s="10">
        <f t="shared" si="163"/>
        <v>93.753852978446787</v>
      </c>
    </row>
    <row r="5198" spans="1:5">
      <c r="A5198" s="14">
        <f t="shared" si="162"/>
        <v>8.6549999999999994</v>
      </c>
      <c r="B5198" s="12">
        <v>11.5383</v>
      </c>
      <c r="C5198" s="12">
        <v>43.0015</v>
      </c>
      <c r="E5198" s="10">
        <f t="shared" si="163"/>
        <v>93.75167278304005</v>
      </c>
    </row>
    <row r="5199" spans="1:5">
      <c r="A5199" s="14">
        <f t="shared" si="162"/>
        <v>8.656699999999999</v>
      </c>
      <c r="B5199" s="12">
        <v>11.54</v>
      </c>
      <c r="C5199" s="12">
        <v>43.000599999999999</v>
      </c>
      <c r="E5199" s="10">
        <f t="shared" si="163"/>
        <v>93.749710607173981</v>
      </c>
    </row>
    <row r="5200" spans="1:5">
      <c r="A5200" s="14">
        <f t="shared" si="162"/>
        <v>8.6584000000000003</v>
      </c>
      <c r="B5200" s="12">
        <v>11.541700000000001</v>
      </c>
      <c r="C5200" s="12">
        <v>42.999699999999997</v>
      </c>
      <c r="E5200" s="10">
        <f t="shared" si="163"/>
        <v>93.747748431307912</v>
      </c>
    </row>
    <row r="5201" spans="1:5">
      <c r="A5201" s="14">
        <f t="shared" si="162"/>
        <v>8.66</v>
      </c>
      <c r="B5201" s="12">
        <v>11.5433</v>
      </c>
      <c r="C5201" s="12">
        <v>42.998699999999999</v>
      </c>
      <c r="E5201" s="10">
        <f t="shared" si="163"/>
        <v>93.745568235901175</v>
      </c>
    </row>
    <row r="5202" spans="1:5">
      <c r="A5202" s="14">
        <f t="shared" si="162"/>
        <v>8.6616999999999997</v>
      </c>
      <c r="B5202" s="12">
        <v>11.545</v>
      </c>
      <c r="C5202" s="12">
        <v>42.997799999999998</v>
      </c>
      <c r="E5202" s="10">
        <f t="shared" si="163"/>
        <v>93.743606060035106</v>
      </c>
    </row>
    <row r="5203" spans="1:5">
      <c r="A5203" s="14">
        <f t="shared" si="162"/>
        <v>8.6633999999999993</v>
      </c>
      <c r="B5203" s="12">
        <v>11.5467</v>
      </c>
      <c r="C5203" s="12">
        <v>42.996899999999997</v>
      </c>
      <c r="E5203" s="10">
        <f t="shared" si="163"/>
        <v>93.741643884169036</v>
      </c>
    </row>
    <row r="5204" spans="1:5">
      <c r="A5204" s="14">
        <f t="shared" si="162"/>
        <v>8.6649999999999991</v>
      </c>
      <c r="B5204" s="12">
        <v>11.548299999999999</v>
      </c>
      <c r="C5204" s="12">
        <v>42.995899999999999</v>
      </c>
      <c r="E5204" s="10">
        <f t="shared" si="163"/>
        <v>93.739463688762299</v>
      </c>
    </row>
    <row r="5205" spans="1:5">
      <c r="A5205" s="14">
        <f t="shared" si="162"/>
        <v>8.6667000000000005</v>
      </c>
      <c r="B5205" s="12">
        <v>11.55</v>
      </c>
      <c r="C5205" s="12">
        <v>42.994999999999997</v>
      </c>
      <c r="E5205" s="10">
        <f t="shared" si="163"/>
        <v>93.737501512896216</v>
      </c>
    </row>
    <row r="5206" spans="1:5">
      <c r="A5206" s="14">
        <f t="shared" si="162"/>
        <v>8.6684000000000001</v>
      </c>
      <c r="B5206" s="12">
        <v>11.5517</v>
      </c>
      <c r="C5206" s="12">
        <v>42.994100000000003</v>
      </c>
      <c r="E5206" s="10">
        <f t="shared" si="163"/>
        <v>93.735539337030161</v>
      </c>
    </row>
    <row r="5207" spans="1:5">
      <c r="A5207" s="14">
        <f t="shared" si="162"/>
        <v>8.67</v>
      </c>
      <c r="B5207" s="12">
        <v>11.5533</v>
      </c>
      <c r="C5207" s="12">
        <v>42.993099999999998</v>
      </c>
      <c r="E5207" s="10">
        <f t="shared" si="163"/>
        <v>93.73335914162341</v>
      </c>
    </row>
    <row r="5208" spans="1:5">
      <c r="A5208" s="14">
        <f t="shared" si="162"/>
        <v>8.6716999999999995</v>
      </c>
      <c r="B5208" s="12">
        <v>11.555</v>
      </c>
      <c r="C5208" s="12">
        <v>42.992199999999997</v>
      </c>
      <c r="E5208" s="10">
        <f t="shared" si="163"/>
        <v>93.731396965757341</v>
      </c>
    </row>
    <row r="5209" spans="1:5">
      <c r="A5209" s="14">
        <f t="shared" si="162"/>
        <v>8.6733999999999991</v>
      </c>
      <c r="B5209" s="12">
        <v>11.556699999999999</v>
      </c>
      <c r="C5209" s="12">
        <v>42.991300000000003</v>
      </c>
      <c r="E5209" s="10">
        <f t="shared" si="163"/>
        <v>93.729434789891286</v>
      </c>
    </row>
    <row r="5210" spans="1:5">
      <c r="A5210" s="14">
        <f t="shared" si="162"/>
        <v>8.6749999999999989</v>
      </c>
      <c r="B5210" s="12">
        <v>11.558299999999999</v>
      </c>
      <c r="C5210" s="12">
        <v>42.990299999999998</v>
      </c>
      <c r="E5210" s="10">
        <f t="shared" si="163"/>
        <v>93.727254594484535</v>
      </c>
    </row>
    <row r="5211" spans="1:5">
      <c r="A5211" s="14">
        <f t="shared" si="162"/>
        <v>8.6767000000000003</v>
      </c>
      <c r="B5211" s="12">
        <v>11.56</v>
      </c>
      <c r="C5211" s="12">
        <v>42.989400000000003</v>
      </c>
      <c r="E5211" s="10">
        <f t="shared" si="163"/>
        <v>93.72529241861848</v>
      </c>
    </row>
    <row r="5212" spans="1:5">
      <c r="A5212" s="14">
        <f t="shared" si="162"/>
        <v>8.6783000000000001</v>
      </c>
      <c r="B5212" s="12">
        <v>11.5616</v>
      </c>
      <c r="C5212" s="12">
        <v>42.988500000000002</v>
      </c>
      <c r="E5212" s="10">
        <f t="shared" si="163"/>
        <v>93.723330242752411</v>
      </c>
    </row>
    <row r="5213" spans="1:5">
      <c r="A5213" s="14">
        <f t="shared" si="162"/>
        <v>8.68</v>
      </c>
      <c r="B5213" s="12">
        <v>11.5633</v>
      </c>
      <c r="C5213" s="12">
        <v>42.9876</v>
      </c>
      <c r="E5213" s="10">
        <f t="shared" si="163"/>
        <v>93.721368066886342</v>
      </c>
    </row>
    <row r="5214" spans="1:5">
      <c r="A5214" s="14">
        <f t="shared" si="162"/>
        <v>8.6816999999999993</v>
      </c>
      <c r="B5214" s="12">
        <v>11.565</v>
      </c>
      <c r="C5214" s="12">
        <v>42.986600000000003</v>
      </c>
      <c r="E5214" s="10">
        <f t="shared" si="163"/>
        <v>93.719187871479591</v>
      </c>
    </row>
    <row r="5215" spans="1:5">
      <c r="A5215" s="14">
        <f t="shared" si="162"/>
        <v>8.6832999999999991</v>
      </c>
      <c r="B5215" s="12">
        <v>11.566599999999999</v>
      </c>
      <c r="C5215" s="12">
        <v>42.985700000000001</v>
      </c>
      <c r="E5215" s="10">
        <f t="shared" si="163"/>
        <v>93.717225695613521</v>
      </c>
    </row>
    <row r="5216" spans="1:5">
      <c r="A5216" s="14">
        <f t="shared" si="162"/>
        <v>8.6850000000000005</v>
      </c>
      <c r="B5216" s="12">
        <v>11.568300000000001</v>
      </c>
      <c r="C5216" s="12">
        <v>42.9848</v>
      </c>
      <c r="E5216" s="10">
        <f t="shared" si="163"/>
        <v>93.715263519747452</v>
      </c>
    </row>
    <row r="5217" spans="1:5">
      <c r="A5217" s="14">
        <f t="shared" si="162"/>
        <v>8.6867000000000001</v>
      </c>
      <c r="B5217" s="12">
        <v>11.57</v>
      </c>
      <c r="C5217" s="12">
        <v>42.983800000000002</v>
      </c>
      <c r="E5217" s="10">
        <f t="shared" si="163"/>
        <v>93.713083324340715</v>
      </c>
    </row>
    <row r="5218" spans="1:5">
      <c r="A5218" s="14">
        <f t="shared" si="162"/>
        <v>8.6883999999999997</v>
      </c>
      <c r="B5218" s="12">
        <v>11.5717</v>
      </c>
      <c r="C5218" s="12">
        <v>42.982900000000001</v>
      </c>
      <c r="E5218" s="10">
        <f t="shared" si="163"/>
        <v>93.711121148474646</v>
      </c>
    </row>
    <row r="5219" spans="1:5">
      <c r="A5219" s="14">
        <f t="shared" si="162"/>
        <v>8.69</v>
      </c>
      <c r="B5219" s="12">
        <v>11.5733</v>
      </c>
      <c r="C5219" s="12">
        <v>42.981999999999999</v>
      </c>
      <c r="E5219" s="10">
        <f t="shared" si="163"/>
        <v>93.709158972608577</v>
      </c>
    </row>
    <row r="5220" spans="1:5">
      <c r="A5220" s="14">
        <f t="shared" si="162"/>
        <v>8.6916999999999991</v>
      </c>
      <c r="B5220" s="12">
        <v>11.574999999999999</v>
      </c>
      <c r="C5220" s="12">
        <v>42.981099999999998</v>
      </c>
      <c r="E5220" s="10">
        <f t="shared" si="163"/>
        <v>93.707196796742508</v>
      </c>
    </row>
    <row r="5221" spans="1:5">
      <c r="A5221" s="14">
        <f t="shared" si="162"/>
        <v>8.6934000000000005</v>
      </c>
      <c r="B5221" s="12">
        <v>11.576700000000001</v>
      </c>
      <c r="C5221" s="12">
        <v>42.980200000000004</v>
      </c>
      <c r="E5221" s="10">
        <f t="shared" si="163"/>
        <v>93.705234620876453</v>
      </c>
    </row>
    <row r="5222" spans="1:5">
      <c r="A5222" s="14">
        <f t="shared" si="162"/>
        <v>8.6950000000000003</v>
      </c>
      <c r="B5222" s="12">
        <v>11.5783</v>
      </c>
      <c r="C5222" s="12">
        <v>42.979199999999999</v>
      </c>
      <c r="E5222" s="10">
        <f t="shared" si="163"/>
        <v>93.703054425469688</v>
      </c>
    </row>
    <row r="5223" spans="1:5">
      <c r="A5223" s="14">
        <f t="shared" si="162"/>
        <v>8.6966999999999999</v>
      </c>
      <c r="B5223" s="12">
        <v>11.58</v>
      </c>
      <c r="C5223" s="12">
        <v>42.978299999999997</v>
      </c>
      <c r="E5223" s="10">
        <f t="shared" si="163"/>
        <v>93.701092249603619</v>
      </c>
    </row>
    <row r="5224" spans="1:5">
      <c r="A5224" s="14">
        <f t="shared" si="162"/>
        <v>8.6983999999999995</v>
      </c>
      <c r="B5224" s="12">
        <v>11.5817</v>
      </c>
      <c r="C5224" s="12">
        <v>42.977400000000003</v>
      </c>
      <c r="E5224" s="10">
        <f t="shared" si="163"/>
        <v>93.699130073737564</v>
      </c>
    </row>
    <row r="5225" spans="1:5">
      <c r="A5225" s="14">
        <f t="shared" si="162"/>
        <v>8.6999999999999993</v>
      </c>
      <c r="B5225" s="12">
        <v>11.583299999999999</v>
      </c>
      <c r="C5225" s="12">
        <v>42.976500000000001</v>
      </c>
      <c r="E5225" s="10">
        <f t="shared" si="163"/>
        <v>93.697167897871495</v>
      </c>
    </row>
    <row r="5226" spans="1:5">
      <c r="A5226" s="14">
        <f t="shared" si="162"/>
        <v>8.7017000000000007</v>
      </c>
      <c r="B5226" s="12">
        <v>11.585000000000001</v>
      </c>
      <c r="C5226" s="12">
        <v>42.9756</v>
      </c>
      <c r="E5226" s="10">
        <f t="shared" si="163"/>
        <v>93.695205722005426</v>
      </c>
    </row>
    <row r="5227" spans="1:5">
      <c r="A5227" s="14">
        <f t="shared" si="162"/>
        <v>8.7034000000000002</v>
      </c>
      <c r="B5227" s="12">
        <v>11.5867</v>
      </c>
      <c r="C5227" s="12">
        <v>42.974699999999999</v>
      </c>
      <c r="E5227" s="10">
        <f t="shared" si="163"/>
        <v>93.693243546139357</v>
      </c>
    </row>
    <row r="5228" spans="1:5">
      <c r="A5228" s="14">
        <f t="shared" si="162"/>
        <v>8.7050000000000001</v>
      </c>
      <c r="B5228" s="12">
        <v>11.5883</v>
      </c>
      <c r="C5228" s="12">
        <v>42.973799999999997</v>
      </c>
      <c r="E5228" s="10">
        <f t="shared" si="163"/>
        <v>93.691281370273288</v>
      </c>
    </row>
    <row r="5229" spans="1:5">
      <c r="A5229" s="14">
        <f t="shared" si="162"/>
        <v>8.7066999999999997</v>
      </c>
      <c r="B5229" s="12">
        <v>11.59</v>
      </c>
      <c r="C5229" s="12">
        <v>42.972799999999999</v>
      </c>
      <c r="E5229" s="10">
        <f t="shared" si="163"/>
        <v>93.689101174866551</v>
      </c>
    </row>
    <row r="5230" spans="1:5">
      <c r="A5230" s="14">
        <f t="shared" si="162"/>
        <v>8.7082999999999995</v>
      </c>
      <c r="B5230" s="12">
        <v>11.5916</v>
      </c>
      <c r="C5230" s="12">
        <v>42.971899999999998</v>
      </c>
      <c r="E5230" s="10">
        <f t="shared" si="163"/>
        <v>93.687138999000467</v>
      </c>
    </row>
    <row r="5231" spans="1:5">
      <c r="A5231" s="14">
        <f t="shared" si="162"/>
        <v>8.7099999999999991</v>
      </c>
      <c r="B5231" s="12">
        <v>11.593299999999999</v>
      </c>
      <c r="C5231" s="12">
        <v>42.970999999999997</v>
      </c>
      <c r="E5231" s="10">
        <f t="shared" si="163"/>
        <v>93.685176823134398</v>
      </c>
    </row>
    <row r="5232" spans="1:5">
      <c r="A5232" s="14">
        <f t="shared" si="162"/>
        <v>8.7117000000000004</v>
      </c>
      <c r="B5232" s="12">
        <v>11.595000000000001</v>
      </c>
      <c r="C5232" s="12">
        <v>42.970100000000002</v>
      </c>
      <c r="E5232" s="10">
        <f t="shared" si="163"/>
        <v>93.683214647268343</v>
      </c>
    </row>
    <row r="5233" spans="1:5">
      <c r="A5233" s="14">
        <f t="shared" si="162"/>
        <v>8.7133000000000003</v>
      </c>
      <c r="B5233" s="12">
        <v>11.5966</v>
      </c>
      <c r="C5233" s="12">
        <v>42.969200000000001</v>
      </c>
      <c r="E5233" s="10">
        <f t="shared" si="163"/>
        <v>93.681252471402274</v>
      </c>
    </row>
    <row r="5234" spans="1:5">
      <c r="A5234" s="14">
        <f t="shared" si="162"/>
        <v>8.7149999999999999</v>
      </c>
      <c r="B5234" s="12">
        <v>11.5983</v>
      </c>
      <c r="C5234" s="12">
        <v>42.968299999999999</v>
      </c>
      <c r="E5234" s="10">
        <f t="shared" si="163"/>
        <v>93.679290295536205</v>
      </c>
    </row>
    <row r="5235" spans="1:5">
      <c r="A5235" s="14">
        <f t="shared" si="162"/>
        <v>8.7166999999999994</v>
      </c>
      <c r="B5235" s="12">
        <v>11.6</v>
      </c>
      <c r="C5235" s="12">
        <v>42.967399999999998</v>
      </c>
      <c r="E5235" s="10">
        <f t="shared" si="163"/>
        <v>93.677328119670136</v>
      </c>
    </row>
    <row r="5236" spans="1:5">
      <c r="A5236" s="14">
        <f t="shared" si="162"/>
        <v>8.7182999999999993</v>
      </c>
      <c r="B5236" s="12">
        <v>11.601599999999999</v>
      </c>
      <c r="C5236" s="12">
        <v>42.966500000000003</v>
      </c>
      <c r="E5236" s="10">
        <f t="shared" si="163"/>
        <v>93.675365943804081</v>
      </c>
    </row>
    <row r="5237" spans="1:5">
      <c r="A5237" s="14">
        <f t="shared" si="162"/>
        <v>8.7200000000000006</v>
      </c>
      <c r="B5237" s="12">
        <v>11.603300000000001</v>
      </c>
      <c r="C5237" s="12">
        <v>42.965600000000002</v>
      </c>
      <c r="E5237" s="10">
        <f t="shared" si="163"/>
        <v>93.673403767937998</v>
      </c>
    </row>
    <row r="5238" spans="1:5">
      <c r="A5238" s="14">
        <f t="shared" si="162"/>
        <v>8.7217000000000002</v>
      </c>
      <c r="B5238" s="12">
        <v>11.605</v>
      </c>
      <c r="C5238" s="12">
        <v>42.964700000000001</v>
      </c>
      <c r="E5238" s="10">
        <f t="shared" si="163"/>
        <v>93.671441592071929</v>
      </c>
    </row>
    <row r="5239" spans="1:5">
      <c r="A5239" s="14">
        <f t="shared" si="162"/>
        <v>8.7233000000000001</v>
      </c>
      <c r="B5239" s="12">
        <v>11.6066</v>
      </c>
      <c r="C5239" s="12">
        <v>42.963799999999999</v>
      </c>
      <c r="E5239" s="10">
        <f t="shared" si="163"/>
        <v>93.66947941620586</v>
      </c>
    </row>
    <row r="5240" spans="1:5">
      <c r="A5240" s="14">
        <f t="shared" si="162"/>
        <v>8.7249999999999996</v>
      </c>
      <c r="B5240" s="12">
        <v>11.6083</v>
      </c>
      <c r="C5240" s="12">
        <v>42.962899999999998</v>
      </c>
      <c r="E5240" s="10">
        <f t="shared" si="163"/>
        <v>93.667517240339791</v>
      </c>
    </row>
    <row r="5241" spans="1:5">
      <c r="A5241" s="14">
        <f t="shared" si="162"/>
        <v>8.7266999999999992</v>
      </c>
      <c r="B5241" s="12">
        <v>11.61</v>
      </c>
      <c r="C5241" s="12">
        <v>42.962000000000003</v>
      </c>
      <c r="E5241" s="10">
        <f t="shared" si="163"/>
        <v>93.665555064473736</v>
      </c>
    </row>
    <row r="5242" spans="1:5">
      <c r="A5242" s="14">
        <f t="shared" si="162"/>
        <v>8.7282999999999991</v>
      </c>
      <c r="B5242" s="12">
        <v>11.611599999999999</v>
      </c>
      <c r="C5242" s="12">
        <v>42.961100000000002</v>
      </c>
      <c r="E5242" s="10">
        <f t="shared" si="163"/>
        <v>93.663592888607667</v>
      </c>
    </row>
    <row r="5243" spans="1:5">
      <c r="A5243" s="14">
        <f t="shared" si="162"/>
        <v>8.73</v>
      </c>
      <c r="B5243" s="12">
        <v>11.613300000000001</v>
      </c>
      <c r="C5243" s="12">
        <v>42.960099999999997</v>
      </c>
      <c r="E5243" s="10">
        <f t="shared" si="163"/>
        <v>93.661412693200901</v>
      </c>
    </row>
    <row r="5244" spans="1:5">
      <c r="A5244" s="14">
        <f t="shared" si="162"/>
        <v>8.7317</v>
      </c>
      <c r="B5244" s="12">
        <v>11.615</v>
      </c>
      <c r="C5244" s="12">
        <v>42.959200000000003</v>
      </c>
      <c r="E5244" s="10">
        <f t="shared" si="163"/>
        <v>93.659450517334847</v>
      </c>
    </row>
    <row r="5245" spans="1:5">
      <c r="A5245" s="14">
        <f t="shared" si="162"/>
        <v>8.7332999999999998</v>
      </c>
      <c r="B5245" s="12">
        <v>11.6166</v>
      </c>
      <c r="C5245" s="12">
        <v>42.958399999999997</v>
      </c>
      <c r="E5245" s="10">
        <f t="shared" si="163"/>
        <v>93.657706361009446</v>
      </c>
    </row>
    <row r="5246" spans="1:5">
      <c r="A5246" s="14">
        <f t="shared" si="162"/>
        <v>8.7349999999999994</v>
      </c>
      <c r="B5246" s="12">
        <v>11.6183</v>
      </c>
      <c r="C5246" s="12">
        <v>42.9574</v>
      </c>
      <c r="E5246" s="10">
        <f t="shared" si="163"/>
        <v>93.655526165602708</v>
      </c>
    </row>
    <row r="5247" spans="1:5">
      <c r="A5247" s="14">
        <f t="shared" si="162"/>
        <v>8.736699999999999</v>
      </c>
      <c r="B5247" s="12">
        <v>11.62</v>
      </c>
      <c r="C5247" s="12">
        <v>42.956499999999998</v>
      </c>
      <c r="E5247" s="10">
        <f t="shared" si="163"/>
        <v>93.653563989736639</v>
      </c>
    </row>
    <row r="5248" spans="1:5">
      <c r="A5248" s="14">
        <f t="shared" si="162"/>
        <v>8.7384000000000004</v>
      </c>
      <c r="B5248" s="12">
        <v>11.621700000000001</v>
      </c>
      <c r="C5248" s="12">
        <v>42.955599999999997</v>
      </c>
      <c r="E5248" s="10">
        <f t="shared" si="163"/>
        <v>93.65160181387057</v>
      </c>
    </row>
    <row r="5249" spans="1:5">
      <c r="A5249" s="14">
        <f t="shared" si="162"/>
        <v>8.74</v>
      </c>
      <c r="B5249" s="12">
        <v>11.6233</v>
      </c>
      <c r="C5249" s="12">
        <v>42.954700000000003</v>
      </c>
      <c r="E5249" s="10">
        <f t="shared" si="163"/>
        <v>93.649639638004516</v>
      </c>
    </row>
    <row r="5250" spans="1:5">
      <c r="A5250" s="14">
        <f t="shared" si="162"/>
        <v>8.7416999999999998</v>
      </c>
      <c r="B5250" s="12">
        <v>11.625</v>
      </c>
      <c r="C5250" s="12">
        <v>42.953800000000001</v>
      </c>
      <c r="E5250" s="10">
        <f t="shared" si="163"/>
        <v>93.647677462138432</v>
      </c>
    </row>
    <row r="5251" spans="1:5">
      <c r="A5251" s="14">
        <f t="shared" si="162"/>
        <v>8.7433999999999994</v>
      </c>
      <c r="B5251" s="12">
        <v>11.6267</v>
      </c>
      <c r="C5251" s="12">
        <v>42.9529</v>
      </c>
      <c r="E5251" s="10">
        <f t="shared" si="163"/>
        <v>93.645715286272363</v>
      </c>
    </row>
    <row r="5252" spans="1:5">
      <c r="A5252" s="14">
        <f t="shared" si="162"/>
        <v>8.7449999999999992</v>
      </c>
      <c r="B5252" s="12">
        <v>11.628299999999999</v>
      </c>
      <c r="C5252" s="12">
        <v>42.951999999999998</v>
      </c>
      <c r="E5252" s="10">
        <f t="shared" si="163"/>
        <v>93.643753110406294</v>
      </c>
    </row>
    <row r="5253" spans="1:5">
      <c r="A5253" s="14">
        <f t="shared" ref="A5253:A5316" si="164">B5253-$B$5</f>
        <v>8.7467000000000006</v>
      </c>
      <c r="B5253" s="12">
        <v>11.63</v>
      </c>
      <c r="C5253" s="12">
        <v>42.951099999999997</v>
      </c>
      <c r="E5253" s="10">
        <f t="shared" si="163"/>
        <v>93.641790934540225</v>
      </c>
    </row>
    <row r="5254" spans="1:5">
      <c r="A5254" s="14">
        <f t="shared" si="164"/>
        <v>8.7484000000000002</v>
      </c>
      <c r="B5254" s="12">
        <v>11.6317</v>
      </c>
      <c r="C5254" s="12">
        <v>42.950200000000002</v>
      </c>
      <c r="E5254" s="10">
        <f t="shared" ref="E5254:E5317" si="165">100-((($C$1-C5254)/$C$1)*100)</f>
        <v>93.63982875867417</v>
      </c>
    </row>
    <row r="5255" spans="1:5">
      <c r="A5255" s="14">
        <f t="shared" si="164"/>
        <v>8.75</v>
      </c>
      <c r="B5255" s="12">
        <v>11.6333</v>
      </c>
      <c r="C5255" s="12">
        <v>42.949300000000001</v>
      </c>
      <c r="E5255" s="10">
        <f t="shared" si="165"/>
        <v>93.637866582808101</v>
      </c>
    </row>
    <row r="5256" spans="1:5">
      <c r="A5256" s="14">
        <f t="shared" si="164"/>
        <v>8.7516999999999996</v>
      </c>
      <c r="B5256" s="12">
        <v>11.635</v>
      </c>
      <c r="C5256" s="12">
        <v>42.948399999999999</v>
      </c>
      <c r="E5256" s="10">
        <f t="shared" si="165"/>
        <v>93.635904406942018</v>
      </c>
    </row>
    <row r="5257" spans="1:5">
      <c r="A5257" s="14">
        <f t="shared" si="164"/>
        <v>8.7533999999999992</v>
      </c>
      <c r="B5257" s="12">
        <v>11.636699999999999</v>
      </c>
      <c r="C5257" s="12">
        <v>42.947499999999998</v>
      </c>
      <c r="E5257" s="10">
        <f t="shared" si="165"/>
        <v>93.633942231075949</v>
      </c>
    </row>
    <row r="5258" spans="1:5">
      <c r="A5258" s="14">
        <f t="shared" si="164"/>
        <v>8.754999999999999</v>
      </c>
      <c r="B5258" s="12">
        <v>11.638299999999999</v>
      </c>
      <c r="C5258" s="12">
        <v>42.946599999999997</v>
      </c>
      <c r="E5258" s="10">
        <f t="shared" si="165"/>
        <v>93.63198005520988</v>
      </c>
    </row>
    <row r="5259" spans="1:5">
      <c r="A5259" s="14">
        <f t="shared" si="164"/>
        <v>8.7567000000000004</v>
      </c>
      <c r="B5259" s="12">
        <v>11.64</v>
      </c>
      <c r="C5259" s="12">
        <v>42.945700000000002</v>
      </c>
      <c r="E5259" s="10">
        <f t="shared" si="165"/>
        <v>93.630017879343825</v>
      </c>
    </row>
    <row r="5260" spans="1:5">
      <c r="A5260" s="14">
        <f t="shared" si="164"/>
        <v>8.7584</v>
      </c>
      <c r="B5260" s="12">
        <v>11.6417</v>
      </c>
      <c r="C5260" s="12">
        <v>42.944800000000001</v>
      </c>
      <c r="E5260" s="10">
        <f t="shared" si="165"/>
        <v>93.628055703477756</v>
      </c>
    </row>
    <row r="5261" spans="1:5">
      <c r="A5261" s="14">
        <f t="shared" si="164"/>
        <v>8.76</v>
      </c>
      <c r="B5261" s="12">
        <v>11.6433</v>
      </c>
      <c r="C5261" s="12">
        <v>42.943899999999999</v>
      </c>
      <c r="E5261" s="10">
        <f t="shared" si="165"/>
        <v>93.626093527611687</v>
      </c>
    </row>
    <row r="5262" spans="1:5">
      <c r="A5262" s="14">
        <f t="shared" si="164"/>
        <v>8.7616999999999994</v>
      </c>
      <c r="B5262" s="12">
        <v>11.645</v>
      </c>
      <c r="C5262" s="12">
        <v>42.942999999999998</v>
      </c>
      <c r="E5262" s="10">
        <f t="shared" si="165"/>
        <v>93.624131351745618</v>
      </c>
    </row>
    <row r="5263" spans="1:5">
      <c r="A5263" s="14">
        <f t="shared" si="164"/>
        <v>8.7632999999999992</v>
      </c>
      <c r="B5263" s="12">
        <v>11.646599999999999</v>
      </c>
      <c r="C5263" s="12">
        <v>42.942100000000003</v>
      </c>
      <c r="E5263" s="10">
        <f t="shared" si="165"/>
        <v>93.622169175879563</v>
      </c>
    </row>
    <row r="5264" spans="1:5">
      <c r="A5264" s="14">
        <f t="shared" si="164"/>
        <v>8.7650000000000006</v>
      </c>
      <c r="B5264" s="12">
        <v>11.648300000000001</v>
      </c>
      <c r="C5264" s="12">
        <v>42.941200000000002</v>
      </c>
      <c r="E5264" s="10">
        <f t="shared" si="165"/>
        <v>93.62020700001348</v>
      </c>
    </row>
    <row r="5265" spans="1:5">
      <c r="A5265" s="14">
        <f t="shared" si="164"/>
        <v>8.7667000000000002</v>
      </c>
      <c r="B5265" s="12">
        <v>11.65</v>
      </c>
      <c r="C5265" s="12">
        <v>42.940300000000001</v>
      </c>
      <c r="E5265" s="10">
        <f t="shared" si="165"/>
        <v>93.618244824147411</v>
      </c>
    </row>
    <row r="5266" spans="1:5">
      <c r="A5266" s="14">
        <f t="shared" si="164"/>
        <v>8.7683</v>
      </c>
      <c r="B5266" s="12">
        <v>11.6516</v>
      </c>
      <c r="C5266" s="12">
        <v>42.939399999999999</v>
      </c>
      <c r="E5266" s="10">
        <f t="shared" si="165"/>
        <v>93.616282648281341</v>
      </c>
    </row>
    <row r="5267" spans="1:5">
      <c r="A5267" s="14">
        <f t="shared" si="164"/>
        <v>8.77</v>
      </c>
      <c r="B5267" s="12">
        <v>11.6533</v>
      </c>
      <c r="C5267" s="12">
        <v>42.938499999999998</v>
      </c>
      <c r="E5267" s="10">
        <f t="shared" si="165"/>
        <v>93.614320472415272</v>
      </c>
    </row>
    <row r="5268" spans="1:5">
      <c r="A5268" s="14">
        <f t="shared" si="164"/>
        <v>8.7716999999999992</v>
      </c>
      <c r="B5268" s="12">
        <v>11.654999999999999</v>
      </c>
      <c r="C5268" s="12">
        <v>42.937600000000003</v>
      </c>
      <c r="E5268" s="10">
        <f t="shared" si="165"/>
        <v>93.612358296549218</v>
      </c>
    </row>
    <row r="5269" spans="1:5">
      <c r="A5269" s="14">
        <f t="shared" si="164"/>
        <v>8.773299999999999</v>
      </c>
      <c r="B5269" s="12">
        <v>11.656599999999999</v>
      </c>
      <c r="C5269" s="12">
        <v>42.936700000000002</v>
      </c>
      <c r="E5269" s="10">
        <f t="shared" si="165"/>
        <v>93.610396120683149</v>
      </c>
    </row>
    <row r="5270" spans="1:5">
      <c r="A5270" s="14">
        <f t="shared" si="164"/>
        <v>8.7750000000000004</v>
      </c>
      <c r="B5270" s="12">
        <v>11.658300000000001</v>
      </c>
      <c r="C5270" s="12">
        <v>42.9358</v>
      </c>
      <c r="E5270" s="10">
        <f t="shared" si="165"/>
        <v>93.608433944817065</v>
      </c>
    </row>
    <row r="5271" spans="1:5">
      <c r="A5271" s="14">
        <f t="shared" si="164"/>
        <v>8.7766999999999999</v>
      </c>
      <c r="B5271" s="12">
        <v>11.66</v>
      </c>
      <c r="C5271" s="12">
        <v>42.934899999999999</v>
      </c>
      <c r="E5271" s="10">
        <f t="shared" si="165"/>
        <v>93.606471768950996</v>
      </c>
    </row>
    <row r="5272" spans="1:5">
      <c r="A5272" s="14">
        <f t="shared" si="164"/>
        <v>8.7783999999999995</v>
      </c>
      <c r="B5272" s="12">
        <v>11.6617</v>
      </c>
      <c r="C5272" s="12">
        <v>42.933999999999997</v>
      </c>
      <c r="E5272" s="10">
        <f t="shared" si="165"/>
        <v>93.604509593084927</v>
      </c>
    </row>
    <row r="5273" spans="1:5">
      <c r="A5273" s="14">
        <f t="shared" si="164"/>
        <v>8.7799999999999994</v>
      </c>
      <c r="B5273" s="12">
        <v>11.6633</v>
      </c>
      <c r="C5273" s="12">
        <v>42.933100000000003</v>
      </c>
      <c r="E5273" s="10">
        <f t="shared" si="165"/>
        <v>93.602547417218872</v>
      </c>
    </row>
    <row r="5274" spans="1:5">
      <c r="A5274" s="14">
        <f t="shared" si="164"/>
        <v>8.781699999999999</v>
      </c>
      <c r="B5274" s="12">
        <v>11.664999999999999</v>
      </c>
      <c r="C5274" s="12">
        <v>42.932200000000002</v>
      </c>
      <c r="E5274" s="10">
        <f t="shared" si="165"/>
        <v>93.600585241352803</v>
      </c>
    </row>
    <row r="5275" spans="1:5">
      <c r="A5275" s="14">
        <f t="shared" si="164"/>
        <v>8.7834000000000003</v>
      </c>
      <c r="B5275" s="12">
        <v>11.666700000000001</v>
      </c>
      <c r="C5275" s="12">
        <v>42.9313</v>
      </c>
      <c r="E5275" s="10">
        <f t="shared" si="165"/>
        <v>93.598623065486734</v>
      </c>
    </row>
    <row r="5276" spans="1:5">
      <c r="A5276" s="14">
        <f t="shared" si="164"/>
        <v>8.7850000000000001</v>
      </c>
      <c r="B5276" s="12">
        <v>11.6683</v>
      </c>
      <c r="C5276" s="12">
        <v>42.930399999999999</v>
      </c>
      <c r="E5276" s="10">
        <f t="shared" si="165"/>
        <v>93.596660889620651</v>
      </c>
    </row>
    <row r="5277" spans="1:5">
      <c r="A5277" s="14">
        <f t="shared" si="164"/>
        <v>8.7866999999999997</v>
      </c>
      <c r="B5277" s="12">
        <v>11.67</v>
      </c>
      <c r="C5277" s="12">
        <v>42.929499999999997</v>
      </c>
      <c r="E5277" s="10">
        <f t="shared" si="165"/>
        <v>93.594698713754582</v>
      </c>
    </row>
    <row r="5278" spans="1:5">
      <c r="A5278" s="14">
        <f t="shared" si="164"/>
        <v>8.7882999999999996</v>
      </c>
      <c r="B5278" s="12">
        <v>11.6716</v>
      </c>
      <c r="C5278" s="12">
        <v>42.928600000000003</v>
      </c>
      <c r="E5278" s="10">
        <f t="shared" si="165"/>
        <v>93.592736537888527</v>
      </c>
    </row>
    <row r="5279" spans="1:5">
      <c r="A5279" s="14">
        <f t="shared" si="164"/>
        <v>8.7899999999999991</v>
      </c>
      <c r="B5279" s="12">
        <v>11.673299999999999</v>
      </c>
      <c r="C5279" s="12">
        <v>42.927700000000002</v>
      </c>
      <c r="E5279" s="10">
        <f t="shared" si="165"/>
        <v>93.590774362022458</v>
      </c>
    </row>
    <row r="5280" spans="1:5">
      <c r="A5280" s="14">
        <f t="shared" si="164"/>
        <v>8.7917000000000005</v>
      </c>
      <c r="B5280" s="12">
        <v>11.675000000000001</v>
      </c>
      <c r="C5280" s="12">
        <v>42.9268</v>
      </c>
      <c r="E5280" s="10">
        <f t="shared" si="165"/>
        <v>93.588812186156389</v>
      </c>
    </row>
    <row r="5281" spans="1:5">
      <c r="A5281" s="14">
        <f t="shared" si="164"/>
        <v>8.7933000000000003</v>
      </c>
      <c r="B5281" s="12">
        <v>11.676600000000001</v>
      </c>
      <c r="C5281" s="12">
        <v>42.925800000000002</v>
      </c>
      <c r="E5281" s="10">
        <f t="shared" si="165"/>
        <v>93.586631990749652</v>
      </c>
    </row>
    <row r="5282" spans="1:5">
      <c r="A5282" s="14">
        <f t="shared" si="164"/>
        <v>8.7949999999999999</v>
      </c>
      <c r="B5282" s="12">
        <v>11.6783</v>
      </c>
      <c r="C5282" s="12">
        <v>42.924900000000001</v>
      </c>
      <c r="E5282" s="10">
        <f t="shared" si="165"/>
        <v>93.584669814883583</v>
      </c>
    </row>
    <row r="5283" spans="1:5">
      <c r="A5283" s="14">
        <f t="shared" si="164"/>
        <v>8.7966999999999995</v>
      </c>
      <c r="B5283" s="12">
        <v>11.68</v>
      </c>
      <c r="C5283" s="12">
        <v>42.923999999999999</v>
      </c>
      <c r="E5283" s="10">
        <f t="shared" si="165"/>
        <v>93.582707639017514</v>
      </c>
    </row>
    <row r="5284" spans="1:5">
      <c r="A5284" s="14">
        <f t="shared" si="164"/>
        <v>8.7982999999999993</v>
      </c>
      <c r="B5284" s="12">
        <v>11.6816</v>
      </c>
      <c r="C5284" s="12">
        <v>42.923099999999998</v>
      </c>
      <c r="E5284" s="10">
        <f t="shared" si="165"/>
        <v>93.58074546315143</v>
      </c>
    </row>
    <row r="5285" spans="1:5">
      <c r="A5285" s="14">
        <f t="shared" si="164"/>
        <v>8.7999999999999989</v>
      </c>
      <c r="B5285" s="12">
        <v>11.683299999999999</v>
      </c>
      <c r="C5285" s="12">
        <v>42.922199999999997</v>
      </c>
      <c r="E5285" s="10">
        <f t="shared" si="165"/>
        <v>93.578783287285361</v>
      </c>
    </row>
    <row r="5286" spans="1:5">
      <c r="A5286" s="14">
        <f t="shared" si="164"/>
        <v>8.8017000000000003</v>
      </c>
      <c r="B5286" s="12">
        <v>11.685</v>
      </c>
      <c r="C5286" s="12">
        <v>42.921300000000002</v>
      </c>
      <c r="E5286" s="10">
        <f t="shared" si="165"/>
        <v>93.576821111419306</v>
      </c>
    </row>
    <row r="5287" spans="1:5">
      <c r="A5287" s="14">
        <f t="shared" si="164"/>
        <v>8.8033999999999999</v>
      </c>
      <c r="B5287" s="12">
        <v>11.6867</v>
      </c>
      <c r="C5287" s="12">
        <v>42.920400000000001</v>
      </c>
      <c r="E5287" s="10">
        <f t="shared" si="165"/>
        <v>93.574858935553237</v>
      </c>
    </row>
    <row r="5288" spans="1:5">
      <c r="A5288" s="14">
        <f t="shared" si="164"/>
        <v>8.8049999999999997</v>
      </c>
      <c r="B5288" s="12">
        <v>11.6883</v>
      </c>
      <c r="C5288" s="12">
        <v>42.919400000000003</v>
      </c>
      <c r="E5288" s="10">
        <f t="shared" si="165"/>
        <v>93.5726787401465</v>
      </c>
    </row>
    <row r="5289" spans="1:5">
      <c r="A5289" s="14">
        <f t="shared" si="164"/>
        <v>8.8066999999999993</v>
      </c>
      <c r="B5289" s="12">
        <v>11.69</v>
      </c>
      <c r="C5289" s="12">
        <v>42.918500000000002</v>
      </c>
      <c r="E5289" s="10">
        <f t="shared" si="165"/>
        <v>93.570716564280431</v>
      </c>
    </row>
    <row r="5290" spans="1:5">
      <c r="A5290" s="14">
        <f t="shared" si="164"/>
        <v>8.8084000000000007</v>
      </c>
      <c r="B5290" s="12">
        <v>11.691700000000001</v>
      </c>
      <c r="C5290" s="12">
        <v>42.9176</v>
      </c>
      <c r="E5290" s="10">
        <f t="shared" si="165"/>
        <v>93.568754388414362</v>
      </c>
    </row>
    <row r="5291" spans="1:5">
      <c r="A5291" s="14">
        <f t="shared" si="164"/>
        <v>8.81</v>
      </c>
      <c r="B5291" s="12">
        <v>11.693300000000001</v>
      </c>
      <c r="C5291" s="12">
        <v>42.916699999999999</v>
      </c>
      <c r="E5291" s="10">
        <f t="shared" si="165"/>
        <v>93.566792212548279</v>
      </c>
    </row>
    <row r="5292" spans="1:5">
      <c r="A5292" s="14">
        <f t="shared" si="164"/>
        <v>8.8117000000000001</v>
      </c>
      <c r="B5292" s="12">
        <v>11.695</v>
      </c>
      <c r="C5292" s="12">
        <v>42.915799999999997</v>
      </c>
      <c r="E5292" s="10">
        <f t="shared" si="165"/>
        <v>93.56483003668221</v>
      </c>
    </row>
    <row r="5293" spans="1:5">
      <c r="A5293" s="14">
        <f t="shared" si="164"/>
        <v>8.8133999999999997</v>
      </c>
      <c r="B5293" s="12">
        <v>11.6967</v>
      </c>
      <c r="C5293" s="12">
        <v>42.9148</v>
      </c>
      <c r="E5293" s="10">
        <f t="shared" si="165"/>
        <v>93.562649841275473</v>
      </c>
    </row>
    <row r="5294" spans="1:5">
      <c r="A5294" s="14">
        <f t="shared" si="164"/>
        <v>8.8149999999999995</v>
      </c>
      <c r="B5294" s="12">
        <v>11.6983</v>
      </c>
      <c r="C5294" s="12">
        <v>42.913899999999998</v>
      </c>
      <c r="E5294" s="10">
        <f t="shared" si="165"/>
        <v>93.560687665409404</v>
      </c>
    </row>
    <row r="5295" spans="1:5">
      <c r="A5295" s="14">
        <f t="shared" si="164"/>
        <v>8.8166999999999991</v>
      </c>
      <c r="B5295" s="12">
        <v>11.7</v>
      </c>
      <c r="C5295" s="12">
        <v>42.912999999999997</v>
      </c>
      <c r="E5295" s="10">
        <f t="shared" si="165"/>
        <v>93.558725489543335</v>
      </c>
    </row>
    <row r="5296" spans="1:5">
      <c r="A5296" s="14">
        <f t="shared" si="164"/>
        <v>8.8184000000000005</v>
      </c>
      <c r="B5296" s="12">
        <v>11.701700000000001</v>
      </c>
      <c r="C5296" s="12">
        <v>42.912100000000002</v>
      </c>
      <c r="E5296" s="10">
        <f t="shared" si="165"/>
        <v>93.55676331367728</v>
      </c>
    </row>
    <row r="5297" spans="1:5">
      <c r="A5297" s="14">
        <f t="shared" si="164"/>
        <v>8.82</v>
      </c>
      <c r="B5297" s="12">
        <v>11.7033</v>
      </c>
      <c r="C5297" s="12">
        <v>42.911200000000001</v>
      </c>
      <c r="E5297" s="10">
        <f t="shared" si="165"/>
        <v>93.554801137811211</v>
      </c>
    </row>
    <row r="5298" spans="1:5">
      <c r="A5298" s="14">
        <f t="shared" si="164"/>
        <v>8.8216999999999999</v>
      </c>
      <c r="B5298" s="12">
        <v>11.705</v>
      </c>
      <c r="C5298" s="12">
        <v>42.910299999999999</v>
      </c>
      <c r="E5298" s="10">
        <f t="shared" si="165"/>
        <v>93.552838961945127</v>
      </c>
    </row>
    <row r="5299" spans="1:5">
      <c r="A5299" s="14">
        <f t="shared" si="164"/>
        <v>8.8232999999999997</v>
      </c>
      <c r="B5299" s="12">
        <v>11.7066</v>
      </c>
      <c r="C5299" s="12">
        <v>42.909300000000002</v>
      </c>
      <c r="E5299" s="10">
        <f t="shared" si="165"/>
        <v>93.55065876653839</v>
      </c>
    </row>
    <row r="5300" spans="1:5">
      <c r="A5300" s="14">
        <f t="shared" si="164"/>
        <v>8.8249999999999993</v>
      </c>
      <c r="B5300" s="12">
        <v>11.708299999999999</v>
      </c>
      <c r="C5300" s="12">
        <v>42.9084</v>
      </c>
      <c r="E5300" s="10">
        <f t="shared" si="165"/>
        <v>93.548696590672321</v>
      </c>
    </row>
    <row r="5301" spans="1:5">
      <c r="A5301" s="14">
        <f t="shared" si="164"/>
        <v>8.8267000000000007</v>
      </c>
      <c r="B5301" s="12">
        <v>11.71</v>
      </c>
      <c r="C5301" s="12">
        <v>42.907499999999999</v>
      </c>
      <c r="E5301" s="10">
        <f t="shared" si="165"/>
        <v>93.546734414806252</v>
      </c>
    </row>
    <row r="5302" spans="1:5">
      <c r="A5302" s="14">
        <f t="shared" si="164"/>
        <v>8.8283000000000005</v>
      </c>
      <c r="B5302" s="12">
        <v>11.711600000000001</v>
      </c>
      <c r="C5302" s="12">
        <v>42.906599999999997</v>
      </c>
      <c r="E5302" s="10">
        <f t="shared" si="165"/>
        <v>93.544772238940183</v>
      </c>
    </row>
    <row r="5303" spans="1:5">
      <c r="A5303" s="14">
        <f t="shared" si="164"/>
        <v>8.83</v>
      </c>
      <c r="B5303" s="12">
        <v>11.7133</v>
      </c>
      <c r="C5303" s="12">
        <v>42.905700000000003</v>
      </c>
      <c r="E5303" s="10">
        <f t="shared" si="165"/>
        <v>93.542810063074128</v>
      </c>
    </row>
    <row r="5304" spans="1:5">
      <c r="A5304" s="14">
        <f t="shared" si="164"/>
        <v>8.8316999999999997</v>
      </c>
      <c r="B5304" s="12">
        <v>11.715</v>
      </c>
      <c r="C5304" s="12">
        <v>42.904699999999998</v>
      </c>
      <c r="E5304" s="10">
        <f t="shared" si="165"/>
        <v>93.540629867667377</v>
      </c>
    </row>
    <row r="5305" spans="1:5">
      <c r="A5305" s="14">
        <f t="shared" si="164"/>
        <v>8.8333999999999993</v>
      </c>
      <c r="B5305" s="12">
        <v>11.716699999999999</v>
      </c>
      <c r="C5305" s="12">
        <v>42.903799999999997</v>
      </c>
      <c r="E5305" s="10">
        <f t="shared" si="165"/>
        <v>93.538667691801294</v>
      </c>
    </row>
    <row r="5306" spans="1:5">
      <c r="A5306" s="14">
        <f t="shared" si="164"/>
        <v>8.8349999999999991</v>
      </c>
      <c r="B5306" s="12">
        <v>11.718299999999999</v>
      </c>
      <c r="C5306" s="12">
        <v>42.902900000000002</v>
      </c>
      <c r="E5306" s="10">
        <f t="shared" si="165"/>
        <v>93.536705515935239</v>
      </c>
    </row>
    <row r="5307" spans="1:5">
      <c r="A5307" s="14">
        <f t="shared" si="164"/>
        <v>8.8367000000000004</v>
      </c>
      <c r="B5307" s="12">
        <v>11.72</v>
      </c>
      <c r="C5307" s="12">
        <v>42.902000000000001</v>
      </c>
      <c r="E5307" s="10">
        <f t="shared" si="165"/>
        <v>93.53474334006917</v>
      </c>
    </row>
    <row r="5308" spans="1:5">
      <c r="A5308" s="14">
        <f t="shared" si="164"/>
        <v>8.8384</v>
      </c>
      <c r="B5308" s="12">
        <v>11.7217</v>
      </c>
      <c r="C5308" s="12">
        <v>42.901000000000003</v>
      </c>
      <c r="E5308" s="10">
        <f t="shared" si="165"/>
        <v>93.532563144662433</v>
      </c>
    </row>
    <row r="5309" spans="1:5">
      <c r="A5309" s="14">
        <f t="shared" si="164"/>
        <v>8.84</v>
      </c>
      <c r="B5309" s="12">
        <v>11.7233</v>
      </c>
      <c r="C5309" s="12">
        <v>42.900100000000002</v>
      </c>
      <c r="E5309" s="10">
        <f t="shared" si="165"/>
        <v>93.530600968796364</v>
      </c>
    </row>
    <row r="5310" spans="1:5">
      <c r="A5310" s="14">
        <f t="shared" si="164"/>
        <v>8.8416999999999994</v>
      </c>
      <c r="B5310" s="12">
        <v>11.725</v>
      </c>
      <c r="C5310" s="12">
        <v>42.8992</v>
      </c>
      <c r="E5310" s="10">
        <f t="shared" si="165"/>
        <v>93.528638792930295</v>
      </c>
    </row>
    <row r="5311" spans="1:5">
      <c r="A5311" s="14">
        <f t="shared" si="164"/>
        <v>8.843399999999999</v>
      </c>
      <c r="B5311" s="12">
        <v>11.726699999999999</v>
      </c>
      <c r="C5311" s="12">
        <v>42.898299999999999</v>
      </c>
      <c r="E5311" s="10">
        <f t="shared" si="165"/>
        <v>93.526676617064226</v>
      </c>
    </row>
    <row r="5312" spans="1:5">
      <c r="A5312" s="14">
        <f t="shared" si="164"/>
        <v>8.8450000000000006</v>
      </c>
      <c r="B5312" s="12">
        <v>11.728300000000001</v>
      </c>
      <c r="C5312" s="12">
        <v>42.897399999999998</v>
      </c>
      <c r="E5312" s="10">
        <f t="shared" si="165"/>
        <v>93.524714441198157</v>
      </c>
    </row>
    <row r="5313" spans="1:5">
      <c r="A5313" s="14">
        <f t="shared" si="164"/>
        <v>8.8467000000000002</v>
      </c>
      <c r="B5313" s="12">
        <v>11.73</v>
      </c>
      <c r="C5313" s="12">
        <v>42.8964</v>
      </c>
      <c r="E5313" s="10">
        <f t="shared" si="165"/>
        <v>93.522534245791405</v>
      </c>
    </row>
    <row r="5314" spans="1:5">
      <c r="A5314" s="14">
        <f t="shared" si="164"/>
        <v>8.8483000000000001</v>
      </c>
      <c r="B5314" s="12">
        <v>11.7316</v>
      </c>
      <c r="C5314" s="12">
        <v>42.895499999999998</v>
      </c>
      <c r="E5314" s="10">
        <f t="shared" si="165"/>
        <v>93.520572069925336</v>
      </c>
    </row>
    <row r="5315" spans="1:5">
      <c r="A5315" s="14">
        <f t="shared" si="164"/>
        <v>8.85</v>
      </c>
      <c r="B5315" s="12">
        <v>11.7333</v>
      </c>
      <c r="C5315" s="12">
        <v>42.894599999999997</v>
      </c>
      <c r="E5315" s="10">
        <f t="shared" si="165"/>
        <v>93.518609894059267</v>
      </c>
    </row>
    <row r="5316" spans="1:5">
      <c r="A5316" s="14">
        <f t="shared" si="164"/>
        <v>8.8516999999999992</v>
      </c>
      <c r="B5316" s="12">
        <v>11.734999999999999</v>
      </c>
      <c r="C5316" s="12">
        <v>42.893599999999999</v>
      </c>
      <c r="E5316" s="10">
        <f t="shared" si="165"/>
        <v>93.51642969865253</v>
      </c>
    </row>
    <row r="5317" spans="1:5">
      <c r="A5317" s="14">
        <f t="shared" ref="A5317:A5380" si="166">B5317-$B$5</f>
        <v>8.8534000000000006</v>
      </c>
      <c r="B5317" s="12">
        <v>11.736700000000001</v>
      </c>
      <c r="C5317" s="12">
        <v>42.892699999999998</v>
      </c>
      <c r="E5317" s="10">
        <f t="shared" si="165"/>
        <v>93.514467522786461</v>
      </c>
    </row>
    <row r="5318" spans="1:5">
      <c r="A5318" s="14">
        <f t="shared" si="166"/>
        <v>8.8550000000000004</v>
      </c>
      <c r="B5318" s="12">
        <v>11.738300000000001</v>
      </c>
      <c r="C5318" s="12">
        <v>42.891800000000003</v>
      </c>
      <c r="E5318" s="10">
        <f t="shared" ref="E5318:E5381" si="167">100-((($C$1-C5318)/$C$1)*100)</f>
        <v>93.512505346920406</v>
      </c>
    </row>
    <row r="5319" spans="1:5">
      <c r="A5319" s="14">
        <f t="shared" si="166"/>
        <v>8.8567</v>
      </c>
      <c r="B5319" s="12">
        <v>11.74</v>
      </c>
      <c r="C5319" s="12">
        <v>42.890799999999999</v>
      </c>
      <c r="E5319" s="10">
        <f t="shared" si="167"/>
        <v>93.510325151513655</v>
      </c>
    </row>
    <row r="5320" spans="1:5">
      <c r="A5320" s="14">
        <f t="shared" si="166"/>
        <v>8.8582999999999998</v>
      </c>
      <c r="B5320" s="12">
        <v>11.7416</v>
      </c>
      <c r="C5320" s="12">
        <v>42.889899999999997</v>
      </c>
      <c r="E5320" s="10">
        <f t="shared" si="167"/>
        <v>93.508362975647586</v>
      </c>
    </row>
    <row r="5321" spans="1:5">
      <c r="A5321" s="14">
        <f t="shared" si="166"/>
        <v>8.86</v>
      </c>
      <c r="B5321" s="12">
        <v>11.7433</v>
      </c>
      <c r="C5321" s="12">
        <v>42.889000000000003</v>
      </c>
      <c r="E5321" s="10">
        <f t="shared" si="167"/>
        <v>93.506400799781531</v>
      </c>
    </row>
    <row r="5322" spans="1:5">
      <c r="A5322" s="14">
        <f t="shared" si="166"/>
        <v>8.861699999999999</v>
      </c>
      <c r="B5322" s="12">
        <v>11.744999999999999</v>
      </c>
      <c r="C5322" s="12">
        <v>42.888100000000001</v>
      </c>
      <c r="E5322" s="10">
        <f t="shared" si="167"/>
        <v>93.504438623915448</v>
      </c>
    </row>
    <row r="5323" spans="1:5">
      <c r="A5323" s="14">
        <f t="shared" si="166"/>
        <v>8.8633000000000006</v>
      </c>
      <c r="B5323" s="12">
        <v>11.746600000000001</v>
      </c>
      <c r="C5323" s="12">
        <v>42.887099999999997</v>
      </c>
      <c r="E5323" s="10">
        <f t="shared" si="167"/>
        <v>93.502258428508696</v>
      </c>
    </row>
    <row r="5324" spans="1:5">
      <c r="A5324" s="14">
        <f t="shared" si="166"/>
        <v>8.8650000000000002</v>
      </c>
      <c r="B5324" s="12">
        <v>11.7483</v>
      </c>
      <c r="C5324" s="12">
        <v>42.886200000000002</v>
      </c>
      <c r="E5324" s="10">
        <f t="shared" si="167"/>
        <v>93.500296252642642</v>
      </c>
    </row>
    <row r="5325" spans="1:5">
      <c r="A5325" s="14">
        <f t="shared" si="166"/>
        <v>8.8666999999999998</v>
      </c>
      <c r="B5325" s="12">
        <v>11.75</v>
      </c>
      <c r="C5325" s="12">
        <v>42.885199999999998</v>
      </c>
      <c r="E5325" s="10">
        <f t="shared" si="167"/>
        <v>93.49811605723589</v>
      </c>
    </row>
    <row r="5326" spans="1:5">
      <c r="A5326" s="14">
        <f t="shared" si="166"/>
        <v>8.8683999999999994</v>
      </c>
      <c r="B5326" s="12">
        <v>11.7517</v>
      </c>
      <c r="C5326" s="12">
        <v>42.884300000000003</v>
      </c>
      <c r="E5326" s="10">
        <f t="shared" si="167"/>
        <v>93.496153881369835</v>
      </c>
    </row>
    <row r="5327" spans="1:5">
      <c r="A5327" s="14">
        <f t="shared" si="166"/>
        <v>8.8699999999999992</v>
      </c>
      <c r="B5327" s="12">
        <v>11.753299999999999</v>
      </c>
      <c r="C5327" s="12">
        <v>42.883400000000002</v>
      </c>
      <c r="E5327" s="10">
        <f t="shared" si="167"/>
        <v>93.494191705503766</v>
      </c>
    </row>
    <row r="5328" spans="1:5">
      <c r="A5328" s="14">
        <f t="shared" si="166"/>
        <v>8.8717000000000006</v>
      </c>
      <c r="B5328" s="12">
        <v>11.755000000000001</v>
      </c>
      <c r="C5328" s="12">
        <v>42.882399999999997</v>
      </c>
      <c r="E5328" s="10">
        <f t="shared" si="167"/>
        <v>93.492011510097015</v>
      </c>
    </row>
    <row r="5329" spans="1:5">
      <c r="A5329" s="14">
        <f t="shared" si="166"/>
        <v>8.8734000000000002</v>
      </c>
      <c r="B5329" s="12">
        <v>11.7567</v>
      </c>
      <c r="C5329" s="12">
        <v>42.881500000000003</v>
      </c>
      <c r="E5329" s="10">
        <f t="shared" si="167"/>
        <v>93.49004933423096</v>
      </c>
    </row>
    <row r="5330" spans="1:5">
      <c r="A5330" s="14">
        <f t="shared" si="166"/>
        <v>8.875</v>
      </c>
      <c r="B5330" s="12">
        <v>11.7583</v>
      </c>
      <c r="C5330" s="12">
        <v>42.880499999999998</v>
      </c>
      <c r="E5330" s="10">
        <f t="shared" si="167"/>
        <v>93.487869138824209</v>
      </c>
    </row>
    <row r="5331" spans="1:5">
      <c r="A5331" s="14">
        <f t="shared" si="166"/>
        <v>8.8766999999999996</v>
      </c>
      <c r="B5331" s="12">
        <v>11.76</v>
      </c>
      <c r="C5331" s="12">
        <v>42.879600000000003</v>
      </c>
      <c r="E5331" s="10">
        <f t="shared" si="167"/>
        <v>93.48590696295814</v>
      </c>
    </row>
    <row r="5332" spans="1:5">
      <c r="A5332" s="14">
        <f t="shared" si="166"/>
        <v>8.8783999999999992</v>
      </c>
      <c r="B5332" s="12">
        <v>11.761699999999999</v>
      </c>
      <c r="C5332" s="12">
        <v>42.878700000000002</v>
      </c>
      <c r="E5332" s="10">
        <f t="shared" si="167"/>
        <v>93.483944787092071</v>
      </c>
    </row>
    <row r="5333" spans="1:5">
      <c r="A5333" s="14">
        <f t="shared" si="166"/>
        <v>8.879999999999999</v>
      </c>
      <c r="B5333" s="12">
        <v>11.763299999999999</v>
      </c>
      <c r="C5333" s="12">
        <v>42.877699999999997</v>
      </c>
      <c r="E5333" s="10">
        <f t="shared" si="167"/>
        <v>93.481764591685319</v>
      </c>
    </row>
    <row r="5334" spans="1:5">
      <c r="A5334" s="14">
        <f t="shared" si="166"/>
        <v>8.8817000000000004</v>
      </c>
      <c r="B5334" s="12">
        <v>11.765000000000001</v>
      </c>
      <c r="C5334" s="12">
        <v>42.876800000000003</v>
      </c>
      <c r="E5334" s="10">
        <f t="shared" si="167"/>
        <v>93.479802415819265</v>
      </c>
    </row>
    <row r="5335" spans="1:5">
      <c r="A5335" s="14">
        <f t="shared" si="166"/>
        <v>8.8834</v>
      </c>
      <c r="B5335" s="12">
        <v>11.7667</v>
      </c>
      <c r="C5335" s="12">
        <v>42.875900000000001</v>
      </c>
      <c r="E5335" s="10">
        <f t="shared" si="167"/>
        <v>93.477840239953196</v>
      </c>
    </row>
    <row r="5336" spans="1:5">
      <c r="A5336" s="14">
        <f t="shared" si="166"/>
        <v>8.8849999999999998</v>
      </c>
      <c r="B5336" s="12">
        <v>11.7683</v>
      </c>
      <c r="C5336" s="12">
        <v>42.874899999999997</v>
      </c>
      <c r="E5336" s="10">
        <f t="shared" si="167"/>
        <v>93.475660044546444</v>
      </c>
    </row>
    <row r="5337" spans="1:5">
      <c r="A5337" s="14">
        <f t="shared" si="166"/>
        <v>8.8866999999999994</v>
      </c>
      <c r="B5337" s="12">
        <v>11.77</v>
      </c>
      <c r="C5337" s="12">
        <v>42.874000000000002</v>
      </c>
      <c r="E5337" s="10">
        <f t="shared" si="167"/>
        <v>93.473697868680389</v>
      </c>
    </row>
    <row r="5338" spans="1:5">
      <c r="A5338" s="14">
        <f t="shared" si="166"/>
        <v>8.888399999999999</v>
      </c>
      <c r="B5338" s="12">
        <v>11.771699999999999</v>
      </c>
      <c r="C5338" s="12">
        <v>42.872999999999998</v>
      </c>
      <c r="E5338" s="10">
        <f t="shared" si="167"/>
        <v>93.471517673273638</v>
      </c>
    </row>
    <row r="5339" spans="1:5">
      <c r="A5339" s="14">
        <f t="shared" si="166"/>
        <v>8.89</v>
      </c>
      <c r="B5339" s="12">
        <v>11.773300000000001</v>
      </c>
      <c r="C5339" s="12">
        <v>42.872100000000003</v>
      </c>
      <c r="E5339" s="10">
        <f t="shared" si="167"/>
        <v>93.469555497407583</v>
      </c>
    </row>
    <row r="5340" spans="1:5">
      <c r="A5340" s="14">
        <f t="shared" si="166"/>
        <v>8.8917000000000002</v>
      </c>
      <c r="B5340" s="12">
        <v>11.775</v>
      </c>
      <c r="C5340" s="12">
        <v>42.871099999999998</v>
      </c>
      <c r="E5340" s="10">
        <f t="shared" si="167"/>
        <v>93.467375302000818</v>
      </c>
    </row>
    <row r="5341" spans="1:5">
      <c r="A5341" s="14">
        <f t="shared" si="166"/>
        <v>8.8933</v>
      </c>
      <c r="B5341" s="12">
        <v>11.7766</v>
      </c>
      <c r="C5341" s="12">
        <v>42.870199999999997</v>
      </c>
      <c r="E5341" s="10">
        <f t="shared" si="167"/>
        <v>93.465413126134749</v>
      </c>
    </row>
    <row r="5342" spans="1:5">
      <c r="A5342" s="14">
        <f t="shared" si="166"/>
        <v>8.8949999999999996</v>
      </c>
      <c r="B5342" s="12">
        <v>11.7783</v>
      </c>
      <c r="C5342" s="12">
        <v>42.869199999999999</v>
      </c>
      <c r="E5342" s="10">
        <f t="shared" si="167"/>
        <v>93.463232930728012</v>
      </c>
    </row>
    <row r="5343" spans="1:5">
      <c r="A5343" s="14">
        <f t="shared" si="166"/>
        <v>8.8966999999999992</v>
      </c>
      <c r="B5343" s="12">
        <v>11.78</v>
      </c>
      <c r="C5343" s="12">
        <v>42.868299999999998</v>
      </c>
      <c r="E5343" s="10">
        <f t="shared" si="167"/>
        <v>93.461270754861943</v>
      </c>
    </row>
    <row r="5344" spans="1:5">
      <c r="A5344" s="14">
        <f t="shared" si="166"/>
        <v>8.8984000000000005</v>
      </c>
      <c r="B5344" s="12">
        <v>11.781700000000001</v>
      </c>
      <c r="C5344" s="12">
        <v>42.8673</v>
      </c>
      <c r="E5344" s="10">
        <f t="shared" si="167"/>
        <v>93.459090559455205</v>
      </c>
    </row>
    <row r="5345" spans="1:5">
      <c r="A5345" s="14">
        <f t="shared" si="166"/>
        <v>8.9</v>
      </c>
      <c r="B5345" s="12">
        <v>11.783300000000001</v>
      </c>
      <c r="C5345" s="12">
        <v>42.866399999999999</v>
      </c>
      <c r="E5345" s="10">
        <f t="shared" si="167"/>
        <v>93.457128383589136</v>
      </c>
    </row>
    <row r="5346" spans="1:5">
      <c r="A5346" s="14">
        <f t="shared" si="166"/>
        <v>8.9016999999999999</v>
      </c>
      <c r="B5346" s="12">
        <v>11.785</v>
      </c>
      <c r="C5346" s="12">
        <v>42.865400000000001</v>
      </c>
      <c r="E5346" s="10">
        <f t="shared" si="167"/>
        <v>93.454948188182399</v>
      </c>
    </row>
    <row r="5347" spans="1:5">
      <c r="A5347" s="14">
        <f t="shared" si="166"/>
        <v>8.9032999999999998</v>
      </c>
      <c r="B5347" s="12">
        <v>11.7866</v>
      </c>
      <c r="C5347" s="12">
        <v>42.8645</v>
      </c>
      <c r="E5347" s="10">
        <f t="shared" si="167"/>
        <v>93.45298601231633</v>
      </c>
    </row>
    <row r="5348" spans="1:5">
      <c r="A5348" s="14">
        <f t="shared" si="166"/>
        <v>8.9049999999999994</v>
      </c>
      <c r="B5348" s="12">
        <v>11.7883</v>
      </c>
      <c r="C5348" s="12">
        <v>42.863500000000002</v>
      </c>
      <c r="E5348" s="10">
        <f t="shared" si="167"/>
        <v>93.450805816909593</v>
      </c>
    </row>
    <row r="5349" spans="1:5">
      <c r="A5349" s="14">
        <f t="shared" si="166"/>
        <v>8.906699999999999</v>
      </c>
      <c r="B5349" s="12">
        <v>11.79</v>
      </c>
      <c r="C5349" s="12">
        <v>42.8626</v>
      </c>
      <c r="E5349" s="10">
        <f t="shared" si="167"/>
        <v>93.44884364104351</v>
      </c>
    </row>
    <row r="5350" spans="1:5">
      <c r="A5350" s="14">
        <f t="shared" si="166"/>
        <v>8.9083000000000006</v>
      </c>
      <c r="B5350" s="12">
        <v>11.791600000000001</v>
      </c>
      <c r="C5350" s="12">
        <v>42.861600000000003</v>
      </c>
      <c r="E5350" s="10">
        <f t="shared" si="167"/>
        <v>93.446663445636773</v>
      </c>
    </row>
    <row r="5351" spans="1:5">
      <c r="A5351" s="14">
        <f t="shared" si="166"/>
        <v>8.91</v>
      </c>
      <c r="B5351" s="12">
        <v>11.7933</v>
      </c>
      <c r="C5351" s="12">
        <v>42.860700000000001</v>
      </c>
      <c r="E5351" s="10">
        <f t="shared" si="167"/>
        <v>93.444701269770704</v>
      </c>
    </row>
    <row r="5352" spans="1:5">
      <c r="A5352" s="14">
        <f t="shared" si="166"/>
        <v>8.9116999999999997</v>
      </c>
      <c r="B5352" s="12">
        <v>11.795</v>
      </c>
      <c r="C5352" s="12">
        <v>42.859699999999997</v>
      </c>
      <c r="E5352" s="10">
        <f t="shared" si="167"/>
        <v>93.442521074363952</v>
      </c>
    </row>
    <row r="5353" spans="1:5">
      <c r="A5353" s="14">
        <f t="shared" si="166"/>
        <v>8.9133999999999993</v>
      </c>
      <c r="B5353" s="12">
        <v>11.7967</v>
      </c>
      <c r="C5353" s="12">
        <v>42.858800000000002</v>
      </c>
      <c r="E5353" s="10">
        <f t="shared" si="167"/>
        <v>93.440558898497898</v>
      </c>
    </row>
    <row r="5354" spans="1:5">
      <c r="A5354" s="14">
        <f t="shared" si="166"/>
        <v>8.9149999999999991</v>
      </c>
      <c r="B5354" s="12">
        <v>11.798299999999999</v>
      </c>
      <c r="C5354" s="12">
        <v>42.857799999999997</v>
      </c>
      <c r="E5354" s="10">
        <f t="shared" si="167"/>
        <v>93.438378703091146</v>
      </c>
    </row>
    <row r="5355" spans="1:5">
      <c r="A5355" s="14">
        <f t="shared" si="166"/>
        <v>8.9167000000000005</v>
      </c>
      <c r="B5355" s="12">
        <v>11.8</v>
      </c>
      <c r="C5355" s="12">
        <v>42.856900000000003</v>
      </c>
      <c r="E5355" s="10">
        <f t="shared" si="167"/>
        <v>93.436416527225091</v>
      </c>
    </row>
    <row r="5356" spans="1:5">
      <c r="A5356" s="14">
        <f t="shared" si="166"/>
        <v>8.9184000000000001</v>
      </c>
      <c r="B5356" s="12">
        <v>11.8017</v>
      </c>
      <c r="C5356" s="12">
        <v>42.855899999999998</v>
      </c>
      <c r="E5356" s="10">
        <f t="shared" si="167"/>
        <v>93.43423633181834</v>
      </c>
    </row>
    <row r="5357" spans="1:5">
      <c r="A5357" s="14">
        <f t="shared" si="166"/>
        <v>8.92</v>
      </c>
      <c r="B5357" s="12">
        <v>11.8033</v>
      </c>
      <c r="C5357" s="12">
        <v>42.854900000000001</v>
      </c>
      <c r="E5357" s="10">
        <f t="shared" si="167"/>
        <v>93.432056136411603</v>
      </c>
    </row>
    <row r="5358" spans="1:5">
      <c r="A5358" s="14">
        <f t="shared" si="166"/>
        <v>8.9216999999999995</v>
      </c>
      <c r="B5358" s="12">
        <v>11.805</v>
      </c>
      <c r="C5358" s="12">
        <v>42.853999999999999</v>
      </c>
      <c r="E5358" s="10">
        <f t="shared" si="167"/>
        <v>93.43009396054552</v>
      </c>
    </row>
    <row r="5359" spans="1:5">
      <c r="A5359" s="14">
        <f t="shared" si="166"/>
        <v>8.9233999999999991</v>
      </c>
      <c r="B5359" s="12">
        <v>11.806699999999999</v>
      </c>
      <c r="C5359" s="12">
        <v>42.853000000000002</v>
      </c>
      <c r="E5359" s="10">
        <f t="shared" si="167"/>
        <v>93.427913765138783</v>
      </c>
    </row>
    <row r="5360" spans="1:5">
      <c r="A5360" s="14">
        <f t="shared" si="166"/>
        <v>8.9249999999999989</v>
      </c>
      <c r="B5360" s="12">
        <v>11.808299999999999</v>
      </c>
      <c r="C5360" s="12">
        <v>42.8521</v>
      </c>
      <c r="E5360" s="10">
        <f t="shared" si="167"/>
        <v>93.425951589272714</v>
      </c>
    </row>
    <row r="5361" spans="1:5">
      <c r="A5361" s="14">
        <f t="shared" si="166"/>
        <v>8.9267000000000003</v>
      </c>
      <c r="B5361" s="12">
        <v>11.81</v>
      </c>
      <c r="C5361" s="12">
        <v>42.851100000000002</v>
      </c>
      <c r="E5361" s="10">
        <f t="shared" si="167"/>
        <v>93.423771393865977</v>
      </c>
    </row>
    <row r="5362" spans="1:5">
      <c r="A5362" s="14">
        <f t="shared" si="166"/>
        <v>8.9283999999999999</v>
      </c>
      <c r="B5362" s="12">
        <v>11.8117</v>
      </c>
      <c r="C5362" s="12">
        <v>42.850099999999998</v>
      </c>
      <c r="E5362" s="10">
        <f t="shared" si="167"/>
        <v>93.421591198459225</v>
      </c>
    </row>
    <row r="5363" spans="1:5">
      <c r="A5363" s="14">
        <f t="shared" si="166"/>
        <v>8.93</v>
      </c>
      <c r="B5363" s="12">
        <v>11.8133</v>
      </c>
      <c r="C5363" s="12">
        <v>42.849200000000003</v>
      </c>
      <c r="E5363" s="10">
        <f t="shared" si="167"/>
        <v>93.41962902259317</v>
      </c>
    </row>
    <row r="5364" spans="1:5">
      <c r="A5364" s="14">
        <f t="shared" si="166"/>
        <v>8.9316999999999993</v>
      </c>
      <c r="B5364" s="12">
        <v>11.815</v>
      </c>
      <c r="C5364" s="12">
        <v>42.848199999999999</v>
      </c>
      <c r="E5364" s="10">
        <f t="shared" si="167"/>
        <v>93.417448827186419</v>
      </c>
    </row>
    <row r="5365" spans="1:5">
      <c r="A5365" s="14">
        <f t="shared" si="166"/>
        <v>8.9334000000000007</v>
      </c>
      <c r="B5365" s="12">
        <v>11.816700000000001</v>
      </c>
      <c r="C5365" s="12">
        <v>42.847299999999997</v>
      </c>
      <c r="E5365" s="10">
        <f t="shared" si="167"/>
        <v>93.41548665132035</v>
      </c>
    </row>
    <row r="5366" spans="1:5">
      <c r="A5366" s="14">
        <f t="shared" si="166"/>
        <v>8.9350000000000005</v>
      </c>
      <c r="B5366" s="12">
        <v>11.818300000000001</v>
      </c>
      <c r="C5366" s="12">
        <v>42.846299999999999</v>
      </c>
      <c r="E5366" s="10">
        <f t="shared" si="167"/>
        <v>93.413306455913613</v>
      </c>
    </row>
    <row r="5367" spans="1:5">
      <c r="A5367" s="14">
        <f t="shared" si="166"/>
        <v>8.9367000000000001</v>
      </c>
      <c r="B5367" s="12">
        <v>11.82</v>
      </c>
      <c r="C5367" s="12">
        <v>42.845300000000002</v>
      </c>
      <c r="E5367" s="10">
        <f t="shared" si="167"/>
        <v>93.411126260506876</v>
      </c>
    </row>
    <row r="5368" spans="1:5">
      <c r="A5368" s="14">
        <f t="shared" si="166"/>
        <v>8.9383999999999997</v>
      </c>
      <c r="B5368" s="12">
        <v>11.8217</v>
      </c>
      <c r="C5368" s="12">
        <v>42.8444</v>
      </c>
      <c r="E5368" s="10">
        <f t="shared" si="167"/>
        <v>93.409164084640807</v>
      </c>
    </row>
    <row r="5369" spans="1:5">
      <c r="A5369" s="14">
        <f t="shared" si="166"/>
        <v>8.94</v>
      </c>
      <c r="B5369" s="12">
        <v>11.8233</v>
      </c>
      <c r="C5369" s="12">
        <v>42.843400000000003</v>
      </c>
      <c r="E5369" s="10">
        <f t="shared" si="167"/>
        <v>93.406983889234056</v>
      </c>
    </row>
    <row r="5370" spans="1:5">
      <c r="A5370" s="14">
        <f t="shared" si="166"/>
        <v>8.9416999999999991</v>
      </c>
      <c r="B5370" s="12">
        <v>11.824999999999999</v>
      </c>
      <c r="C5370" s="12">
        <v>42.842500000000001</v>
      </c>
      <c r="E5370" s="10">
        <f t="shared" si="167"/>
        <v>93.405021713367987</v>
      </c>
    </row>
    <row r="5371" spans="1:5">
      <c r="A5371" s="14">
        <f t="shared" si="166"/>
        <v>8.9434000000000005</v>
      </c>
      <c r="B5371" s="12">
        <v>11.826700000000001</v>
      </c>
      <c r="C5371" s="12">
        <v>42.841500000000003</v>
      </c>
      <c r="E5371" s="10">
        <f t="shared" si="167"/>
        <v>93.402841517961249</v>
      </c>
    </row>
    <row r="5372" spans="1:5">
      <c r="A5372" s="14">
        <f t="shared" si="166"/>
        <v>8.9450000000000003</v>
      </c>
      <c r="B5372" s="12">
        <v>11.8283</v>
      </c>
      <c r="C5372" s="12">
        <v>42.840499999999999</v>
      </c>
      <c r="E5372" s="10">
        <f t="shared" si="167"/>
        <v>93.400661322554498</v>
      </c>
    </row>
    <row r="5373" spans="1:5">
      <c r="A5373" s="14">
        <f t="shared" si="166"/>
        <v>8.9466999999999999</v>
      </c>
      <c r="B5373" s="12">
        <v>11.83</v>
      </c>
      <c r="C5373" s="12">
        <v>42.839599999999997</v>
      </c>
      <c r="E5373" s="10">
        <f t="shared" si="167"/>
        <v>93.398699146688429</v>
      </c>
    </row>
    <row r="5374" spans="1:5">
      <c r="A5374" s="14">
        <f t="shared" si="166"/>
        <v>8.9482999999999997</v>
      </c>
      <c r="B5374" s="12">
        <v>11.8316</v>
      </c>
      <c r="C5374" s="12">
        <v>42.8386</v>
      </c>
      <c r="E5374" s="10">
        <f t="shared" si="167"/>
        <v>93.396518951281692</v>
      </c>
    </row>
    <row r="5375" spans="1:5">
      <c r="A5375" s="14">
        <f t="shared" si="166"/>
        <v>8.9499999999999993</v>
      </c>
      <c r="B5375" s="12">
        <v>11.833299999999999</v>
      </c>
      <c r="C5375" s="12">
        <v>42.837600000000002</v>
      </c>
      <c r="E5375" s="10">
        <f t="shared" si="167"/>
        <v>93.394338755874955</v>
      </c>
    </row>
    <row r="5376" spans="1:5">
      <c r="A5376" s="14">
        <f t="shared" si="166"/>
        <v>8.9517000000000007</v>
      </c>
      <c r="B5376" s="12">
        <v>11.835000000000001</v>
      </c>
      <c r="C5376" s="12">
        <v>42.8367</v>
      </c>
      <c r="E5376" s="10">
        <f t="shared" si="167"/>
        <v>93.392376580008886</v>
      </c>
    </row>
    <row r="5377" spans="1:5">
      <c r="A5377" s="14">
        <f t="shared" si="166"/>
        <v>8.9533000000000005</v>
      </c>
      <c r="B5377" s="12">
        <v>11.836600000000001</v>
      </c>
      <c r="C5377" s="12">
        <v>42.835700000000003</v>
      </c>
      <c r="E5377" s="10">
        <f t="shared" si="167"/>
        <v>93.390196384602149</v>
      </c>
    </row>
    <row r="5378" spans="1:5">
      <c r="A5378" s="14">
        <f t="shared" si="166"/>
        <v>8.9550000000000001</v>
      </c>
      <c r="B5378" s="12">
        <v>11.8383</v>
      </c>
      <c r="C5378" s="12">
        <v>42.834699999999998</v>
      </c>
      <c r="E5378" s="10">
        <f t="shared" si="167"/>
        <v>93.388016189195397</v>
      </c>
    </row>
    <row r="5379" spans="1:5">
      <c r="A5379" s="14">
        <f t="shared" si="166"/>
        <v>8.9566999999999997</v>
      </c>
      <c r="B5379" s="12">
        <v>11.84</v>
      </c>
      <c r="C5379" s="12">
        <v>42.833799999999997</v>
      </c>
      <c r="E5379" s="10">
        <f t="shared" si="167"/>
        <v>93.386054013329328</v>
      </c>
    </row>
    <row r="5380" spans="1:5">
      <c r="A5380" s="14">
        <f t="shared" si="166"/>
        <v>8.9583999999999993</v>
      </c>
      <c r="B5380" s="12">
        <v>11.841699999999999</v>
      </c>
      <c r="C5380" s="12">
        <v>42.832799999999999</v>
      </c>
      <c r="E5380" s="10">
        <f t="shared" si="167"/>
        <v>93.383873817922591</v>
      </c>
    </row>
    <row r="5381" spans="1:5">
      <c r="A5381" s="14">
        <f t="shared" ref="A5381:A5444" si="168">B5381-$B$5</f>
        <v>8.9599999999999991</v>
      </c>
      <c r="B5381" s="12">
        <v>11.843299999999999</v>
      </c>
      <c r="C5381" s="12">
        <v>42.831800000000001</v>
      </c>
      <c r="E5381" s="10">
        <f t="shared" si="167"/>
        <v>93.381693622515854</v>
      </c>
    </row>
    <row r="5382" spans="1:5">
      <c r="A5382" s="14">
        <f t="shared" si="168"/>
        <v>8.9617000000000004</v>
      </c>
      <c r="B5382" s="12">
        <v>11.845000000000001</v>
      </c>
      <c r="C5382" s="12">
        <v>42.830800000000004</v>
      </c>
      <c r="E5382" s="10">
        <f t="shared" ref="E5382:E5445" si="169">100-((($C$1-C5382)/$C$1)*100)</f>
        <v>93.379513427109103</v>
      </c>
    </row>
    <row r="5383" spans="1:5">
      <c r="A5383" s="14">
        <f t="shared" si="168"/>
        <v>8.9634</v>
      </c>
      <c r="B5383" s="12">
        <v>11.8467</v>
      </c>
      <c r="C5383" s="12">
        <v>42.829900000000002</v>
      </c>
      <c r="E5383" s="10">
        <f t="shared" si="169"/>
        <v>93.377551251243034</v>
      </c>
    </row>
    <row r="5384" spans="1:5">
      <c r="A5384" s="14">
        <f t="shared" si="168"/>
        <v>8.9649999999999999</v>
      </c>
      <c r="B5384" s="12">
        <v>11.8483</v>
      </c>
      <c r="C5384" s="12">
        <v>42.828899999999997</v>
      </c>
      <c r="E5384" s="10">
        <f t="shared" si="169"/>
        <v>93.375371055836283</v>
      </c>
    </row>
    <row r="5385" spans="1:5">
      <c r="A5385" s="14">
        <f t="shared" si="168"/>
        <v>8.9666999999999994</v>
      </c>
      <c r="B5385" s="12">
        <v>11.85</v>
      </c>
      <c r="C5385" s="12">
        <v>42.828000000000003</v>
      </c>
      <c r="E5385" s="10">
        <f t="shared" si="169"/>
        <v>93.373408879970228</v>
      </c>
    </row>
    <row r="5386" spans="1:5">
      <c r="A5386" s="14">
        <f t="shared" si="168"/>
        <v>8.968399999999999</v>
      </c>
      <c r="B5386" s="12">
        <v>11.851699999999999</v>
      </c>
      <c r="C5386" s="12">
        <v>42.826999999999998</v>
      </c>
      <c r="E5386" s="10">
        <f t="shared" si="169"/>
        <v>93.371228684563476</v>
      </c>
    </row>
    <row r="5387" spans="1:5">
      <c r="A5387" s="14">
        <f t="shared" si="168"/>
        <v>8.9700000000000006</v>
      </c>
      <c r="B5387" s="12">
        <v>11.853300000000001</v>
      </c>
      <c r="C5387" s="12">
        <v>42.826000000000001</v>
      </c>
      <c r="E5387" s="10">
        <f t="shared" si="169"/>
        <v>93.369048489156739</v>
      </c>
    </row>
    <row r="5388" spans="1:5">
      <c r="A5388" s="14">
        <f t="shared" si="168"/>
        <v>8.9717000000000002</v>
      </c>
      <c r="B5388" s="12">
        <v>11.855</v>
      </c>
      <c r="C5388" s="12">
        <v>42.825099999999999</v>
      </c>
      <c r="E5388" s="10">
        <f t="shared" si="169"/>
        <v>93.36708631329067</v>
      </c>
    </row>
    <row r="5389" spans="1:5">
      <c r="A5389" s="14">
        <f t="shared" si="168"/>
        <v>8.9733000000000001</v>
      </c>
      <c r="B5389" s="12">
        <v>11.8566</v>
      </c>
      <c r="C5389" s="12">
        <v>42.824100000000001</v>
      </c>
      <c r="E5389" s="10">
        <f t="shared" si="169"/>
        <v>93.364906117883933</v>
      </c>
    </row>
    <row r="5390" spans="1:5">
      <c r="A5390" s="14">
        <f t="shared" si="168"/>
        <v>8.9749999999999996</v>
      </c>
      <c r="B5390" s="12">
        <v>11.8583</v>
      </c>
      <c r="C5390" s="12">
        <v>42.823099999999997</v>
      </c>
      <c r="E5390" s="10">
        <f t="shared" si="169"/>
        <v>93.362725922477182</v>
      </c>
    </row>
    <row r="5391" spans="1:5">
      <c r="A5391" s="14">
        <f t="shared" si="168"/>
        <v>8.9766999999999992</v>
      </c>
      <c r="B5391" s="12">
        <v>11.86</v>
      </c>
      <c r="C5391" s="12">
        <v>42.822099999999999</v>
      </c>
      <c r="E5391" s="10">
        <f t="shared" si="169"/>
        <v>93.360545727070445</v>
      </c>
    </row>
    <row r="5392" spans="1:5">
      <c r="A5392" s="14">
        <f t="shared" si="168"/>
        <v>8.9782999999999991</v>
      </c>
      <c r="B5392" s="12">
        <v>11.861599999999999</v>
      </c>
      <c r="C5392" s="12">
        <v>42.821199999999997</v>
      </c>
      <c r="E5392" s="10">
        <f t="shared" si="169"/>
        <v>93.358583551204362</v>
      </c>
    </row>
    <row r="5393" spans="1:5">
      <c r="A5393" s="14">
        <f t="shared" si="168"/>
        <v>8.98</v>
      </c>
      <c r="B5393" s="12">
        <v>11.863300000000001</v>
      </c>
      <c r="C5393" s="12">
        <v>42.8202</v>
      </c>
      <c r="E5393" s="10">
        <f t="shared" si="169"/>
        <v>93.356403355797624</v>
      </c>
    </row>
    <row r="5394" spans="1:5">
      <c r="A5394" s="14">
        <f t="shared" si="168"/>
        <v>8.9817</v>
      </c>
      <c r="B5394" s="12">
        <v>11.865</v>
      </c>
      <c r="C5394" s="12">
        <v>42.819200000000002</v>
      </c>
      <c r="E5394" s="10">
        <f t="shared" si="169"/>
        <v>93.354223160390887</v>
      </c>
    </row>
    <row r="5395" spans="1:5">
      <c r="A5395" s="14">
        <f t="shared" si="168"/>
        <v>8.9832999999999998</v>
      </c>
      <c r="B5395" s="12">
        <v>11.8666</v>
      </c>
      <c r="C5395" s="12">
        <v>42.818300000000001</v>
      </c>
      <c r="E5395" s="10">
        <f t="shared" si="169"/>
        <v>93.352260984524818</v>
      </c>
    </row>
    <row r="5396" spans="1:5">
      <c r="A5396" s="14">
        <f t="shared" si="168"/>
        <v>8.9849999999999994</v>
      </c>
      <c r="B5396" s="12">
        <v>11.8683</v>
      </c>
      <c r="C5396" s="12">
        <v>42.817300000000003</v>
      </c>
      <c r="E5396" s="10">
        <f t="shared" si="169"/>
        <v>93.350080789118081</v>
      </c>
    </row>
    <row r="5397" spans="1:5">
      <c r="A5397" s="14">
        <f t="shared" si="168"/>
        <v>8.986699999999999</v>
      </c>
      <c r="B5397" s="12">
        <v>11.87</v>
      </c>
      <c r="C5397" s="12">
        <v>42.816299999999998</v>
      </c>
      <c r="E5397" s="10">
        <f t="shared" si="169"/>
        <v>93.34790059371133</v>
      </c>
    </row>
    <row r="5398" spans="1:5">
      <c r="A5398" s="14">
        <f t="shared" si="168"/>
        <v>8.9884000000000004</v>
      </c>
      <c r="B5398" s="12">
        <v>11.871700000000001</v>
      </c>
      <c r="C5398" s="12">
        <v>42.815300000000001</v>
      </c>
      <c r="E5398" s="10">
        <f t="shared" si="169"/>
        <v>93.345720398304593</v>
      </c>
    </row>
    <row r="5399" spans="1:5">
      <c r="A5399" s="14">
        <f t="shared" si="168"/>
        <v>8.99</v>
      </c>
      <c r="B5399" s="12">
        <v>11.8733</v>
      </c>
      <c r="C5399" s="12">
        <v>42.814300000000003</v>
      </c>
      <c r="E5399" s="10">
        <f t="shared" si="169"/>
        <v>93.343540202897856</v>
      </c>
    </row>
    <row r="5400" spans="1:5">
      <c r="A5400" s="14">
        <f t="shared" si="168"/>
        <v>8.9916999999999998</v>
      </c>
      <c r="B5400" s="12">
        <v>11.875</v>
      </c>
      <c r="C5400" s="12">
        <v>42.813400000000001</v>
      </c>
      <c r="E5400" s="10">
        <f t="shared" si="169"/>
        <v>93.341578027031787</v>
      </c>
    </row>
    <row r="5401" spans="1:5">
      <c r="A5401" s="14">
        <f t="shared" si="168"/>
        <v>8.9933999999999994</v>
      </c>
      <c r="B5401" s="12">
        <v>11.8767</v>
      </c>
      <c r="C5401" s="12">
        <v>42.812399999999997</v>
      </c>
      <c r="E5401" s="10">
        <f t="shared" si="169"/>
        <v>93.339397831625035</v>
      </c>
    </row>
    <row r="5402" spans="1:5">
      <c r="A5402" s="14">
        <f t="shared" si="168"/>
        <v>8.9949999999999992</v>
      </c>
      <c r="B5402" s="12">
        <v>11.878299999999999</v>
      </c>
      <c r="C5402" s="12">
        <v>42.811399999999999</v>
      </c>
      <c r="E5402" s="10">
        <f t="shared" si="169"/>
        <v>93.337217636218298</v>
      </c>
    </row>
    <row r="5403" spans="1:5">
      <c r="A5403" s="14">
        <f t="shared" si="168"/>
        <v>8.9967000000000006</v>
      </c>
      <c r="B5403" s="12">
        <v>11.88</v>
      </c>
      <c r="C5403" s="12">
        <v>42.810400000000001</v>
      </c>
      <c r="E5403" s="10">
        <f t="shared" si="169"/>
        <v>93.335037440811561</v>
      </c>
    </row>
    <row r="5404" spans="1:5">
      <c r="A5404" s="14">
        <f t="shared" si="168"/>
        <v>8.9984000000000002</v>
      </c>
      <c r="B5404" s="12">
        <v>11.8817</v>
      </c>
      <c r="C5404" s="12">
        <v>42.8095</v>
      </c>
      <c r="E5404" s="10">
        <f t="shared" si="169"/>
        <v>93.333075264945478</v>
      </c>
    </row>
    <row r="5405" spans="1:5">
      <c r="A5405" s="14">
        <f t="shared" si="168"/>
        <v>9</v>
      </c>
      <c r="B5405" s="12">
        <v>11.8833</v>
      </c>
      <c r="C5405" s="12">
        <v>42.808500000000002</v>
      </c>
      <c r="E5405" s="10">
        <f t="shared" si="169"/>
        <v>93.330895069538741</v>
      </c>
    </row>
    <row r="5406" spans="1:5">
      <c r="A5406" s="14">
        <f t="shared" si="168"/>
        <v>9.0016999999999996</v>
      </c>
      <c r="B5406" s="12">
        <v>11.885</v>
      </c>
      <c r="C5406" s="12">
        <v>42.807499999999997</v>
      </c>
      <c r="E5406" s="10">
        <f t="shared" si="169"/>
        <v>93.32871487413199</v>
      </c>
    </row>
    <row r="5407" spans="1:5">
      <c r="A5407" s="14">
        <f t="shared" si="168"/>
        <v>9.0033999999999992</v>
      </c>
      <c r="B5407" s="12">
        <v>11.886699999999999</v>
      </c>
      <c r="C5407" s="12">
        <v>42.8065</v>
      </c>
      <c r="E5407" s="10">
        <f t="shared" si="169"/>
        <v>93.326534678725253</v>
      </c>
    </row>
    <row r="5408" spans="1:5">
      <c r="A5408" s="14">
        <f t="shared" si="168"/>
        <v>9.004999999999999</v>
      </c>
      <c r="B5408" s="12">
        <v>11.888299999999999</v>
      </c>
      <c r="C5408" s="12">
        <v>42.805599999999998</v>
      </c>
      <c r="E5408" s="10">
        <f t="shared" si="169"/>
        <v>93.324572502859183</v>
      </c>
    </row>
    <row r="5409" spans="1:5">
      <c r="A5409" s="14">
        <f t="shared" si="168"/>
        <v>9.0067000000000004</v>
      </c>
      <c r="B5409" s="12">
        <v>11.89</v>
      </c>
      <c r="C5409" s="12">
        <v>42.804600000000001</v>
      </c>
      <c r="E5409" s="10">
        <f t="shared" si="169"/>
        <v>93.322392307452446</v>
      </c>
    </row>
    <row r="5410" spans="1:5">
      <c r="A5410" s="14">
        <f t="shared" si="168"/>
        <v>9.0084</v>
      </c>
      <c r="B5410" s="12">
        <v>11.8917</v>
      </c>
      <c r="C5410" s="12">
        <v>42.803600000000003</v>
      </c>
      <c r="E5410" s="10">
        <f t="shared" si="169"/>
        <v>93.320212112045709</v>
      </c>
    </row>
    <row r="5411" spans="1:5">
      <c r="A5411" s="14">
        <f t="shared" si="168"/>
        <v>9.01</v>
      </c>
      <c r="B5411" s="12">
        <v>11.8933</v>
      </c>
      <c r="C5411" s="12">
        <v>42.802599999999998</v>
      </c>
      <c r="E5411" s="10">
        <f t="shared" si="169"/>
        <v>93.318031916638958</v>
      </c>
    </row>
    <row r="5412" spans="1:5">
      <c r="A5412" s="14">
        <f t="shared" si="168"/>
        <v>9.0116999999999994</v>
      </c>
      <c r="B5412" s="12">
        <v>11.895</v>
      </c>
      <c r="C5412" s="12">
        <v>42.801600000000001</v>
      </c>
      <c r="E5412" s="10">
        <f t="shared" si="169"/>
        <v>93.315851721232221</v>
      </c>
    </row>
    <row r="5413" spans="1:5">
      <c r="A5413" s="14">
        <f t="shared" si="168"/>
        <v>9.0132999999999992</v>
      </c>
      <c r="B5413" s="12">
        <v>11.896599999999999</v>
      </c>
      <c r="C5413" s="12">
        <v>42.800699999999999</v>
      </c>
      <c r="E5413" s="10">
        <f t="shared" si="169"/>
        <v>93.313889545366152</v>
      </c>
    </row>
    <row r="5414" spans="1:5">
      <c r="A5414" s="14">
        <f t="shared" si="168"/>
        <v>9.0150000000000006</v>
      </c>
      <c r="B5414" s="12">
        <v>11.898300000000001</v>
      </c>
      <c r="C5414" s="12">
        <v>42.799700000000001</v>
      </c>
      <c r="E5414" s="10">
        <f t="shared" si="169"/>
        <v>93.311709349959415</v>
      </c>
    </row>
    <row r="5415" spans="1:5">
      <c r="A5415" s="14">
        <f t="shared" si="168"/>
        <v>9.0167000000000002</v>
      </c>
      <c r="B5415" s="12">
        <v>11.9</v>
      </c>
      <c r="C5415" s="12">
        <v>42.798699999999997</v>
      </c>
      <c r="E5415" s="10">
        <f t="shared" si="169"/>
        <v>93.309529154552663</v>
      </c>
    </row>
    <row r="5416" spans="1:5">
      <c r="A5416" s="14">
        <f t="shared" si="168"/>
        <v>9.0183</v>
      </c>
      <c r="B5416" s="12">
        <v>11.9016</v>
      </c>
      <c r="C5416" s="12">
        <v>42.797699999999999</v>
      </c>
      <c r="E5416" s="10">
        <f t="shared" si="169"/>
        <v>93.307348959145926</v>
      </c>
    </row>
    <row r="5417" spans="1:5">
      <c r="A5417" s="14">
        <f t="shared" si="168"/>
        <v>9.02</v>
      </c>
      <c r="B5417" s="12">
        <v>11.9033</v>
      </c>
      <c r="C5417" s="12">
        <v>42.796799999999998</v>
      </c>
      <c r="E5417" s="10">
        <f t="shared" si="169"/>
        <v>93.305386783279843</v>
      </c>
    </row>
    <row r="5418" spans="1:5">
      <c r="A5418" s="14">
        <f t="shared" si="168"/>
        <v>9.0216999999999992</v>
      </c>
      <c r="B5418" s="12">
        <v>11.904999999999999</v>
      </c>
      <c r="C5418" s="12">
        <v>42.7958</v>
      </c>
      <c r="E5418" s="10">
        <f t="shared" si="169"/>
        <v>93.303206587873106</v>
      </c>
    </row>
    <row r="5419" spans="1:5">
      <c r="A5419" s="14">
        <f t="shared" si="168"/>
        <v>9.0234000000000005</v>
      </c>
      <c r="B5419" s="12">
        <v>11.906700000000001</v>
      </c>
      <c r="C5419" s="12">
        <v>42.794800000000002</v>
      </c>
      <c r="E5419" s="10">
        <f t="shared" si="169"/>
        <v>93.301026392466369</v>
      </c>
    </row>
    <row r="5420" spans="1:5">
      <c r="A5420" s="14">
        <f t="shared" si="168"/>
        <v>9.0250000000000004</v>
      </c>
      <c r="B5420" s="12">
        <v>11.908300000000001</v>
      </c>
      <c r="C5420" s="12">
        <v>42.793799999999997</v>
      </c>
      <c r="E5420" s="10">
        <f t="shared" si="169"/>
        <v>93.298846197059618</v>
      </c>
    </row>
    <row r="5421" spans="1:5">
      <c r="A5421" s="14">
        <f t="shared" si="168"/>
        <v>9.0266999999999999</v>
      </c>
      <c r="B5421" s="12">
        <v>11.91</v>
      </c>
      <c r="C5421" s="12">
        <v>42.7928</v>
      </c>
      <c r="E5421" s="10">
        <f t="shared" si="169"/>
        <v>93.296666001652881</v>
      </c>
    </row>
    <row r="5422" spans="1:5">
      <c r="A5422" s="14">
        <f t="shared" si="168"/>
        <v>9.0283999999999995</v>
      </c>
      <c r="B5422" s="12">
        <v>11.9117</v>
      </c>
      <c r="C5422" s="12">
        <v>42.791899999999998</v>
      </c>
      <c r="E5422" s="10">
        <f t="shared" si="169"/>
        <v>93.294703825786812</v>
      </c>
    </row>
    <row r="5423" spans="1:5">
      <c r="A5423" s="14">
        <f t="shared" si="168"/>
        <v>9.0299999999999994</v>
      </c>
      <c r="B5423" s="12">
        <v>11.9133</v>
      </c>
      <c r="C5423" s="12">
        <v>42.790900000000001</v>
      </c>
      <c r="E5423" s="10">
        <f t="shared" si="169"/>
        <v>93.292523630380074</v>
      </c>
    </row>
    <row r="5424" spans="1:5">
      <c r="A5424" s="14">
        <f t="shared" si="168"/>
        <v>9.031699999999999</v>
      </c>
      <c r="B5424" s="12">
        <v>11.914999999999999</v>
      </c>
      <c r="C5424" s="12">
        <v>42.789900000000003</v>
      </c>
      <c r="E5424" s="10">
        <f t="shared" si="169"/>
        <v>93.290343434973337</v>
      </c>
    </row>
    <row r="5425" spans="1:5">
      <c r="A5425" s="14">
        <f t="shared" si="168"/>
        <v>9.0334000000000003</v>
      </c>
      <c r="B5425" s="12">
        <v>11.916700000000001</v>
      </c>
      <c r="C5425" s="12">
        <v>42.788899999999998</v>
      </c>
      <c r="E5425" s="10">
        <f t="shared" si="169"/>
        <v>93.288163239566586</v>
      </c>
    </row>
    <row r="5426" spans="1:5">
      <c r="A5426" s="14">
        <f t="shared" si="168"/>
        <v>9.0350000000000001</v>
      </c>
      <c r="B5426" s="12">
        <v>11.9183</v>
      </c>
      <c r="C5426" s="12">
        <v>42.787999999999997</v>
      </c>
      <c r="E5426" s="10">
        <f t="shared" si="169"/>
        <v>93.286201063700517</v>
      </c>
    </row>
    <row r="5427" spans="1:5">
      <c r="A5427" s="14">
        <f t="shared" si="168"/>
        <v>9.0366999999999997</v>
      </c>
      <c r="B5427" s="12">
        <v>11.92</v>
      </c>
      <c r="C5427" s="12">
        <v>42.786999999999999</v>
      </c>
      <c r="E5427" s="10">
        <f t="shared" si="169"/>
        <v>93.28402086829378</v>
      </c>
    </row>
    <row r="5428" spans="1:5">
      <c r="A5428" s="14">
        <f t="shared" si="168"/>
        <v>9.0383999999999993</v>
      </c>
      <c r="B5428" s="12">
        <v>11.9217</v>
      </c>
      <c r="C5428" s="12">
        <v>42.786000000000001</v>
      </c>
      <c r="E5428" s="10">
        <f t="shared" si="169"/>
        <v>93.281840672887043</v>
      </c>
    </row>
    <row r="5429" spans="1:5">
      <c r="A5429" s="14">
        <f t="shared" si="168"/>
        <v>9.0399999999999991</v>
      </c>
      <c r="B5429" s="12">
        <v>11.923299999999999</v>
      </c>
      <c r="C5429" s="12">
        <v>42.7851</v>
      </c>
      <c r="E5429" s="10">
        <f t="shared" si="169"/>
        <v>93.279878497020974</v>
      </c>
    </row>
    <row r="5430" spans="1:5">
      <c r="A5430" s="14">
        <f t="shared" si="168"/>
        <v>9.0417000000000005</v>
      </c>
      <c r="B5430" s="12">
        <v>11.925000000000001</v>
      </c>
      <c r="C5430" s="12">
        <v>42.784100000000002</v>
      </c>
      <c r="E5430" s="10">
        <f t="shared" si="169"/>
        <v>93.277698301614222</v>
      </c>
    </row>
    <row r="5431" spans="1:5">
      <c r="A5431" s="14">
        <f t="shared" si="168"/>
        <v>9.0434000000000001</v>
      </c>
      <c r="B5431" s="12">
        <v>11.9267</v>
      </c>
      <c r="C5431" s="12">
        <v>42.783099999999997</v>
      </c>
      <c r="E5431" s="10">
        <f t="shared" si="169"/>
        <v>93.275518106207471</v>
      </c>
    </row>
    <row r="5432" spans="1:5">
      <c r="A5432" s="14">
        <f t="shared" si="168"/>
        <v>9.0449999999999999</v>
      </c>
      <c r="B5432" s="12">
        <v>11.9283</v>
      </c>
      <c r="C5432" s="12">
        <v>42.782200000000003</v>
      </c>
      <c r="E5432" s="10">
        <f t="shared" si="169"/>
        <v>93.273555930341416</v>
      </c>
    </row>
    <row r="5433" spans="1:5">
      <c r="A5433" s="14">
        <f t="shared" si="168"/>
        <v>9.0466999999999995</v>
      </c>
      <c r="B5433" s="12">
        <v>11.93</v>
      </c>
      <c r="C5433" s="12">
        <v>42.781199999999998</v>
      </c>
      <c r="E5433" s="10">
        <f t="shared" si="169"/>
        <v>93.271375734934665</v>
      </c>
    </row>
    <row r="5434" spans="1:5">
      <c r="A5434" s="14">
        <f t="shared" si="168"/>
        <v>9.0483999999999991</v>
      </c>
      <c r="B5434" s="12">
        <v>11.931699999999999</v>
      </c>
      <c r="C5434" s="12">
        <v>42.780200000000001</v>
      </c>
      <c r="E5434" s="10">
        <f t="shared" si="169"/>
        <v>93.269195539527928</v>
      </c>
    </row>
    <row r="5435" spans="1:5">
      <c r="A5435" s="14">
        <f t="shared" si="168"/>
        <v>9.0499999999999989</v>
      </c>
      <c r="B5435" s="12">
        <v>11.933299999999999</v>
      </c>
      <c r="C5435" s="12">
        <v>42.779200000000003</v>
      </c>
      <c r="E5435" s="10">
        <f t="shared" si="169"/>
        <v>93.267015344121191</v>
      </c>
    </row>
    <row r="5436" spans="1:5">
      <c r="A5436" s="14">
        <f t="shared" si="168"/>
        <v>9.0517000000000003</v>
      </c>
      <c r="B5436" s="12">
        <v>11.935</v>
      </c>
      <c r="C5436" s="12">
        <v>42.778300000000002</v>
      </c>
      <c r="E5436" s="10">
        <f t="shared" si="169"/>
        <v>93.265053168255122</v>
      </c>
    </row>
    <row r="5437" spans="1:5">
      <c r="A5437" s="14">
        <f t="shared" si="168"/>
        <v>9.0533999999999999</v>
      </c>
      <c r="B5437" s="12">
        <v>11.9367</v>
      </c>
      <c r="C5437" s="12">
        <v>42.777299999999997</v>
      </c>
      <c r="E5437" s="10">
        <f t="shared" si="169"/>
        <v>93.262872972848371</v>
      </c>
    </row>
    <row r="5438" spans="1:5">
      <c r="A5438" s="14">
        <f t="shared" si="168"/>
        <v>9.0549999999999997</v>
      </c>
      <c r="B5438" s="12">
        <v>11.9383</v>
      </c>
      <c r="C5438" s="12">
        <v>42.776299999999999</v>
      </c>
      <c r="E5438" s="10">
        <f t="shared" si="169"/>
        <v>93.260692777441633</v>
      </c>
    </row>
    <row r="5439" spans="1:5">
      <c r="A5439" s="14">
        <f t="shared" si="168"/>
        <v>9.0566999999999993</v>
      </c>
      <c r="B5439" s="12">
        <v>11.94</v>
      </c>
      <c r="C5439" s="12">
        <v>42.775399999999998</v>
      </c>
      <c r="E5439" s="10">
        <f t="shared" si="169"/>
        <v>93.258730601575564</v>
      </c>
    </row>
    <row r="5440" spans="1:5">
      <c r="A5440" s="14">
        <f t="shared" si="168"/>
        <v>9.0584000000000007</v>
      </c>
      <c r="B5440" s="12">
        <v>11.941700000000001</v>
      </c>
      <c r="C5440" s="12">
        <v>42.7744</v>
      </c>
      <c r="E5440" s="10">
        <f t="shared" si="169"/>
        <v>93.256550406168827</v>
      </c>
    </row>
    <row r="5441" spans="1:5">
      <c r="A5441" s="14">
        <f t="shared" si="168"/>
        <v>9.06</v>
      </c>
      <c r="B5441" s="12">
        <v>11.943300000000001</v>
      </c>
      <c r="C5441" s="12">
        <v>42.773499999999999</v>
      </c>
      <c r="E5441" s="10">
        <f t="shared" si="169"/>
        <v>93.254588230302744</v>
      </c>
    </row>
    <row r="5442" spans="1:5">
      <c r="A5442" s="14">
        <f t="shared" si="168"/>
        <v>9.0617000000000001</v>
      </c>
      <c r="B5442" s="12">
        <v>11.945</v>
      </c>
      <c r="C5442" s="12">
        <v>42.772500000000001</v>
      </c>
      <c r="E5442" s="10">
        <f t="shared" si="169"/>
        <v>93.252408034896007</v>
      </c>
    </row>
    <row r="5443" spans="1:5">
      <c r="A5443" s="14">
        <f t="shared" si="168"/>
        <v>9.0633999999999997</v>
      </c>
      <c r="B5443" s="12">
        <v>11.9467</v>
      </c>
      <c r="C5443" s="12">
        <v>42.771500000000003</v>
      </c>
      <c r="E5443" s="10">
        <f t="shared" si="169"/>
        <v>93.25022783948927</v>
      </c>
    </row>
    <row r="5444" spans="1:5">
      <c r="A5444" s="14">
        <f t="shared" si="168"/>
        <v>9.0649999999999995</v>
      </c>
      <c r="B5444" s="12">
        <v>11.9483</v>
      </c>
      <c r="C5444" s="12">
        <v>42.770600000000002</v>
      </c>
      <c r="E5444" s="10">
        <f t="shared" si="169"/>
        <v>93.248265663623201</v>
      </c>
    </row>
    <row r="5445" spans="1:5">
      <c r="A5445" s="14">
        <f t="shared" ref="A5445:A5508" si="170">B5445-$B$5</f>
        <v>9.0666999999999991</v>
      </c>
      <c r="B5445" s="12">
        <v>11.95</v>
      </c>
      <c r="C5445" s="12">
        <v>42.769599999999997</v>
      </c>
      <c r="E5445" s="10">
        <f t="shared" si="169"/>
        <v>93.246085468216449</v>
      </c>
    </row>
    <row r="5446" spans="1:5">
      <c r="A5446" s="14">
        <f t="shared" si="170"/>
        <v>9.0684000000000005</v>
      </c>
      <c r="B5446" s="12">
        <v>11.951700000000001</v>
      </c>
      <c r="C5446" s="12">
        <v>42.768599999999999</v>
      </c>
      <c r="E5446" s="10">
        <f t="shared" ref="E5446:E5509" si="171">100-((($C$1-C5446)/$C$1)*100)</f>
        <v>93.243905272809712</v>
      </c>
    </row>
    <row r="5447" spans="1:5">
      <c r="A5447" s="14">
        <f t="shared" si="170"/>
        <v>9.07</v>
      </c>
      <c r="B5447" s="12">
        <v>11.9533</v>
      </c>
      <c r="C5447" s="12">
        <v>42.767699999999998</v>
      </c>
      <c r="E5447" s="10">
        <f t="shared" si="171"/>
        <v>93.241943096943643</v>
      </c>
    </row>
    <row r="5448" spans="1:5">
      <c r="A5448" s="14">
        <f t="shared" si="170"/>
        <v>9.0716999999999999</v>
      </c>
      <c r="B5448" s="12">
        <v>11.955</v>
      </c>
      <c r="C5448" s="12">
        <v>42.7667</v>
      </c>
      <c r="E5448" s="10">
        <f t="shared" si="171"/>
        <v>93.239762901536906</v>
      </c>
    </row>
    <row r="5449" spans="1:5">
      <c r="A5449" s="14">
        <f t="shared" si="170"/>
        <v>9.0732999999999997</v>
      </c>
      <c r="B5449" s="12">
        <v>11.9566</v>
      </c>
      <c r="C5449" s="12">
        <v>42.765799999999999</v>
      </c>
      <c r="E5449" s="10">
        <f t="shared" si="171"/>
        <v>93.237800725670837</v>
      </c>
    </row>
    <row r="5450" spans="1:5">
      <c r="A5450" s="14">
        <f t="shared" si="170"/>
        <v>9.0749999999999993</v>
      </c>
      <c r="B5450" s="12">
        <v>11.958299999999999</v>
      </c>
      <c r="C5450" s="12">
        <v>42.764800000000001</v>
      </c>
      <c r="E5450" s="10">
        <f t="shared" si="171"/>
        <v>93.2356205302641</v>
      </c>
    </row>
    <row r="5451" spans="1:5">
      <c r="A5451" s="14">
        <f t="shared" si="170"/>
        <v>9.0767000000000007</v>
      </c>
      <c r="B5451" s="12">
        <v>11.96</v>
      </c>
      <c r="C5451" s="12">
        <v>42.763800000000003</v>
      </c>
      <c r="E5451" s="10">
        <f t="shared" si="171"/>
        <v>93.233440334857363</v>
      </c>
    </row>
    <row r="5452" spans="1:5">
      <c r="A5452" s="14">
        <f t="shared" si="170"/>
        <v>9.0783000000000005</v>
      </c>
      <c r="B5452" s="12">
        <v>11.961600000000001</v>
      </c>
      <c r="C5452" s="12">
        <v>42.762900000000002</v>
      </c>
      <c r="E5452" s="10">
        <f t="shared" si="171"/>
        <v>93.23147815899128</v>
      </c>
    </row>
    <row r="5453" spans="1:5">
      <c r="A5453" s="14">
        <f t="shared" si="170"/>
        <v>9.08</v>
      </c>
      <c r="B5453" s="12">
        <v>11.9633</v>
      </c>
      <c r="C5453" s="12">
        <v>42.761899999999997</v>
      </c>
      <c r="E5453" s="10">
        <f t="shared" si="171"/>
        <v>93.229297963584528</v>
      </c>
    </row>
    <row r="5454" spans="1:5">
      <c r="A5454" s="14">
        <f t="shared" si="170"/>
        <v>9.0816999999999997</v>
      </c>
      <c r="B5454" s="12">
        <v>11.965</v>
      </c>
      <c r="C5454" s="12">
        <v>42.760899999999999</v>
      </c>
      <c r="E5454" s="10">
        <f t="shared" si="171"/>
        <v>93.227117768177791</v>
      </c>
    </row>
    <row r="5455" spans="1:5">
      <c r="A5455" s="14">
        <f t="shared" si="170"/>
        <v>9.0832999999999995</v>
      </c>
      <c r="B5455" s="12">
        <v>11.9666</v>
      </c>
      <c r="C5455" s="12">
        <v>42.76</v>
      </c>
      <c r="E5455" s="10">
        <f t="shared" si="171"/>
        <v>93.225155592311722</v>
      </c>
    </row>
    <row r="5456" spans="1:5">
      <c r="A5456" s="14">
        <f t="shared" si="170"/>
        <v>9.0849999999999991</v>
      </c>
      <c r="B5456" s="12">
        <v>11.968299999999999</v>
      </c>
      <c r="C5456" s="12">
        <v>42.759</v>
      </c>
      <c r="E5456" s="10">
        <f t="shared" si="171"/>
        <v>93.222975396904985</v>
      </c>
    </row>
    <row r="5457" spans="1:5">
      <c r="A5457" s="14">
        <f t="shared" si="170"/>
        <v>9.0867000000000004</v>
      </c>
      <c r="B5457" s="12">
        <v>11.97</v>
      </c>
      <c r="C5457" s="12">
        <v>42.758099999999999</v>
      </c>
      <c r="E5457" s="10">
        <f t="shared" si="171"/>
        <v>93.221013221038916</v>
      </c>
    </row>
    <row r="5458" spans="1:5">
      <c r="A5458" s="14">
        <f t="shared" si="170"/>
        <v>9.0883000000000003</v>
      </c>
      <c r="B5458" s="12">
        <v>11.9716</v>
      </c>
      <c r="C5458" s="12">
        <v>42.757100000000001</v>
      </c>
      <c r="E5458" s="10">
        <f t="shared" si="171"/>
        <v>93.218833025632179</v>
      </c>
    </row>
    <row r="5459" spans="1:5">
      <c r="A5459" s="14">
        <f t="shared" si="170"/>
        <v>9.09</v>
      </c>
      <c r="B5459" s="12">
        <v>11.9733</v>
      </c>
      <c r="C5459" s="12">
        <v>42.756100000000004</v>
      </c>
      <c r="E5459" s="10">
        <f t="shared" si="171"/>
        <v>93.216652830225442</v>
      </c>
    </row>
    <row r="5460" spans="1:5">
      <c r="A5460" s="14">
        <f t="shared" si="170"/>
        <v>9.0916999999999994</v>
      </c>
      <c r="B5460" s="12">
        <v>11.975</v>
      </c>
      <c r="C5460" s="12">
        <v>42.755200000000002</v>
      </c>
      <c r="E5460" s="10">
        <f t="shared" si="171"/>
        <v>93.214690654359373</v>
      </c>
    </row>
    <row r="5461" spans="1:5">
      <c r="A5461" s="14">
        <f t="shared" si="170"/>
        <v>9.093399999999999</v>
      </c>
      <c r="B5461" s="12">
        <v>11.976699999999999</v>
      </c>
      <c r="C5461" s="12">
        <v>42.754199999999997</v>
      </c>
      <c r="E5461" s="10">
        <f t="shared" si="171"/>
        <v>93.212510458952622</v>
      </c>
    </row>
    <row r="5462" spans="1:5">
      <c r="A5462" s="14">
        <f t="shared" si="170"/>
        <v>9.0950000000000006</v>
      </c>
      <c r="B5462" s="12">
        <v>11.978300000000001</v>
      </c>
      <c r="C5462" s="12">
        <v>42.7532</v>
      </c>
      <c r="E5462" s="10">
        <f t="shared" si="171"/>
        <v>93.210330263545885</v>
      </c>
    </row>
    <row r="5463" spans="1:5">
      <c r="A5463" s="14">
        <f t="shared" si="170"/>
        <v>9.0967000000000002</v>
      </c>
      <c r="B5463" s="12">
        <v>11.98</v>
      </c>
      <c r="C5463" s="12">
        <v>42.752299999999998</v>
      </c>
      <c r="E5463" s="10">
        <f t="shared" si="171"/>
        <v>93.208368087679801</v>
      </c>
    </row>
    <row r="5464" spans="1:5">
      <c r="A5464" s="14">
        <f t="shared" si="170"/>
        <v>9.0983999999999998</v>
      </c>
      <c r="B5464" s="12">
        <v>11.9817</v>
      </c>
      <c r="C5464" s="12">
        <v>42.751300000000001</v>
      </c>
      <c r="E5464" s="10">
        <f t="shared" si="171"/>
        <v>93.206187892273064</v>
      </c>
    </row>
    <row r="5465" spans="1:5">
      <c r="A5465" s="14">
        <f t="shared" si="170"/>
        <v>9.1</v>
      </c>
      <c r="B5465" s="12">
        <v>11.9833</v>
      </c>
      <c r="C5465" s="12">
        <v>42.750399999999999</v>
      </c>
      <c r="E5465" s="10">
        <f t="shared" si="171"/>
        <v>93.204225716406995</v>
      </c>
    </row>
    <row r="5466" spans="1:5">
      <c r="A5466" s="14">
        <f t="shared" si="170"/>
        <v>9.1016999999999992</v>
      </c>
      <c r="B5466" s="12">
        <v>11.984999999999999</v>
      </c>
      <c r="C5466" s="12">
        <v>42.749400000000001</v>
      </c>
      <c r="E5466" s="10">
        <f t="shared" si="171"/>
        <v>93.202045521000258</v>
      </c>
    </row>
    <row r="5467" spans="1:5">
      <c r="A5467" s="14">
        <f t="shared" si="170"/>
        <v>9.1034000000000006</v>
      </c>
      <c r="B5467" s="12">
        <v>11.986700000000001</v>
      </c>
      <c r="C5467" s="12">
        <v>42.748399999999997</v>
      </c>
      <c r="E5467" s="10">
        <f t="shared" si="171"/>
        <v>93.199865325593507</v>
      </c>
    </row>
    <row r="5468" spans="1:5">
      <c r="A5468" s="14">
        <f t="shared" si="170"/>
        <v>9.1050000000000004</v>
      </c>
      <c r="B5468" s="12">
        <v>11.988300000000001</v>
      </c>
      <c r="C5468" s="12">
        <v>42.747500000000002</v>
      </c>
      <c r="E5468" s="10">
        <f t="shared" si="171"/>
        <v>93.197903149727452</v>
      </c>
    </row>
    <row r="5469" spans="1:5">
      <c r="A5469" s="14">
        <f t="shared" si="170"/>
        <v>9.1067</v>
      </c>
      <c r="B5469" s="12">
        <v>11.99</v>
      </c>
      <c r="C5469" s="12">
        <v>42.746499999999997</v>
      </c>
      <c r="E5469" s="10">
        <f t="shared" si="171"/>
        <v>93.195722954320701</v>
      </c>
    </row>
    <row r="5470" spans="1:5">
      <c r="A5470" s="14">
        <f t="shared" si="170"/>
        <v>9.1083999999999996</v>
      </c>
      <c r="B5470" s="12">
        <v>11.9917</v>
      </c>
      <c r="C5470" s="12">
        <v>42.745600000000003</v>
      </c>
      <c r="E5470" s="10">
        <f t="shared" si="171"/>
        <v>93.193760778454646</v>
      </c>
    </row>
    <row r="5471" spans="1:5">
      <c r="A5471" s="14">
        <f t="shared" si="170"/>
        <v>9.11</v>
      </c>
      <c r="B5471" s="12">
        <v>11.9933</v>
      </c>
      <c r="C5471" s="12">
        <v>42.744599999999998</v>
      </c>
      <c r="E5471" s="10">
        <f t="shared" si="171"/>
        <v>93.191580583047894</v>
      </c>
    </row>
    <row r="5472" spans="1:5">
      <c r="A5472" s="14">
        <f t="shared" si="170"/>
        <v>9.111699999999999</v>
      </c>
      <c r="B5472" s="12">
        <v>11.994999999999999</v>
      </c>
      <c r="C5472" s="12">
        <v>42.743600000000001</v>
      </c>
      <c r="E5472" s="10">
        <f t="shared" si="171"/>
        <v>93.189400387641157</v>
      </c>
    </row>
    <row r="5473" spans="1:5">
      <c r="A5473" s="14">
        <f t="shared" si="170"/>
        <v>9.1133000000000006</v>
      </c>
      <c r="B5473" s="12">
        <v>11.996600000000001</v>
      </c>
      <c r="C5473" s="12">
        <v>42.742600000000003</v>
      </c>
      <c r="E5473" s="10">
        <f t="shared" si="171"/>
        <v>93.18722019223442</v>
      </c>
    </row>
    <row r="5474" spans="1:5">
      <c r="A5474" s="14">
        <f t="shared" si="170"/>
        <v>9.1150000000000002</v>
      </c>
      <c r="B5474" s="12">
        <v>11.9983</v>
      </c>
      <c r="C5474" s="12">
        <v>42.741700000000002</v>
      </c>
      <c r="E5474" s="10">
        <f t="shared" si="171"/>
        <v>93.185258016368337</v>
      </c>
    </row>
    <row r="5475" spans="1:5">
      <c r="A5475" s="14">
        <f t="shared" si="170"/>
        <v>9.1166999999999998</v>
      </c>
      <c r="B5475" s="12">
        <v>12</v>
      </c>
      <c r="C5475" s="12">
        <v>42.740699999999997</v>
      </c>
      <c r="E5475" s="10">
        <f t="shared" si="171"/>
        <v>93.183077820961586</v>
      </c>
    </row>
    <row r="5476" spans="1:5">
      <c r="A5476" s="14">
        <f t="shared" si="170"/>
        <v>9.1182999999999996</v>
      </c>
      <c r="B5476" s="12">
        <v>12.0016</v>
      </c>
      <c r="C5476" s="12">
        <v>42.739800000000002</v>
      </c>
      <c r="E5476" s="10">
        <f t="shared" si="171"/>
        <v>93.181115645095531</v>
      </c>
    </row>
    <row r="5477" spans="1:5">
      <c r="A5477" s="14">
        <f t="shared" si="170"/>
        <v>9.1199999999999992</v>
      </c>
      <c r="B5477" s="12">
        <v>12.003299999999999</v>
      </c>
      <c r="C5477" s="12">
        <v>42.738799999999998</v>
      </c>
      <c r="E5477" s="10">
        <f t="shared" si="171"/>
        <v>93.17893544968878</v>
      </c>
    </row>
    <row r="5478" spans="1:5">
      <c r="A5478" s="14">
        <f t="shared" si="170"/>
        <v>9.1217000000000006</v>
      </c>
      <c r="B5478" s="12">
        <v>12.005000000000001</v>
      </c>
      <c r="C5478" s="12">
        <v>42.7378</v>
      </c>
      <c r="E5478" s="10">
        <f t="shared" si="171"/>
        <v>93.176755254282043</v>
      </c>
    </row>
    <row r="5479" spans="1:5">
      <c r="A5479" s="14">
        <f t="shared" si="170"/>
        <v>9.1234000000000002</v>
      </c>
      <c r="B5479" s="12">
        <v>12.0067</v>
      </c>
      <c r="C5479" s="12">
        <v>42.736800000000002</v>
      </c>
      <c r="E5479" s="10">
        <f t="shared" si="171"/>
        <v>93.174575058875305</v>
      </c>
    </row>
    <row r="5480" spans="1:5">
      <c r="A5480" s="14">
        <f t="shared" si="170"/>
        <v>9.125</v>
      </c>
      <c r="B5480" s="12">
        <v>12.0083</v>
      </c>
      <c r="C5480" s="12">
        <v>42.735900000000001</v>
      </c>
      <c r="E5480" s="10">
        <f t="shared" si="171"/>
        <v>93.172612883009236</v>
      </c>
    </row>
    <row r="5481" spans="1:5">
      <c r="A5481" s="14">
        <f t="shared" si="170"/>
        <v>9.1266999999999996</v>
      </c>
      <c r="B5481" s="12">
        <v>12.01</v>
      </c>
      <c r="C5481" s="12">
        <v>42.734900000000003</v>
      </c>
      <c r="E5481" s="10">
        <f t="shared" si="171"/>
        <v>93.170432687602499</v>
      </c>
    </row>
    <row r="5482" spans="1:5">
      <c r="A5482" s="14">
        <f t="shared" si="170"/>
        <v>9.1283999999999992</v>
      </c>
      <c r="B5482" s="12">
        <v>12.011699999999999</v>
      </c>
      <c r="C5482" s="12">
        <v>42.733899999999998</v>
      </c>
      <c r="E5482" s="10">
        <f t="shared" si="171"/>
        <v>93.168252492195748</v>
      </c>
    </row>
    <row r="5483" spans="1:5">
      <c r="A5483" s="14">
        <f t="shared" si="170"/>
        <v>9.129999999999999</v>
      </c>
      <c r="B5483" s="12">
        <v>12.013299999999999</v>
      </c>
      <c r="C5483" s="12">
        <v>42.732999999999997</v>
      </c>
      <c r="E5483" s="10">
        <f t="shared" si="171"/>
        <v>93.166290316329679</v>
      </c>
    </row>
    <row r="5484" spans="1:5">
      <c r="A5484" s="14">
        <f t="shared" si="170"/>
        <v>9.1317000000000004</v>
      </c>
      <c r="B5484" s="12">
        <v>12.015000000000001</v>
      </c>
      <c r="C5484" s="12">
        <v>42.731999999999999</v>
      </c>
      <c r="E5484" s="10">
        <f t="shared" si="171"/>
        <v>93.164110120922942</v>
      </c>
    </row>
    <row r="5485" spans="1:5">
      <c r="A5485" s="14">
        <f t="shared" si="170"/>
        <v>9.1334</v>
      </c>
      <c r="B5485" s="12">
        <v>12.0167</v>
      </c>
      <c r="C5485" s="12">
        <v>42.731000000000002</v>
      </c>
      <c r="E5485" s="10">
        <f t="shared" si="171"/>
        <v>93.161929925516205</v>
      </c>
    </row>
    <row r="5486" spans="1:5">
      <c r="A5486" s="14">
        <f t="shared" si="170"/>
        <v>9.1349999999999998</v>
      </c>
      <c r="B5486" s="12">
        <v>12.0183</v>
      </c>
      <c r="C5486" s="12">
        <v>42.7301</v>
      </c>
      <c r="E5486" s="10">
        <f t="shared" si="171"/>
        <v>93.159967749650122</v>
      </c>
    </row>
    <row r="5487" spans="1:5">
      <c r="A5487" s="14">
        <f t="shared" si="170"/>
        <v>9.1366999999999994</v>
      </c>
      <c r="B5487" s="12">
        <v>12.02</v>
      </c>
      <c r="C5487" s="12">
        <v>42.729100000000003</v>
      </c>
      <c r="E5487" s="10">
        <f t="shared" si="171"/>
        <v>93.157787554243384</v>
      </c>
    </row>
    <row r="5488" spans="1:5">
      <c r="A5488" s="14">
        <f t="shared" si="170"/>
        <v>9.138399999999999</v>
      </c>
      <c r="B5488" s="12">
        <v>12.021699999999999</v>
      </c>
      <c r="C5488" s="12">
        <v>42.728099999999998</v>
      </c>
      <c r="E5488" s="10">
        <f t="shared" si="171"/>
        <v>93.155607358836633</v>
      </c>
    </row>
    <row r="5489" spans="1:5">
      <c r="A5489" s="14">
        <f t="shared" si="170"/>
        <v>9.14</v>
      </c>
      <c r="B5489" s="12">
        <v>12.023300000000001</v>
      </c>
      <c r="C5489" s="12">
        <v>42.727200000000003</v>
      </c>
      <c r="E5489" s="10">
        <f t="shared" si="171"/>
        <v>93.153645182970578</v>
      </c>
    </row>
    <row r="5490" spans="1:5">
      <c r="A5490" s="14">
        <f t="shared" si="170"/>
        <v>9.1417000000000002</v>
      </c>
      <c r="B5490" s="12">
        <v>12.025</v>
      </c>
      <c r="C5490" s="12">
        <v>42.726199999999999</v>
      </c>
      <c r="E5490" s="10">
        <f t="shared" si="171"/>
        <v>93.151464987563827</v>
      </c>
    </row>
    <row r="5491" spans="1:5">
      <c r="A5491" s="14">
        <f t="shared" si="170"/>
        <v>9.1433</v>
      </c>
      <c r="B5491" s="12">
        <v>12.0266</v>
      </c>
      <c r="C5491" s="12">
        <v>42.725200000000001</v>
      </c>
      <c r="E5491" s="10">
        <f t="shared" si="171"/>
        <v>93.14928479215709</v>
      </c>
    </row>
    <row r="5492" spans="1:5">
      <c r="A5492" s="14">
        <f t="shared" si="170"/>
        <v>9.1449999999999996</v>
      </c>
      <c r="B5492" s="12">
        <v>12.0283</v>
      </c>
      <c r="C5492" s="12">
        <v>42.724299999999999</v>
      </c>
      <c r="E5492" s="10">
        <f t="shared" si="171"/>
        <v>93.147322616291021</v>
      </c>
    </row>
    <row r="5493" spans="1:5">
      <c r="A5493" s="14">
        <f t="shared" si="170"/>
        <v>9.1466999999999992</v>
      </c>
      <c r="B5493" s="12">
        <v>12.03</v>
      </c>
      <c r="C5493" s="12">
        <v>42.723300000000002</v>
      </c>
      <c r="E5493" s="10">
        <f t="shared" si="171"/>
        <v>93.145142420884284</v>
      </c>
    </row>
    <row r="5494" spans="1:5">
      <c r="A5494" s="14">
        <f t="shared" si="170"/>
        <v>9.148299999999999</v>
      </c>
      <c r="B5494" s="12">
        <v>12.031599999999999</v>
      </c>
      <c r="C5494" s="12">
        <v>42.722299999999997</v>
      </c>
      <c r="E5494" s="10">
        <f t="shared" si="171"/>
        <v>93.142962225477532</v>
      </c>
    </row>
    <row r="5495" spans="1:5">
      <c r="A5495" s="14">
        <f t="shared" si="170"/>
        <v>9.15</v>
      </c>
      <c r="B5495" s="12">
        <v>12.033300000000001</v>
      </c>
      <c r="C5495" s="12">
        <v>42.721400000000003</v>
      </c>
      <c r="E5495" s="10">
        <f t="shared" si="171"/>
        <v>93.141000049611478</v>
      </c>
    </row>
    <row r="5496" spans="1:5">
      <c r="A5496" s="14">
        <f t="shared" si="170"/>
        <v>9.1516999999999999</v>
      </c>
      <c r="B5496" s="12">
        <v>12.035</v>
      </c>
      <c r="C5496" s="12">
        <v>42.720399999999998</v>
      </c>
      <c r="E5496" s="10">
        <f t="shared" si="171"/>
        <v>93.138819854204712</v>
      </c>
    </row>
    <row r="5497" spans="1:5">
      <c r="A5497" s="14">
        <f t="shared" si="170"/>
        <v>9.1532999999999998</v>
      </c>
      <c r="B5497" s="12">
        <v>12.0366</v>
      </c>
      <c r="C5497" s="12">
        <v>42.7194</v>
      </c>
      <c r="E5497" s="10">
        <f t="shared" si="171"/>
        <v>93.136639658797975</v>
      </c>
    </row>
    <row r="5498" spans="1:5">
      <c r="A5498" s="14">
        <f t="shared" si="170"/>
        <v>9.1549999999999994</v>
      </c>
      <c r="B5498" s="12">
        <v>12.0383</v>
      </c>
      <c r="C5498" s="12">
        <v>42.718400000000003</v>
      </c>
      <c r="E5498" s="10">
        <f t="shared" si="171"/>
        <v>93.134459463391238</v>
      </c>
    </row>
    <row r="5499" spans="1:5">
      <c r="A5499" s="14">
        <f t="shared" si="170"/>
        <v>9.156699999999999</v>
      </c>
      <c r="B5499" s="12">
        <v>12.04</v>
      </c>
      <c r="C5499" s="12">
        <v>42.717500000000001</v>
      </c>
      <c r="E5499" s="10">
        <f t="shared" si="171"/>
        <v>93.132497287525169</v>
      </c>
    </row>
    <row r="5500" spans="1:5">
      <c r="A5500" s="14">
        <f t="shared" si="170"/>
        <v>9.1583000000000006</v>
      </c>
      <c r="B5500" s="12">
        <v>12.041600000000001</v>
      </c>
      <c r="C5500" s="12">
        <v>42.716500000000003</v>
      </c>
      <c r="E5500" s="10">
        <f t="shared" si="171"/>
        <v>93.130317092118432</v>
      </c>
    </row>
    <row r="5501" spans="1:5">
      <c r="A5501" s="14">
        <f t="shared" si="170"/>
        <v>9.16</v>
      </c>
      <c r="B5501" s="12">
        <v>12.0433</v>
      </c>
      <c r="C5501" s="12">
        <v>42.715499999999999</v>
      </c>
      <c r="E5501" s="10">
        <f t="shared" si="171"/>
        <v>93.12813689671168</v>
      </c>
    </row>
    <row r="5502" spans="1:5">
      <c r="A5502" s="14">
        <f t="shared" si="170"/>
        <v>9.1616999999999997</v>
      </c>
      <c r="B5502" s="12">
        <v>12.045</v>
      </c>
      <c r="C5502" s="12">
        <v>42.714599999999997</v>
      </c>
      <c r="E5502" s="10">
        <f t="shared" si="171"/>
        <v>93.126174720845611</v>
      </c>
    </row>
    <row r="5503" spans="1:5">
      <c r="A5503" s="14">
        <f t="shared" si="170"/>
        <v>9.1632999999999996</v>
      </c>
      <c r="B5503" s="12">
        <v>12.0466</v>
      </c>
      <c r="C5503" s="12">
        <v>42.7136</v>
      </c>
      <c r="E5503" s="10">
        <f t="shared" si="171"/>
        <v>93.123994525438874</v>
      </c>
    </row>
    <row r="5504" spans="1:5">
      <c r="A5504" s="14">
        <f t="shared" si="170"/>
        <v>9.1649999999999991</v>
      </c>
      <c r="B5504" s="12">
        <v>12.048299999999999</v>
      </c>
      <c r="C5504" s="12">
        <v>42.712600000000002</v>
      </c>
      <c r="E5504" s="10">
        <f t="shared" si="171"/>
        <v>93.121814330032137</v>
      </c>
    </row>
    <row r="5505" spans="1:5">
      <c r="A5505" s="14">
        <f t="shared" si="170"/>
        <v>9.1667000000000005</v>
      </c>
      <c r="B5505" s="12">
        <v>12.05</v>
      </c>
      <c r="C5505" s="12">
        <v>42.7117</v>
      </c>
      <c r="E5505" s="10">
        <f t="shared" si="171"/>
        <v>93.119852154166068</v>
      </c>
    </row>
    <row r="5506" spans="1:5">
      <c r="A5506" s="14">
        <f t="shared" si="170"/>
        <v>9.1684000000000001</v>
      </c>
      <c r="B5506" s="12">
        <v>12.0517</v>
      </c>
      <c r="C5506" s="12">
        <v>42.710700000000003</v>
      </c>
      <c r="E5506" s="10">
        <f t="shared" si="171"/>
        <v>93.117671958759331</v>
      </c>
    </row>
    <row r="5507" spans="1:5">
      <c r="A5507" s="14">
        <f t="shared" si="170"/>
        <v>9.17</v>
      </c>
      <c r="B5507" s="12">
        <v>12.0533</v>
      </c>
      <c r="C5507" s="12">
        <v>42.709699999999998</v>
      </c>
      <c r="E5507" s="10">
        <f t="shared" si="171"/>
        <v>93.115491763352566</v>
      </c>
    </row>
    <row r="5508" spans="1:5">
      <c r="A5508" s="14">
        <f t="shared" si="170"/>
        <v>9.1716999999999995</v>
      </c>
      <c r="B5508" s="12">
        <v>12.055</v>
      </c>
      <c r="C5508" s="12">
        <v>42.7087</v>
      </c>
      <c r="E5508" s="10">
        <f t="shared" si="171"/>
        <v>93.113311567945843</v>
      </c>
    </row>
    <row r="5509" spans="1:5">
      <c r="A5509" s="14">
        <f t="shared" ref="A5509:A5572" si="172">B5509-$B$5</f>
        <v>9.1733999999999991</v>
      </c>
      <c r="B5509" s="12">
        <v>12.056699999999999</v>
      </c>
      <c r="C5509" s="12">
        <v>42.707700000000003</v>
      </c>
      <c r="E5509" s="10">
        <f t="shared" si="171"/>
        <v>93.111131372539106</v>
      </c>
    </row>
    <row r="5510" spans="1:5">
      <c r="A5510" s="14">
        <f t="shared" si="172"/>
        <v>9.1749999999999989</v>
      </c>
      <c r="B5510" s="12">
        <v>12.058299999999999</v>
      </c>
      <c r="C5510" s="12">
        <v>42.706699999999998</v>
      </c>
      <c r="E5510" s="10">
        <f t="shared" ref="E5510:E5573" si="173">100-((($C$1-C5510)/$C$1)*100)</f>
        <v>93.10895117713234</v>
      </c>
    </row>
    <row r="5511" spans="1:5">
      <c r="A5511" s="14">
        <f t="shared" si="172"/>
        <v>9.1767000000000003</v>
      </c>
      <c r="B5511" s="12">
        <v>12.06</v>
      </c>
      <c r="C5511" s="12">
        <v>42.705800000000004</v>
      </c>
      <c r="E5511" s="10">
        <f t="shared" si="173"/>
        <v>93.106989001266285</v>
      </c>
    </row>
    <row r="5512" spans="1:5">
      <c r="A5512" s="14">
        <f t="shared" si="172"/>
        <v>9.1783999999999999</v>
      </c>
      <c r="B5512" s="12">
        <v>12.0617</v>
      </c>
      <c r="C5512" s="12">
        <v>42.704799999999999</v>
      </c>
      <c r="E5512" s="10">
        <f t="shared" si="173"/>
        <v>93.104808805859534</v>
      </c>
    </row>
    <row r="5513" spans="1:5">
      <c r="A5513" s="14">
        <f t="shared" si="172"/>
        <v>9.18</v>
      </c>
      <c r="B5513" s="12">
        <v>12.0633</v>
      </c>
      <c r="C5513" s="12">
        <v>42.703800000000001</v>
      </c>
      <c r="E5513" s="10">
        <f t="shared" si="173"/>
        <v>93.102628610452797</v>
      </c>
    </row>
    <row r="5514" spans="1:5">
      <c r="A5514" s="14">
        <f t="shared" si="172"/>
        <v>9.1816999999999993</v>
      </c>
      <c r="B5514" s="12">
        <v>12.065</v>
      </c>
      <c r="C5514" s="12">
        <v>42.702800000000003</v>
      </c>
      <c r="E5514" s="10">
        <f t="shared" si="173"/>
        <v>93.10044841504606</v>
      </c>
    </row>
    <row r="5515" spans="1:5">
      <c r="A5515" s="14">
        <f t="shared" si="172"/>
        <v>9.1834000000000007</v>
      </c>
      <c r="B5515" s="12">
        <v>12.066700000000001</v>
      </c>
      <c r="C5515" s="12">
        <v>42.701799999999999</v>
      </c>
      <c r="E5515" s="10">
        <f t="shared" si="173"/>
        <v>93.098268219639309</v>
      </c>
    </row>
    <row r="5516" spans="1:5">
      <c r="A5516" s="14">
        <f t="shared" si="172"/>
        <v>9.1850000000000005</v>
      </c>
      <c r="B5516" s="12">
        <v>12.068300000000001</v>
      </c>
      <c r="C5516" s="12">
        <v>42.700899999999997</v>
      </c>
      <c r="E5516" s="10">
        <f t="shared" si="173"/>
        <v>93.096306043773239</v>
      </c>
    </row>
    <row r="5517" spans="1:5">
      <c r="A5517" s="14">
        <f t="shared" si="172"/>
        <v>9.1867000000000001</v>
      </c>
      <c r="B5517" s="12">
        <v>12.07</v>
      </c>
      <c r="C5517" s="12">
        <v>42.6999</v>
      </c>
      <c r="E5517" s="10">
        <f t="shared" si="173"/>
        <v>93.094125848366502</v>
      </c>
    </row>
    <row r="5518" spans="1:5">
      <c r="A5518" s="14">
        <f t="shared" si="172"/>
        <v>9.1882999999999999</v>
      </c>
      <c r="B5518" s="12">
        <v>12.0716</v>
      </c>
      <c r="C5518" s="12">
        <v>42.698900000000002</v>
      </c>
      <c r="E5518" s="10">
        <f t="shared" si="173"/>
        <v>93.091945652959765</v>
      </c>
    </row>
    <row r="5519" spans="1:5">
      <c r="A5519" s="14">
        <f t="shared" si="172"/>
        <v>9.19</v>
      </c>
      <c r="B5519" s="12">
        <v>12.0733</v>
      </c>
      <c r="C5519" s="12">
        <v>42.697899999999997</v>
      </c>
      <c r="E5519" s="10">
        <f t="shared" si="173"/>
        <v>93.089765457553014</v>
      </c>
    </row>
    <row r="5520" spans="1:5">
      <c r="A5520" s="14">
        <f t="shared" si="172"/>
        <v>9.1916999999999991</v>
      </c>
      <c r="B5520" s="12">
        <v>12.074999999999999</v>
      </c>
      <c r="C5520" s="12">
        <v>42.696899999999999</v>
      </c>
      <c r="E5520" s="10">
        <f t="shared" si="173"/>
        <v>93.087585262146277</v>
      </c>
    </row>
    <row r="5521" spans="1:5">
      <c r="A5521" s="14">
        <f t="shared" si="172"/>
        <v>9.1934000000000005</v>
      </c>
      <c r="B5521" s="12">
        <v>12.076700000000001</v>
      </c>
      <c r="C5521" s="12">
        <v>42.695900000000002</v>
      </c>
      <c r="E5521" s="10">
        <f t="shared" si="173"/>
        <v>93.08540506673954</v>
      </c>
    </row>
    <row r="5522" spans="1:5">
      <c r="A5522" s="14">
        <f t="shared" si="172"/>
        <v>9.1950000000000003</v>
      </c>
      <c r="B5522" s="12">
        <v>12.0783</v>
      </c>
      <c r="C5522" s="12">
        <v>42.694899999999997</v>
      </c>
      <c r="E5522" s="10">
        <f t="shared" si="173"/>
        <v>93.083224871332789</v>
      </c>
    </row>
    <row r="5523" spans="1:5">
      <c r="A5523" s="14">
        <f t="shared" si="172"/>
        <v>9.1966999999999999</v>
      </c>
      <c r="B5523" s="12">
        <v>12.08</v>
      </c>
      <c r="C5523" s="12">
        <v>42.693899999999999</v>
      </c>
      <c r="E5523" s="10">
        <f t="shared" si="173"/>
        <v>93.081044675926051</v>
      </c>
    </row>
    <row r="5524" spans="1:5">
      <c r="A5524" s="14">
        <f t="shared" si="172"/>
        <v>9.1982999999999997</v>
      </c>
      <c r="B5524" s="12">
        <v>12.0816</v>
      </c>
      <c r="C5524" s="12">
        <v>42.692900000000002</v>
      </c>
      <c r="E5524" s="10">
        <f t="shared" si="173"/>
        <v>93.0788644805193</v>
      </c>
    </row>
    <row r="5525" spans="1:5">
      <c r="A5525" s="14">
        <f t="shared" si="172"/>
        <v>9.1999999999999993</v>
      </c>
      <c r="B5525" s="12">
        <v>12.083299999999999</v>
      </c>
      <c r="C5525" s="12">
        <v>42.691899999999997</v>
      </c>
      <c r="E5525" s="10">
        <f t="shared" si="173"/>
        <v>93.076684285112549</v>
      </c>
    </row>
    <row r="5526" spans="1:5">
      <c r="A5526" s="14">
        <f t="shared" si="172"/>
        <v>9.2017000000000007</v>
      </c>
      <c r="B5526" s="12">
        <v>12.085000000000001</v>
      </c>
      <c r="C5526" s="12">
        <v>42.690899999999999</v>
      </c>
      <c r="E5526" s="10">
        <f t="shared" si="173"/>
        <v>93.074504089705812</v>
      </c>
    </row>
    <row r="5527" spans="1:5">
      <c r="A5527" s="14">
        <f t="shared" si="172"/>
        <v>9.2034000000000002</v>
      </c>
      <c r="B5527" s="12">
        <v>12.0867</v>
      </c>
      <c r="C5527" s="12">
        <v>42.689900000000002</v>
      </c>
      <c r="E5527" s="10">
        <f t="shared" si="173"/>
        <v>93.072323894299075</v>
      </c>
    </row>
    <row r="5528" spans="1:5">
      <c r="A5528" s="14">
        <f t="shared" si="172"/>
        <v>9.2050000000000001</v>
      </c>
      <c r="B5528" s="12">
        <v>12.0883</v>
      </c>
      <c r="C5528" s="12">
        <v>42.688899999999997</v>
      </c>
      <c r="E5528" s="10">
        <f t="shared" si="173"/>
        <v>93.070143698892323</v>
      </c>
    </row>
    <row r="5529" spans="1:5">
      <c r="A5529" s="14">
        <f t="shared" si="172"/>
        <v>9.2066999999999997</v>
      </c>
      <c r="B5529" s="12">
        <v>12.09</v>
      </c>
      <c r="C5529" s="12">
        <v>42.687899999999999</v>
      </c>
      <c r="E5529" s="10">
        <f t="shared" si="173"/>
        <v>93.067963503485586</v>
      </c>
    </row>
    <row r="5530" spans="1:5">
      <c r="A5530" s="14">
        <f t="shared" si="172"/>
        <v>9.2082999999999995</v>
      </c>
      <c r="B5530" s="12">
        <v>12.0916</v>
      </c>
      <c r="C5530" s="12">
        <v>42.686900000000001</v>
      </c>
      <c r="E5530" s="10">
        <f t="shared" si="173"/>
        <v>93.065783308078849</v>
      </c>
    </row>
    <row r="5531" spans="1:5">
      <c r="A5531" s="14">
        <f t="shared" si="172"/>
        <v>9.2099999999999991</v>
      </c>
      <c r="B5531" s="12">
        <v>12.093299999999999</v>
      </c>
      <c r="C5531" s="12">
        <v>42.6858</v>
      </c>
      <c r="E5531" s="10">
        <f t="shared" si="173"/>
        <v>93.06338509313143</v>
      </c>
    </row>
    <row r="5532" spans="1:5">
      <c r="A5532" s="14">
        <f t="shared" si="172"/>
        <v>9.2117000000000004</v>
      </c>
      <c r="B5532" s="12">
        <v>12.095000000000001</v>
      </c>
      <c r="C5532" s="12">
        <v>42.684800000000003</v>
      </c>
      <c r="E5532" s="10">
        <f t="shared" si="173"/>
        <v>93.061204897724693</v>
      </c>
    </row>
    <row r="5533" spans="1:5">
      <c r="A5533" s="14">
        <f t="shared" si="172"/>
        <v>9.2133000000000003</v>
      </c>
      <c r="B5533" s="12">
        <v>12.0966</v>
      </c>
      <c r="C5533" s="12">
        <v>42.683799999999998</v>
      </c>
      <c r="E5533" s="10">
        <f t="shared" si="173"/>
        <v>93.059024702317942</v>
      </c>
    </row>
    <row r="5534" spans="1:5">
      <c r="A5534" s="14">
        <f t="shared" si="172"/>
        <v>9.2149999999999999</v>
      </c>
      <c r="B5534" s="12">
        <v>12.0983</v>
      </c>
      <c r="C5534" s="12">
        <v>42.6828</v>
      </c>
      <c r="E5534" s="10">
        <f t="shared" si="173"/>
        <v>93.056844506911204</v>
      </c>
    </row>
    <row r="5535" spans="1:5">
      <c r="A5535" s="14">
        <f t="shared" si="172"/>
        <v>9.2166999999999994</v>
      </c>
      <c r="B5535" s="12">
        <v>12.1</v>
      </c>
      <c r="C5535" s="12">
        <v>42.681800000000003</v>
      </c>
      <c r="E5535" s="10">
        <f t="shared" si="173"/>
        <v>93.054664311504467</v>
      </c>
    </row>
    <row r="5536" spans="1:5">
      <c r="A5536" s="14">
        <f t="shared" si="172"/>
        <v>9.218399999999999</v>
      </c>
      <c r="B5536" s="12">
        <v>12.101699999999999</v>
      </c>
      <c r="C5536" s="12">
        <v>42.680799999999998</v>
      </c>
      <c r="E5536" s="10">
        <f t="shared" si="173"/>
        <v>93.052484116097716</v>
      </c>
    </row>
    <row r="5537" spans="1:5">
      <c r="A5537" s="14">
        <f t="shared" si="172"/>
        <v>9.2200000000000006</v>
      </c>
      <c r="B5537" s="12">
        <v>12.103300000000001</v>
      </c>
      <c r="C5537" s="12">
        <v>42.6798</v>
      </c>
      <c r="E5537" s="10">
        <f t="shared" si="173"/>
        <v>93.050303920690979</v>
      </c>
    </row>
    <row r="5538" spans="1:5">
      <c r="A5538" s="14">
        <f t="shared" si="172"/>
        <v>9.2217000000000002</v>
      </c>
      <c r="B5538" s="12">
        <v>12.105</v>
      </c>
      <c r="C5538" s="12">
        <v>42.678800000000003</v>
      </c>
      <c r="E5538" s="10">
        <f t="shared" si="173"/>
        <v>93.048123725284242</v>
      </c>
    </row>
    <row r="5539" spans="1:5">
      <c r="A5539" s="14">
        <f t="shared" si="172"/>
        <v>9.2233999999999998</v>
      </c>
      <c r="B5539" s="12">
        <v>12.1067</v>
      </c>
      <c r="C5539" s="12">
        <v>42.677799999999998</v>
      </c>
      <c r="E5539" s="10">
        <f t="shared" si="173"/>
        <v>93.045943529877491</v>
      </c>
    </row>
    <row r="5540" spans="1:5">
      <c r="A5540" s="14">
        <f t="shared" si="172"/>
        <v>9.2249999999999996</v>
      </c>
      <c r="B5540" s="12">
        <v>12.1083</v>
      </c>
      <c r="C5540" s="12">
        <v>42.6768</v>
      </c>
      <c r="E5540" s="10">
        <f t="shared" si="173"/>
        <v>93.043763334470754</v>
      </c>
    </row>
    <row r="5541" spans="1:5">
      <c r="A5541" s="14">
        <f t="shared" si="172"/>
        <v>9.2266999999999992</v>
      </c>
      <c r="B5541" s="12">
        <v>12.11</v>
      </c>
      <c r="C5541" s="12">
        <v>42.675699999999999</v>
      </c>
      <c r="E5541" s="10">
        <f t="shared" si="173"/>
        <v>93.041365119523334</v>
      </c>
    </row>
    <row r="5542" spans="1:5">
      <c r="A5542" s="14">
        <f t="shared" si="172"/>
        <v>9.2284000000000006</v>
      </c>
      <c r="B5542" s="12">
        <v>12.111700000000001</v>
      </c>
      <c r="C5542" s="12">
        <v>42.674700000000001</v>
      </c>
      <c r="E5542" s="10">
        <f t="shared" si="173"/>
        <v>93.039184924116597</v>
      </c>
    </row>
    <row r="5543" spans="1:5">
      <c r="A5543" s="14">
        <f t="shared" si="172"/>
        <v>9.23</v>
      </c>
      <c r="B5543" s="12">
        <v>12.113300000000001</v>
      </c>
      <c r="C5543" s="12">
        <v>42.673699999999997</v>
      </c>
      <c r="E5543" s="10">
        <f t="shared" si="173"/>
        <v>93.037004728709846</v>
      </c>
    </row>
    <row r="5544" spans="1:5">
      <c r="A5544" s="14">
        <f t="shared" si="172"/>
        <v>9.2317</v>
      </c>
      <c r="B5544" s="12">
        <v>12.115</v>
      </c>
      <c r="C5544" s="12">
        <v>42.672699999999999</v>
      </c>
      <c r="E5544" s="10">
        <f t="shared" si="173"/>
        <v>93.034824533303095</v>
      </c>
    </row>
    <row r="5545" spans="1:5">
      <c r="A5545" s="14">
        <f t="shared" si="172"/>
        <v>9.2333999999999996</v>
      </c>
      <c r="B5545" s="12">
        <v>12.1167</v>
      </c>
      <c r="C5545" s="12">
        <v>42.671700000000001</v>
      </c>
      <c r="E5545" s="10">
        <f t="shared" si="173"/>
        <v>93.032644337896357</v>
      </c>
    </row>
    <row r="5546" spans="1:5">
      <c r="A5546" s="14">
        <f t="shared" si="172"/>
        <v>9.2349999999999994</v>
      </c>
      <c r="B5546" s="12">
        <v>12.1183</v>
      </c>
      <c r="C5546" s="12">
        <v>42.670699999999997</v>
      </c>
      <c r="E5546" s="10">
        <f t="shared" si="173"/>
        <v>93.030464142489606</v>
      </c>
    </row>
    <row r="5547" spans="1:5">
      <c r="A5547" s="14">
        <f t="shared" si="172"/>
        <v>9.236699999999999</v>
      </c>
      <c r="B5547" s="12">
        <v>12.12</v>
      </c>
      <c r="C5547" s="12">
        <v>42.669699999999999</v>
      </c>
      <c r="E5547" s="10">
        <f t="shared" si="173"/>
        <v>93.028283947082869</v>
      </c>
    </row>
    <row r="5548" spans="1:5">
      <c r="A5548" s="14">
        <f t="shared" si="172"/>
        <v>9.2383000000000006</v>
      </c>
      <c r="B5548" s="12">
        <v>12.121600000000001</v>
      </c>
      <c r="C5548" s="12">
        <v>42.668700000000001</v>
      </c>
      <c r="E5548" s="10">
        <f t="shared" si="173"/>
        <v>93.026103751676132</v>
      </c>
    </row>
    <row r="5549" spans="1:5">
      <c r="A5549" s="14">
        <f t="shared" si="172"/>
        <v>9.24</v>
      </c>
      <c r="B5549" s="12">
        <v>12.1233</v>
      </c>
      <c r="C5549" s="12">
        <v>42.667700000000004</v>
      </c>
      <c r="E5549" s="10">
        <f t="shared" si="173"/>
        <v>93.023923556269395</v>
      </c>
    </row>
    <row r="5550" spans="1:5">
      <c r="A5550" s="14">
        <f t="shared" si="172"/>
        <v>9.2416999999999998</v>
      </c>
      <c r="B5550" s="12">
        <v>12.125</v>
      </c>
      <c r="C5550" s="12">
        <v>42.666600000000003</v>
      </c>
      <c r="E5550" s="10">
        <f t="shared" si="173"/>
        <v>93.021525341321976</v>
      </c>
    </row>
    <row r="5551" spans="1:5">
      <c r="A5551" s="14">
        <f t="shared" si="172"/>
        <v>9.2432999999999996</v>
      </c>
      <c r="B5551" s="12">
        <v>12.1266</v>
      </c>
      <c r="C5551" s="12">
        <v>42.665599999999998</v>
      </c>
      <c r="E5551" s="10">
        <f t="shared" si="173"/>
        <v>93.019345145915224</v>
      </c>
    </row>
    <row r="5552" spans="1:5">
      <c r="A5552" s="14">
        <f t="shared" si="172"/>
        <v>9.2449999999999992</v>
      </c>
      <c r="B5552" s="12">
        <v>12.128299999999999</v>
      </c>
      <c r="C5552" s="12">
        <v>42.6646</v>
      </c>
      <c r="E5552" s="10">
        <f t="shared" si="173"/>
        <v>93.017164950508487</v>
      </c>
    </row>
    <row r="5553" spans="1:5">
      <c r="A5553" s="14">
        <f t="shared" si="172"/>
        <v>9.2467000000000006</v>
      </c>
      <c r="B5553" s="12">
        <v>12.13</v>
      </c>
      <c r="C5553" s="12">
        <v>42.663600000000002</v>
      </c>
      <c r="E5553" s="10">
        <f t="shared" si="173"/>
        <v>93.01498475510175</v>
      </c>
    </row>
    <row r="5554" spans="1:5">
      <c r="A5554" s="14">
        <f t="shared" si="172"/>
        <v>9.2484000000000002</v>
      </c>
      <c r="B5554" s="12">
        <v>12.1317</v>
      </c>
      <c r="C5554" s="12">
        <v>42.662599999999998</v>
      </c>
      <c r="E5554" s="10">
        <f t="shared" si="173"/>
        <v>93.012804559694999</v>
      </c>
    </row>
    <row r="5555" spans="1:5">
      <c r="A5555" s="14">
        <f t="shared" si="172"/>
        <v>9.25</v>
      </c>
      <c r="B5555" s="12">
        <v>12.1333</v>
      </c>
      <c r="C5555" s="12">
        <v>42.6616</v>
      </c>
      <c r="E5555" s="10">
        <f t="shared" si="173"/>
        <v>93.010624364288262</v>
      </c>
    </row>
    <row r="5556" spans="1:5">
      <c r="A5556" s="14">
        <f t="shared" si="172"/>
        <v>9.2516999999999996</v>
      </c>
      <c r="B5556" s="12">
        <v>12.135</v>
      </c>
      <c r="C5556" s="12">
        <v>42.660499999999999</v>
      </c>
      <c r="E5556" s="10">
        <f t="shared" si="173"/>
        <v>93.008226149340842</v>
      </c>
    </row>
    <row r="5557" spans="1:5">
      <c r="A5557" s="14">
        <f t="shared" si="172"/>
        <v>9.2533999999999992</v>
      </c>
      <c r="B5557" s="12">
        <v>12.136699999999999</v>
      </c>
      <c r="C5557" s="12">
        <v>42.659500000000001</v>
      </c>
      <c r="E5557" s="10">
        <f t="shared" si="173"/>
        <v>93.006045953934105</v>
      </c>
    </row>
    <row r="5558" spans="1:5">
      <c r="A5558" s="14">
        <f t="shared" si="172"/>
        <v>9.254999999999999</v>
      </c>
      <c r="B5558" s="12">
        <v>12.138299999999999</v>
      </c>
      <c r="C5558" s="12">
        <v>42.658499999999997</v>
      </c>
      <c r="E5558" s="10">
        <f t="shared" si="173"/>
        <v>93.003865758527354</v>
      </c>
    </row>
    <row r="5559" spans="1:5">
      <c r="A5559" s="14">
        <f t="shared" si="172"/>
        <v>9.2567000000000004</v>
      </c>
      <c r="B5559" s="12">
        <v>12.14</v>
      </c>
      <c r="C5559" s="12">
        <v>42.657499999999999</v>
      </c>
      <c r="E5559" s="10">
        <f t="shared" si="173"/>
        <v>93.001685563120617</v>
      </c>
    </row>
    <row r="5560" spans="1:5">
      <c r="A5560" s="14">
        <f t="shared" si="172"/>
        <v>9.2584</v>
      </c>
      <c r="B5560" s="12">
        <v>12.1417</v>
      </c>
      <c r="C5560" s="12">
        <v>42.656500000000001</v>
      </c>
      <c r="E5560" s="10">
        <f t="shared" si="173"/>
        <v>92.99950536771388</v>
      </c>
    </row>
    <row r="5561" spans="1:5">
      <c r="A5561" s="14">
        <f t="shared" si="172"/>
        <v>9.26</v>
      </c>
      <c r="B5561" s="12">
        <v>12.1433</v>
      </c>
      <c r="C5561" s="12">
        <v>42.6554</v>
      </c>
      <c r="E5561" s="10">
        <f t="shared" si="173"/>
        <v>92.997107152766461</v>
      </c>
    </row>
    <row r="5562" spans="1:5">
      <c r="A5562" s="14">
        <f t="shared" si="172"/>
        <v>9.2616999999999994</v>
      </c>
      <c r="B5562" s="12">
        <v>12.145</v>
      </c>
      <c r="C5562" s="12">
        <v>42.654400000000003</v>
      </c>
      <c r="E5562" s="10">
        <f t="shared" si="173"/>
        <v>92.994926957359723</v>
      </c>
    </row>
    <row r="5563" spans="1:5">
      <c r="A5563" s="14">
        <f t="shared" si="172"/>
        <v>9.263399999999999</v>
      </c>
      <c r="B5563" s="12">
        <v>12.146699999999999</v>
      </c>
      <c r="C5563" s="12">
        <v>42.653399999999998</v>
      </c>
      <c r="E5563" s="10">
        <f t="shared" si="173"/>
        <v>92.992746761952972</v>
      </c>
    </row>
    <row r="5564" spans="1:5">
      <c r="A5564" s="14">
        <f t="shared" si="172"/>
        <v>9.2650000000000006</v>
      </c>
      <c r="B5564" s="12">
        <v>12.148300000000001</v>
      </c>
      <c r="C5564" s="12">
        <v>42.6524</v>
      </c>
      <c r="E5564" s="10">
        <f t="shared" si="173"/>
        <v>92.990566566546235</v>
      </c>
    </row>
    <row r="5565" spans="1:5">
      <c r="A5565" s="14">
        <f t="shared" si="172"/>
        <v>9.2667000000000002</v>
      </c>
      <c r="B5565" s="12">
        <v>12.15</v>
      </c>
      <c r="C5565" s="12">
        <v>42.651299999999999</v>
      </c>
      <c r="E5565" s="10">
        <f t="shared" si="173"/>
        <v>92.988168351598816</v>
      </c>
    </row>
    <row r="5566" spans="1:5">
      <c r="A5566" s="14">
        <f t="shared" si="172"/>
        <v>9.2683</v>
      </c>
      <c r="B5566" s="12">
        <v>12.1516</v>
      </c>
      <c r="C5566" s="12">
        <v>42.650300000000001</v>
      </c>
      <c r="E5566" s="10">
        <f t="shared" si="173"/>
        <v>92.985988156192079</v>
      </c>
    </row>
    <row r="5567" spans="1:5">
      <c r="A5567" s="14">
        <f t="shared" si="172"/>
        <v>9.27</v>
      </c>
      <c r="B5567" s="12">
        <v>12.1533</v>
      </c>
      <c r="C5567" s="12">
        <v>42.649299999999997</v>
      </c>
      <c r="E5567" s="10">
        <f t="shared" si="173"/>
        <v>92.983807960785327</v>
      </c>
    </row>
    <row r="5568" spans="1:5">
      <c r="A5568" s="14">
        <f t="shared" si="172"/>
        <v>9.2716999999999992</v>
      </c>
      <c r="B5568" s="12">
        <v>12.154999999999999</v>
      </c>
      <c r="C5568" s="12">
        <v>42.648200000000003</v>
      </c>
      <c r="E5568" s="10">
        <f t="shared" si="173"/>
        <v>92.981409745837922</v>
      </c>
    </row>
    <row r="5569" spans="1:5">
      <c r="A5569" s="14">
        <f t="shared" si="172"/>
        <v>9.2734000000000005</v>
      </c>
      <c r="B5569" s="12">
        <v>12.156700000000001</v>
      </c>
      <c r="C5569" s="12">
        <v>42.647199999999998</v>
      </c>
      <c r="E5569" s="10">
        <f t="shared" si="173"/>
        <v>92.979229550431171</v>
      </c>
    </row>
    <row r="5570" spans="1:5">
      <c r="A5570" s="14">
        <f t="shared" si="172"/>
        <v>9.2750000000000004</v>
      </c>
      <c r="B5570" s="12">
        <v>12.158300000000001</v>
      </c>
      <c r="C5570" s="12">
        <v>42.6462</v>
      </c>
      <c r="E5570" s="10">
        <f t="shared" si="173"/>
        <v>92.977049355024434</v>
      </c>
    </row>
    <row r="5571" spans="1:5">
      <c r="A5571" s="14">
        <f t="shared" si="172"/>
        <v>9.2766999999999999</v>
      </c>
      <c r="B5571" s="12">
        <v>12.16</v>
      </c>
      <c r="C5571" s="12">
        <v>42.645099999999999</v>
      </c>
      <c r="E5571" s="10">
        <f t="shared" si="173"/>
        <v>92.974651140077</v>
      </c>
    </row>
    <row r="5572" spans="1:5">
      <c r="A5572" s="14">
        <f t="shared" si="172"/>
        <v>9.2783999999999995</v>
      </c>
      <c r="B5572" s="12">
        <v>12.1617</v>
      </c>
      <c r="C5572" s="12">
        <v>42.644100000000002</v>
      </c>
      <c r="E5572" s="10">
        <f t="shared" si="173"/>
        <v>92.972470944670263</v>
      </c>
    </row>
    <row r="5573" spans="1:5">
      <c r="A5573" s="14">
        <f t="shared" ref="A5573:A5636" si="174">B5573-$B$5</f>
        <v>9.2799999999999994</v>
      </c>
      <c r="B5573" s="12">
        <v>12.1633</v>
      </c>
      <c r="C5573" s="12">
        <v>42.643099999999997</v>
      </c>
      <c r="E5573" s="10">
        <f t="shared" si="173"/>
        <v>92.970290749263512</v>
      </c>
    </row>
    <row r="5574" spans="1:5">
      <c r="A5574" s="14">
        <f t="shared" si="174"/>
        <v>9.281699999999999</v>
      </c>
      <c r="B5574" s="12">
        <v>12.164999999999999</v>
      </c>
      <c r="C5574" s="12">
        <v>42.642099999999999</v>
      </c>
      <c r="E5574" s="10">
        <f t="shared" ref="E5574:E5637" si="175">100-((($C$1-C5574)/$C$1)*100)</f>
        <v>92.968110553856775</v>
      </c>
    </row>
    <row r="5575" spans="1:5">
      <c r="A5575" s="14">
        <f t="shared" si="174"/>
        <v>9.2834000000000003</v>
      </c>
      <c r="B5575" s="12">
        <v>12.166700000000001</v>
      </c>
      <c r="C5575" s="12">
        <v>42.640999999999998</v>
      </c>
      <c r="E5575" s="10">
        <f t="shared" si="175"/>
        <v>92.965712338909356</v>
      </c>
    </row>
    <row r="5576" spans="1:5">
      <c r="A5576" s="14">
        <f t="shared" si="174"/>
        <v>9.2850000000000001</v>
      </c>
      <c r="B5576" s="12">
        <v>12.1683</v>
      </c>
      <c r="C5576" s="12">
        <v>42.64</v>
      </c>
      <c r="E5576" s="10">
        <f t="shared" si="175"/>
        <v>92.963532143502619</v>
      </c>
    </row>
    <row r="5577" spans="1:5">
      <c r="A5577" s="14">
        <f t="shared" si="174"/>
        <v>9.2866999999999997</v>
      </c>
      <c r="B5577" s="12">
        <v>12.17</v>
      </c>
      <c r="C5577" s="12">
        <v>42.6389</v>
      </c>
      <c r="E5577" s="10">
        <f t="shared" si="175"/>
        <v>92.961133928555199</v>
      </c>
    </row>
    <row r="5578" spans="1:5">
      <c r="A5578" s="14">
        <f t="shared" si="174"/>
        <v>9.2883999999999993</v>
      </c>
      <c r="B5578" s="12">
        <v>12.1717</v>
      </c>
      <c r="C5578" s="12">
        <v>42.637900000000002</v>
      </c>
      <c r="E5578" s="10">
        <f t="shared" si="175"/>
        <v>92.958953733148462</v>
      </c>
    </row>
    <row r="5579" spans="1:5">
      <c r="A5579" s="14">
        <f t="shared" si="174"/>
        <v>9.2899999999999991</v>
      </c>
      <c r="B5579" s="12">
        <v>12.173299999999999</v>
      </c>
      <c r="C5579" s="12">
        <v>42.636899999999997</v>
      </c>
      <c r="E5579" s="10">
        <f t="shared" si="175"/>
        <v>92.956773537741711</v>
      </c>
    </row>
    <row r="5580" spans="1:5">
      <c r="A5580" s="14">
        <f t="shared" si="174"/>
        <v>9.2917000000000005</v>
      </c>
      <c r="B5580" s="12">
        <v>12.175000000000001</v>
      </c>
      <c r="C5580" s="12">
        <v>42.635800000000003</v>
      </c>
      <c r="E5580" s="10">
        <f t="shared" si="175"/>
        <v>92.954375322794306</v>
      </c>
    </row>
    <row r="5581" spans="1:5">
      <c r="A5581" s="14">
        <f t="shared" si="174"/>
        <v>9.2933000000000003</v>
      </c>
      <c r="B5581" s="12">
        <v>12.176600000000001</v>
      </c>
      <c r="C5581" s="12">
        <v>42.634799999999998</v>
      </c>
      <c r="E5581" s="10">
        <f t="shared" si="175"/>
        <v>92.952195127387554</v>
      </c>
    </row>
    <row r="5582" spans="1:5">
      <c r="A5582" s="14">
        <f t="shared" si="174"/>
        <v>9.2949999999999999</v>
      </c>
      <c r="B5582" s="12">
        <v>12.1783</v>
      </c>
      <c r="C5582" s="12">
        <v>42.633699999999997</v>
      </c>
      <c r="E5582" s="10">
        <f t="shared" si="175"/>
        <v>92.949796912440135</v>
      </c>
    </row>
    <row r="5583" spans="1:5">
      <c r="A5583" s="14">
        <f t="shared" si="174"/>
        <v>9.2966999999999995</v>
      </c>
      <c r="B5583" s="12">
        <v>12.18</v>
      </c>
      <c r="C5583" s="12">
        <v>42.6327</v>
      </c>
      <c r="E5583" s="10">
        <f t="shared" si="175"/>
        <v>92.947616717033398</v>
      </c>
    </row>
    <row r="5584" spans="1:5">
      <c r="A5584" s="14">
        <f t="shared" si="174"/>
        <v>9.2982999999999993</v>
      </c>
      <c r="B5584" s="12">
        <v>12.1816</v>
      </c>
      <c r="C5584" s="12">
        <v>42.631700000000002</v>
      </c>
      <c r="E5584" s="10">
        <f t="shared" si="175"/>
        <v>92.945436521626661</v>
      </c>
    </row>
    <row r="5585" spans="1:5">
      <c r="A5585" s="14">
        <f t="shared" si="174"/>
        <v>9.2999999999999989</v>
      </c>
      <c r="B5585" s="12">
        <v>12.183299999999999</v>
      </c>
      <c r="C5585" s="12">
        <v>42.630600000000001</v>
      </c>
      <c r="E5585" s="10">
        <f t="shared" si="175"/>
        <v>92.943038306679242</v>
      </c>
    </row>
    <row r="5586" spans="1:5">
      <c r="A5586" s="14">
        <f t="shared" si="174"/>
        <v>9.3017000000000003</v>
      </c>
      <c r="B5586" s="12">
        <v>12.185</v>
      </c>
      <c r="C5586" s="12">
        <v>42.629600000000003</v>
      </c>
      <c r="E5586" s="10">
        <f t="shared" si="175"/>
        <v>92.940858111272505</v>
      </c>
    </row>
    <row r="5587" spans="1:5">
      <c r="A5587" s="14">
        <f t="shared" si="174"/>
        <v>9.3033999999999999</v>
      </c>
      <c r="B5587" s="12">
        <v>12.1867</v>
      </c>
      <c r="C5587" s="12">
        <v>42.628500000000003</v>
      </c>
      <c r="E5587" s="10">
        <f t="shared" si="175"/>
        <v>92.938459896325085</v>
      </c>
    </row>
    <row r="5588" spans="1:5">
      <c r="A5588" s="14">
        <f t="shared" si="174"/>
        <v>9.3049999999999997</v>
      </c>
      <c r="B5588" s="12">
        <v>12.1883</v>
      </c>
      <c r="C5588" s="12">
        <v>42.627499999999998</v>
      </c>
      <c r="E5588" s="10">
        <f t="shared" si="175"/>
        <v>92.936279700918334</v>
      </c>
    </row>
    <row r="5589" spans="1:5">
      <c r="A5589" s="14">
        <f t="shared" si="174"/>
        <v>9.3066999999999993</v>
      </c>
      <c r="B5589" s="12">
        <v>12.19</v>
      </c>
      <c r="C5589" s="12">
        <v>42.626399999999997</v>
      </c>
      <c r="E5589" s="10">
        <f t="shared" si="175"/>
        <v>92.933881485970915</v>
      </c>
    </row>
    <row r="5590" spans="1:5">
      <c r="A5590" s="14">
        <f t="shared" si="174"/>
        <v>9.3084000000000007</v>
      </c>
      <c r="B5590" s="12">
        <v>12.191700000000001</v>
      </c>
      <c r="C5590" s="12">
        <v>42.625399999999999</v>
      </c>
      <c r="E5590" s="10">
        <f t="shared" si="175"/>
        <v>92.931701290564177</v>
      </c>
    </row>
    <row r="5591" spans="1:5">
      <c r="A5591" s="14">
        <f t="shared" si="174"/>
        <v>9.31</v>
      </c>
      <c r="B5591" s="12">
        <v>12.193300000000001</v>
      </c>
      <c r="C5591" s="12">
        <v>42.624400000000001</v>
      </c>
      <c r="E5591" s="10">
        <f t="shared" si="175"/>
        <v>92.92952109515744</v>
      </c>
    </row>
    <row r="5592" spans="1:5">
      <c r="A5592" s="14">
        <f t="shared" si="174"/>
        <v>9.3117000000000001</v>
      </c>
      <c r="B5592" s="12">
        <v>12.195</v>
      </c>
      <c r="C5592" s="12">
        <v>42.6233</v>
      </c>
      <c r="E5592" s="10">
        <f t="shared" si="175"/>
        <v>92.927122880210021</v>
      </c>
    </row>
    <row r="5593" spans="1:5">
      <c r="A5593" s="14">
        <f t="shared" si="174"/>
        <v>9.3133999999999997</v>
      </c>
      <c r="B5593" s="12">
        <v>12.1967</v>
      </c>
      <c r="C5593" s="12">
        <v>42.622300000000003</v>
      </c>
      <c r="E5593" s="10">
        <f t="shared" si="175"/>
        <v>92.924942684803284</v>
      </c>
    </row>
    <row r="5594" spans="1:5">
      <c r="A5594" s="14">
        <f t="shared" si="174"/>
        <v>9.3149999999999995</v>
      </c>
      <c r="B5594" s="12">
        <v>12.1983</v>
      </c>
      <c r="C5594" s="12">
        <v>42.621200000000002</v>
      </c>
      <c r="E5594" s="10">
        <f t="shared" si="175"/>
        <v>92.922544469855865</v>
      </c>
    </row>
    <row r="5595" spans="1:5">
      <c r="A5595" s="14">
        <f t="shared" si="174"/>
        <v>9.3166999999999991</v>
      </c>
      <c r="B5595" s="12">
        <v>12.2</v>
      </c>
      <c r="C5595" s="12">
        <v>42.620199999999997</v>
      </c>
      <c r="E5595" s="10">
        <f t="shared" si="175"/>
        <v>92.920364274449113</v>
      </c>
    </row>
    <row r="5596" spans="1:5">
      <c r="A5596" s="14">
        <f t="shared" si="174"/>
        <v>9.3184000000000005</v>
      </c>
      <c r="B5596" s="12">
        <v>12.201700000000001</v>
      </c>
      <c r="C5596" s="12">
        <v>42.619199999999999</v>
      </c>
      <c r="E5596" s="10">
        <f t="shared" si="175"/>
        <v>92.918184079042376</v>
      </c>
    </row>
    <row r="5597" spans="1:5">
      <c r="A5597" s="14">
        <f t="shared" si="174"/>
        <v>9.32</v>
      </c>
      <c r="B5597" s="12">
        <v>12.2033</v>
      </c>
      <c r="C5597" s="12">
        <v>42.618099999999998</v>
      </c>
      <c r="E5597" s="10">
        <f t="shared" si="175"/>
        <v>92.915785864094957</v>
      </c>
    </row>
    <row r="5598" spans="1:5">
      <c r="A5598" s="14">
        <f t="shared" si="174"/>
        <v>9.3216999999999999</v>
      </c>
      <c r="B5598" s="12">
        <v>12.205</v>
      </c>
      <c r="C5598" s="12">
        <v>42.617100000000001</v>
      </c>
      <c r="E5598" s="10">
        <f t="shared" si="175"/>
        <v>92.91360566868822</v>
      </c>
    </row>
    <row r="5599" spans="1:5">
      <c r="A5599" s="14">
        <f t="shared" si="174"/>
        <v>9.3232999999999997</v>
      </c>
      <c r="B5599" s="12">
        <v>12.2066</v>
      </c>
      <c r="C5599" s="12">
        <v>42.616</v>
      </c>
      <c r="E5599" s="10">
        <f t="shared" si="175"/>
        <v>92.911207453740801</v>
      </c>
    </row>
    <row r="5600" spans="1:5">
      <c r="A5600" s="14">
        <f t="shared" si="174"/>
        <v>9.3249999999999993</v>
      </c>
      <c r="B5600" s="12">
        <v>12.208299999999999</v>
      </c>
      <c r="C5600" s="12">
        <v>42.615000000000002</v>
      </c>
      <c r="E5600" s="10">
        <f t="shared" si="175"/>
        <v>92.909027258334064</v>
      </c>
    </row>
    <row r="5601" spans="1:5">
      <c r="A5601" s="14">
        <f t="shared" si="174"/>
        <v>9.3267000000000007</v>
      </c>
      <c r="B5601" s="12">
        <v>12.21</v>
      </c>
      <c r="C5601" s="12">
        <v>42.613900000000001</v>
      </c>
      <c r="E5601" s="10">
        <f t="shared" si="175"/>
        <v>92.906629043386644</v>
      </c>
    </row>
    <row r="5602" spans="1:5">
      <c r="A5602" s="14">
        <f t="shared" si="174"/>
        <v>9.3283000000000005</v>
      </c>
      <c r="B5602" s="12">
        <v>12.211600000000001</v>
      </c>
      <c r="C5602" s="12">
        <v>42.612900000000003</v>
      </c>
      <c r="E5602" s="10">
        <f t="shared" si="175"/>
        <v>92.904448847979907</v>
      </c>
    </row>
    <row r="5603" spans="1:5">
      <c r="A5603" s="14">
        <f t="shared" si="174"/>
        <v>9.33</v>
      </c>
      <c r="B5603" s="12">
        <v>12.2133</v>
      </c>
      <c r="C5603" s="12">
        <v>42.611899999999999</v>
      </c>
      <c r="E5603" s="10">
        <f t="shared" si="175"/>
        <v>92.902268652573156</v>
      </c>
    </row>
    <row r="5604" spans="1:5">
      <c r="A5604" s="14">
        <f t="shared" si="174"/>
        <v>9.3316999999999997</v>
      </c>
      <c r="B5604" s="12">
        <v>12.215</v>
      </c>
      <c r="C5604" s="12">
        <v>42.610799999999998</v>
      </c>
      <c r="E5604" s="10">
        <f t="shared" si="175"/>
        <v>92.899870437625736</v>
      </c>
    </row>
    <row r="5605" spans="1:5">
      <c r="A5605" s="14">
        <f t="shared" si="174"/>
        <v>9.3332999999999995</v>
      </c>
      <c r="B5605" s="12">
        <v>12.2166</v>
      </c>
      <c r="C5605" s="12">
        <v>42.6098</v>
      </c>
      <c r="E5605" s="10">
        <f t="shared" si="175"/>
        <v>92.897690242218999</v>
      </c>
    </row>
    <row r="5606" spans="1:5">
      <c r="A5606" s="14">
        <f t="shared" si="174"/>
        <v>9.3349999999999991</v>
      </c>
      <c r="B5606" s="12">
        <v>12.218299999999999</v>
      </c>
      <c r="C5606" s="12">
        <v>42.608699999999999</v>
      </c>
      <c r="E5606" s="10">
        <f t="shared" si="175"/>
        <v>92.89529202727158</v>
      </c>
    </row>
    <row r="5607" spans="1:5">
      <c r="A5607" s="14">
        <f t="shared" si="174"/>
        <v>9.3367000000000004</v>
      </c>
      <c r="B5607" s="12">
        <v>12.22</v>
      </c>
      <c r="C5607" s="12">
        <v>42.607700000000001</v>
      </c>
      <c r="E5607" s="10">
        <f t="shared" si="175"/>
        <v>92.893111831864843</v>
      </c>
    </row>
    <row r="5608" spans="1:5">
      <c r="A5608" s="14">
        <f t="shared" si="174"/>
        <v>9.3383000000000003</v>
      </c>
      <c r="B5608" s="12">
        <v>12.2216</v>
      </c>
      <c r="C5608" s="12">
        <v>42.6066</v>
      </c>
      <c r="E5608" s="10">
        <f t="shared" si="175"/>
        <v>92.890713616917424</v>
      </c>
    </row>
    <row r="5609" spans="1:5">
      <c r="A5609" s="14">
        <f t="shared" si="174"/>
        <v>9.34</v>
      </c>
      <c r="B5609" s="12">
        <v>12.2233</v>
      </c>
      <c r="C5609" s="12">
        <v>42.605600000000003</v>
      </c>
      <c r="E5609" s="10">
        <f t="shared" si="175"/>
        <v>92.888533421510687</v>
      </c>
    </row>
    <row r="5610" spans="1:5">
      <c r="A5610" s="14">
        <f t="shared" si="174"/>
        <v>9.3416999999999994</v>
      </c>
      <c r="B5610" s="12">
        <v>12.225</v>
      </c>
      <c r="C5610" s="12">
        <v>42.604500000000002</v>
      </c>
      <c r="E5610" s="10">
        <f t="shared" si="175"/>
        <v>92.886135206563267</v>
      </c>
    </row>
    <row r="5611" spans="1:5">
      <c r="A5611" s="14">
        <f t="shared" si="174"/>
        <v>9.343399999999999</v>
      </c>
      <c r="B5611" s="12">
        <v>12.226699999999999</v>
      </c>
      <c r="C5611" s="12">
        <v>42.603499999999997</v>
      </c>
      <c r="E5611" s="10">
        <f t="shared" si="175"/>
        <v>92.883955011156516</v>
      </c>
    </row>
    <row r="5612" spans="1:5">
      <c r="A5612" s="14">
        <f t="shared" si="174"/>
        <v>9.3450000000000006</v>
      </c>
      <c r="B5612" s="12">
        <v>12.228300000000001</v>
      </c>
      <c r="C5612" s="12">
        <v>42.602400000000003</v>
      </c>
      <c r="E5612" s="10">
        <f t="shared" si="175"/>
        <v>92.881556796209111</v>
      </c>
    </row>
    <row r="5613" spans="1:5">
      <c r="A5613" s="14">
        <f t="shared" si="174"/>
        <v>9.3467000000000002</v>
      </c>
      <c r="B5613" s="12">
        <v>12.23</v>
      </c>
      <c r="C5613" s="12">
        <v>42.601399999999998</v>
      </c>
      <c r="E5613" s="10">
        <f t="shared" si="175"/>
        <v>92.87937660080236</v>
      </c>
    </row>
    <row r="5614" spans="1:5">
      <c r="A5614" s="14">
        <f t="shared" si="174"/>
        <v>9.3483999999999998</v>
      </c>
      <c r="B5614" s="12">
        <v>12.2317</v>
      </c>
      <c r="C5614" s="12">
        <v>42.6004</v>
      </c>
      <c r="E5614" s="10">
        <f t="shared" si="175"/>
        <v>92.877196405395622</v>
      </c>
    </row>
    <row r="5615" spans="1:5">
      <c r="A5615" s="14">
        <f t="shared" si="174"/>
        <v>9.35</v>
      </c>
      <c r="B5615" s="12">
        <v>12.2333</v>
      </c>
      <c r="C5615" s="12">
        <v>42.599299999999999</v>
      </c>
      <c r="E5615" s="10">
        <f t="shared" si="175"/>
        <v>92.874798190448203</v>
      </c>
    </row>
    <row r="5616" spans="1:5">
      <c r="A5616" s="14">
        <f t="shared" si="174"/>
        <v>9.3516999999999992</v>
      </c>
      <c r="B5616" s="12">
        <v>12.234999999999999</v>
      </c>
      <c r="C5616" s="12">
        <v>42.598199999999999</v>
      </c>
      <c r="E5616" s="10">
        <f t="shared" si="175"/>
        <v>92.872399975500784</v>
      </c>
    </row>
    <row r="5617" spans="1:5">
      <c r="A5617" s="14">
        <f t="shared" si="174"/>
        <v>9.3534000000000006</v>
      </c>
      <c r="B5617" s="12">
        <v>12.236700000000001</v>
      </c>
      <c r="C5617" s="12">
        <v>42.597200000000001</v>
      </c>
      <c r="E5617" s="10">
        <f t="shared" si="175"/>
        <v>92.870219780094047</v>
      </c>
    </row>
    <row r="5618" spans="1:5">
      <c r="A5618" s="14">
        <f t="shared" si="174"/>
        <v>9.3550000000000004</v>
      </c>
      <c r="B5618" s="12">
        <v>12.238300000000001</v>
      </c>
      <c r="C5618" s="12">
        <v>42.596200000000003</v>
      </c>
      <c r="E5618" s="10">
        <f t="shared" si="175"/>
        <v>92.86803958468731</v>
      </c>
    </row>
    <row r="5619" spans="1:5">
      <c r="A5619" s="14">
        <f t="shared" si="174"/>
        <v>9.3567</v>
      </c>
      <c r="B5619" s="12">
        <v>12.24</v>
      </c>
      <c r="C5619" s="12">
        <v>42.595100000000002</v>
      </c>
      <c r="E5619" s="10">
        <f t="shared" si="175"/>
        <v>92.86564136973989</v>
      </c>
    </row>
    <row r="5620" spans="1:5">
      <c r="A5620" s="14">
        <f t="shared" si="174"/>
        <v>9.3582999999999998</v>
      </c>
      <c r="B5620" s="12">
        <v>12.2416</v>
      </c>
      <c r="C5620" s="12">
        <v>42.594099999999997</v>
      </c>
      <c r="E5620" s="10">
        <f t="shared" si="175"/>
        <v>92.863461174333139</v>
      </c>
    </row>
    <row r="5621" spans="1:5">
      <c r="A5621" s="14">
        <f t="shared" si="174"/>
        <v>9.36</v>
      </c>
      <c r="B5621" s="12">
        <v>12.2433</v>
      </c>
      <c r="C5621" s="12">
        <v>42.593000000000004</v>
      </c>
      <c r="E5621" s="10">
        <f t="shared" si="175"/>
        <v>92.861062959385734</v>
      </c>
    </row>
    <row r="5622" spans="1:5">
      <c r="A5622" s="14">
        <f t="shared" si="174"/>
        <v>9.361699999999999</v>
      </c>
      <c r="B5622" s="12">
        <v>12.244999999999999</v>
      </c>
      <c r="C5622" s="12">
        <v>42.591999999999999</v>
      </c>
      <c r="E5622" s="10">
        <f t="shared" si="175"/>
        <v>92.858882763978983</v>
      </c>
    </row>
    <row r="5623" spans="1:5">
      <c r="A5623" s="14">
        <f t="shared" si="174"/>
        <v>9.3634000000000004</v>
      </c>
      <c r="B5623" s="12">
        <v>12.246700000000001</v>
      </c>
      <c r="C5623" s="12">
        <v>42.590899999999998</v>
      </c>
      <c r="E5623" s="10">
        <f t="shared" si="175"/>
        <v>92.856484549031563</v>
      </c>
    </row>
    <row r="5624" spans="1:5">
      <c r="A5624" s="14">
        <f t="shared" si="174"/>
        <v>9.3650000000000002</v>
      </c>
      <c r="B5624" s="12">
        <v>12.2483</v>
      </c>
      <c r="C5624" s="12">
        <v>42.589799999999997</v>
      </c>
      <c r="E5624" s="10">
        <f t="shared" si="175"/>
        <v>92.854086334084144</v>
      </c>
    </row>
    <row r="5625" spans="1:5">
      <c r="A5625" s="14">
        <f t="shared" si="174"/>
        <v>9.3666999999999998</v>
      </c>
      <c r="B5625" s="12">
        <v>12.25</v>
      </c>
      <c r="C5625" s="12">
        <v>42.588799999999999</v>
      </c>
      <c r="E5625" s="10">
        <f t="shared" si="175"/>
        <v>92.851906138677407</v>
      </c>
    </row>
    <row r="5626" spans="1:5">
      <c r="A5626" s="14">
        <f t="shared" si="174"/>
        <v>9.3683999999999994</v>
      </c>
      <c r="B5626" s="12">
        <v>12.2517</v>
      </c>
      <c r="C5626" s="12">
        <v>42.587699999999998</v>
      </c>
      <c r="E5626" s="10">
        <f t="shared" si="175"/>
        <v>92.849507923729988</v>
      </c>
    </row>
    <row r="5627" spans="1:5">
      <c r="A5627" s="14">
        <f t="shared" si="174"/>
        <v>9.3699999999999992</v>
      </c>
      <c r="B5627" s="12">
        <v>12.253299999999999</v>
      </c>
      <c r="C5627" s="12">
        <v>42.5867</v>
      </c>
      <c r="E5627" s="10">
        <f t="shared" si="175"/>
        <v>92.847327728323251</v>
      </c>
    </row>
    <row r="5628" spans="1:5">
      <c r="A5628" s="14">
        <f t="shared" si="174"/>
        <v>9.3717000000000006</v>
      </c>
      <c r="B5628" s="12">
        <v>12.255000000000001</v>
      </c>
      <c r="C5628" s="12">
        <v>42.585599999999999</v>
      </c>
      <c r="E5628" s="10">
        <f t="shared" si="175"/>
        <v>92.844929513375831</v>
      </c>
    </row>
    <row r="5629" spans="1:5">
      <c r="A5629" s="14">
        <f t="shared" si="174"/>
        <v>9.3734000000000002</v>
      </c>
      <c r="B5629" s="12">
        <v>12.2567</v>
      </c>
      <c r="C5629" s="12">
        <v>42.584600000000002</v>
      </c>
      <c r="E5629" s="10">
        <f t="shared" si="175"/>
        <v>92.842749317969094</v>
      </c>
    </row>
    <row r="5630" spans="1:5">
      <c r="A5630" s="14">
        <f t="shared" si="174"/>
        <v>9.375</v>
      </c>
      <c r="B5630" s="12">
        <v>12.2583</v>
      </c>
      <c r="C5630" s="12">
        <v>42.583500000000001</v>
      </c>
      <c r="E5630" s="10">
        <f t="shared" si="175"/>
        <v>92.840351103021675</v>
      </c>
    </row>
    <row r="5631" spans="1:5">
      <c r="A5631" s="14">
        <f t="shared" si="174"/>
        <v>9.3766999999999996</v>
      </c>
      <c r="B5631" s="12">
        <v>12.26</v>
      </c>
      <c r="C5631" s="12">
        <v>42.582500000000003</v>
      </c>
      <c r="E5631" s="10">
        <f t="shared" si="175"/>
        <v>92.838170907614938</v>
      </c>
    </row>
    <row r="5632" spans="1:5">
      <c r="A5632" s="14">
        <f t="shared" si="174"/>
        <v>9.3783999999999992</v>
      </c>
      <c r="B5632" s="12">
        <v>12.261699999999999</v>
      </c>
      <c r="C5632" s="12">
        <v>42.581400000000002</v>
      </c>
      <c r="E5632" s="10">
        <f t="shared" si="175"/>
        <v>92.835772692667518</v>
      </c>
    </row>
    <row r="5633" spans="1:5">
      <c r="A5633" s="14">
        <f t="shared" si="174"/>
        <v>9.379999999999999</v>
      </c>
      <c r="B5633" s="12">
        <v>12.263299999999999</v>
      </c>
      <c r="C5633" s="12">
        <v>42.580399999999997</v>
      </c>
      <c r="E5633" s="10">
        <f t="shared" si="175"/>
        <v>92.833592497260753</v>
      </c>
    </row>
    <row r="5634" spans="1:5">
      <c r="A5634" s="14">
        <f t="shared" si="174"/>
        <v>9.3817000000000004</v>
      </c>
      <c r="B5634" s="12">
        <v>12.265000000000001</v>
      </c>
      <c r="C5634" s="12">
        <v>42.579300000000003</v>
      </c>
      <c r="E5634" s="10">
        <f t="shared" si="175"/>
        <v>92.831194282313362</v>
      </c>
    </row>
    <row r="5635" spans="1:5">
      <c r="A5635" s="14">
        <f t="shared" si="174"/>
        <v>9.3833000000000002</v>
      </c>
      <c r="B5635" s="12">
        <v>12.2666</v>
      </c>
      <c r="C5635" s="12">
        <v>42.578299999999999</v>
      </c>
      <c r="E5635" s="10">
        <f t="shared" si="175"/>
        <v>92.829014086906597</v>
      </c>
    </row>
    <row r="5636" spans="1:5">
      <c r="A5636" s="14">
        <f t="shared" si="174"/>
        <v>9.3849999999999998</v>
      </c>
      <c r="B5636" s="12">
        <v>12.2683</v>
      </c>
      <c r="C5636" s="12">
        <v>42.577199999999998</v>
      </c>
      <c r="E5636" s="10">
        <f t="shared" si="175"/>
        <v>92.826615871959177</v>
      </c>
    </row>
    <row r="5637" spans="1:5">
      <c r="A5637" s="14">
        <f t="shared" ref="A5637:A5700" si="176">B5637-$B$5</f>
        <v>9.3866999999999994</v>
      </c>
      <c r="B5637" s="12">
        <v>12.27</v>
      </c>
      <c r="C5637" s="12">
        <v>42.576099999999997</v>
      </c>
      <c r="E5637" s="10">
        <f t="shared" si="175"/>
        <v>92.824217657011758</v>
      </c>
    </row>
    <row r="5638" spans="1:5">
      <c r="A5638" s="14">
        <f t="shared" si="176"/>
        <v>9.388399999999999</v>
      </c>
      <c r="B5638" s="12">
        <v>12.271699999999999</v>
      </c>
      <c r="C5638" s="12">
        <v>42.575099999999999</v>
      </c>
      <c r="E5638" s="10">
        <f t="shared" ref="E5638:E5701" si="177">100-((($C$1-C5638)/$C$1)*100)</f>
        <v>92.822037461605021</v>
      </c>
    </row>
    <row r="5639" spans="1:5">
      <c r="A5639" s="14">
        <f t="shared" si="176"/>
        <v>9.39</v>
      </c>
      <c r="B5639" s="12">
        <v>12.273300000000001</v>
      </c>
      <c r="C5639" s="12">
        <v>42.573999999999998</v>
      </c>
      <c r="E5639" s="10">
        <f t="shared" si="177"/>
        <v>92.819639246657616</v>
      </c>
    </row>
    <row r="5640" spans="1:5">
      <c r="A5640" s="14">
        <f t="shared" si="176"/>
        <v>9.3917000000000002</v>
      </c>
      <c r="B5640" s="12">
        <v>12.275</v>
      </c>
      <c r="C5640" s="12">
        <v>42.573</v>
      </c>
      <c r="E5640" s="10">
        <f t="shared" si="177"/>
        <v>92.817459051250864</v>
      </c>
    </row>
    <row r="5641" spans="1:5">
      <c r="A5641" s="14">
        <f t="shared" si="176"/>
        <v>9.3933999999999997</v>
      </c>
      <c r="B5641" s="12">
        <v>12.2767</v>
      </c>
      <c r="C5641" s="12">
        <v>42.571899999999999</v>
      </c>
      <c r="E5641" s="10">
        <f t="shared" si="177"/>
        <v>92.815060836303445</v>
      </c>
    </row>
    <row r="5642" spans="1:5">
      <c r="A5642" s="14">
        <f t="shared" si="176"/>
        <v>9.3949999999999996</v>
      </c>
      <c r="B5642" s="12">
        <v>12.2783</v>
      </c>
      <c r="C5642" s="12">
        <v>42.570900000000002</v>
      </c>
      <c r="E5642" s="10">
        <f t="shared" si="177"/>
        <v>92.812880640896708</v>
      </c>
    </row>
    <row r="5643" spans="1:5">
      <c r="A5643" s="14">
        <f t="shared" si="176"/>
        <v>9.3966999999999992</v>
      </c>
      <c r="B5643" s="12">
        <v>12.28</v>
      </c>
      <c r="C5643" s="12">
        <v>42.569800000000001</v>
      </c>
      <c r="E5643" s="10">
        <f t="shared" si="177"/>
        <v>92.810482425949303</v>
      </c>
    </row>
    <row r="5644" spans="1:5">
      <c r="A5644" s="14">
        <f t="shared" si="176"/>
        <v>9.3984000000000005</v>
      </c>
      <c r="B5644" s="12">
        <v>12.281700000000001</v>
      </c>
      <c r="C5644" s="12">
        <v>42.5687</v>
      </c>
      <c r="E5644" s="10">
        <f t="shared" si="177"/>
        <v>92.808084211001884</v>
      </c>
    </row>
    <row r="5645" spans="1:5">
      <c r="A5645" s="14">
        <f t="shared" si="176"/>
        <v>9.4</v>
      </c>
      <c r="B5645" s="12">
        <v>12.283300000000001</v>
      </c>
      <c r="C5645" s="12">
        <v>42.567700000000002</v>
      </c>
      <c r="E5645" s="10">
        <f t="shared" si="177"/>
        <v>92.805904015595132</v>
      </c>
    </row>
    <row r="5646" spans="1:5">
      <c r="A5646" s="14">
        <f t="shared" si="176"/>
        <v>9.4016999999999999</v>
      </c>
      <c r="B5646" s="12">
        <v>12.285</v>
      </c>
      <c r="C5646" s="12">
        <v>42.566600000000001</v>
      </c>
      <c r="E5646" s="10">
        <f t="shared" si="177"/>
        <v>92.803505800647713</v>
      </c>
    </row>
    <row r="5647" spans="1:5">
      <c r="A5647" s="14">
        <f t="shared" si="176"/>
        <v>9.4033999999999995</v>
      </c>
      <c r="B5647" s="12">
        <v>12.2867</v>
      </c>
      <c r="C5647" s="12">
        <v>42.565600000000003</v>
      </c>
      <c r="E5647" s="10">
        <f t="shared" si="177"/>
        <v>92.80132560524099</v>
      </c>
    </row>
    <row r="5648" spans="1:5">
      <c r="A5648" s="14">
        <f t="shared" si="176"/>
        <v>9.4049999999999994</v>
      </c>
      <c r="B5648" s="12">
        <v>12.2883</v>
      </c>
      <c r="C5648" s="12">
        <v>42.564500000000002</v>
      </c>
      <c r="E5648" s="10">
        <f t="shared" si="177"/>
        <v>92.798927390293571</v>
      </c>
    </row>
    <row r="5649" spans="1:5">
      <c r="A5649" s="14">
        <f t="shared" si="176"/>
        <v>9.406699999999999</v>
      </c>
      <c r="B5649" s="12">
        <v>12.29</v>
      </c>
      <c r="C5649" s="12">
        <v>42.563499999999998</v>
      </c>
      <c r="E5649" s="10">
        <f t="shared" si="177"/>
        <v>92.796747194886805</v>
      </c>
    </row>
    <row r="5650" spans="1:5">
      <c r="A5650" s="14">
        <f t="shared" si="176"/>
        <v>9.4084000000000003</v>
      </c>
      <c r="B5650" s="12">
        <v>12.291700000000001</v>
      </c>
      <c r="C5650" s="12">
        <v>42.562399999999997</v>
      </c>
      <c r="E5650" s="10">
        <f t="shared" si="177"/>
        <v>92.794348979939386</v>
      </c>
    </row>
    <row r="5651" spans="1:5">
      <c r="A5651" s="14">
        <f t="shared" si="176"/>
        <v>9.41</v>
      </c>
      <c r="B5651" s="12">
        <v>12.2933</v>
      </c>
      <c r="C5651" s="12">
        <v>42.561399999999999</v>
      </c>
      <c r="E5651" s="10">
        <f t="shared" si="177"/>
        <v>92.792168784532649</v>
      </c>
    </row>
    <row r="5652" spans="1:5">
      <c r="A5652" s="14">
        <f t="shared" si="176"/>
        <v>9.4116999999999997</v>
      </c>
      <c r="B5652" s="12">
        <v>12.295</v>
      </c>
      <c r="C5652" s="12">
        <v>42.560299999999998</v>
      </c>
      <c r="E5652" s="10">
        <f t="shared" si="177"/>
        <v>92.78977056958523</v>
      </c>
    </row>
    <row r="5653" spans="1:5">
      <c r="A5653" s="14">
        <f t="shared" si="176"/>
        <v>9.4132999999999996</v>
      </c>
      <c r="B5653" s="12">
        <v>12.2966</v>
      </c>
      <c r="C5653" s="12">
        <v>42.5593</v>
      </c>
      <c r="E5653" s="10">
        <f t="shared" si="177"/>
        <v>92.787590374178492</v>
      </c>
    </row>
    <row r="5654" spans="1:5">
      <c r="A5654" s="14">
        <f t="shared" si="176"/>
        <v>9.4149999999999991</v>
      </c>
      <c r="B5654" s="12">
        <v>12.298299999999999</v>
      </c>
      <c r="C5654" s="12">
        <v>42.558199999999999</v>
      </c>
      <c r="E5654" s="10">
        <f t="shared" si="177"/>
        <v>92.785192159231073</v>
      </c>
    </row>
    <row r="5655" spans="1:5">
      <c r="A5655" s="14">
        <f t="shared" si="176"/>
        <v>9.4167000000000005</v>
      </c>
      <c r="B5655" s="12">
        <v>12.3</v>
      </c>
      <c r="C5655" s="12">
        <v>42.557099999999998</v>
      </c>
      <c r="E5655" s="10">
        <f t="shared" si="177"/>
        <v>92.782793944283668</v>
      </c>
    </row>
    <row r="5656" spans="1:5">
      <c r="A5656" s="14">
        <f t="shared" si="176"/>
        <v>9.4183000000000003</v>
      </c>
      <c r="B5656" s="12">
        <v>12.301600000000001</v>
      </c>
      <c r="C5656" s="12">
        <v>42.556100000000001</v>
      </c>
      <c r="E5656" s="10">
        <f t="shared" si="177"/>
        <v>92.780613748876917</v>
      </c>
    </row>
    <row r="5657" spans="1:5">
      <c r="A5657" s="14">
        <f t="shared" si="176"/>
        <v>9.42</v>
      </c>
      <c r="B5657" s="12">
        <v>12.3033</v>
      </c>
      <c r="C5657" s="12">
        <v>42.555</v>
      </c>
      <c r="E5657" s="10">
        <f t="shared" si="177"/>
        <v>92.778215533929497</v>
      </c>
    </row>
    <row r="5658" spans="1:5">
      <c r="A5658" s="14">
        <f t="shared" si="176"/>
        <v>9.4216999999999995</v>
      </c>
      <c r="B5658" s="12">
        <v>12.305</v>
      </c>
      <c r="C5658" s="12">
        <v>42.554000000000002</v>
      </c>
      <c r="E5658" s="10">
        <f t="shared" si="177"/>
        <v>92.77603533852276</v>
      </c>
    </row>
    <row r="5659" spans="1:5">
      <c r="A5659" s="14">
        <f t="shared" si="176"/>
        <v>9.4233999999999991</v>
      </c>
      <c r="B5659" s="12">
        <v>12.306699999999999</v>
      </c>
      <c r="C5659" s="12">
        <v>42.552900000000001</v>
      </c>
      <c r="E5659" s="10">
        <f t="shared" si="177"/>
        <v>92.773637123575355</v>
      </c>
    </row>
    <row r="5660" spans="1:5">
      <c r="A5660" s="14">
        <f t="shared" si="176"/>
        <v>9.4249999999999989</v>
      </c>
      <c r="B5660" s="12">
        <v>12.308299999999999</v>
      </c>
      <c r="C5660" s="12">
        <v>42.5518</v>
      </c>
      <c r="E5660" s="10">
        <f t="shared" si="177"/>
        <v>92.771238908627936</v>
      </c>
    </row>
    <row r="5661" spans="1:5">
      <c r="A5661" s="14">
        <f t="shared" si="176"/>
        <v>9.4267000000000003</v>
      </c>
      <c r="B5661" s="12">
        <v>12.31</v>
      </c>
      <c r="C5661" s="12">
        <v>42.550800000000002</v>
      </c>
      <c r="E5661" s="10">
        <f t="shared" si="177"/>
        <v>92.769058713221185</v>
      </c>
    </row>
    <row r="5662" spans="1:5">
      <c r="A5662" s="14">
        <f t="shared" si="176"/>
        <v>9.4283999999999999</v>
      </c>
      <c r="B5662" s="12">
        <v>12.3117</v>
      </c>
      <c r="C5662" s="12">
        <v>42.549700000000001</v>
      </c>
      <c r="E5662" s="10">
        <f t="shared" si="177"/>
        <v>92.766660498273765</v>
      </c>
    </row>
    <row r="5663" spans="1:5">
      <c r="A5663" s="14">
        <f t="shared" si="176"/>
        <v>9.43</v>
      </c>
      <c r="B5663" s="12">
        <v>12.3133</v>
      </c>
      <c r="C5663" s="12">
        <v>42.548699999999997</v>
      </c>
      <c r="E5663" s="10">
        <f t="shared" si="177"/>
        <v>92.764480302867014</v>
      </c>
    </row>
    <row r="5664" spans="1:5">
      <c r="A5664" s="14">
        <f t="shared" si="176"/>
        <v>9.4316999999999993</v>
      </c>
      <c r="B5664" s="12">
        <v>12.315</v>
      </c>
      <c r="C5664" s="12">
        <v>42.547600000000003</v>
      </c>
      <c r="E5664" s="10">
        <f t="shared" si="177"/>
        <v>92.762082087919623</v>
      </c>
    </row>
    <row r="5665" spans="1:5">
      <c r="A5665" s="14">
        <f t="shared" si="176"/>
        <v>9.4334000000000007</v>
      </c>
      <c r="B5665" s="12">
        <v>12.316700000000001</v>
      </c>
      <c r="C5665" s="12">
        <v>42.546500000000002</v>
      </c>
      <c r="E5665" s="10">
        <f t="shared" si="177"/>
        <v>92.759683872972204</v>
      </c>
    </row>
    <row r="5666" spans="1:5">
      <c r="A5666" s="14">
        <f t="shared" si="176"/>
        <v>9.4350000000000005</v>
      </c>
      <c r="B5666" s="12">
        <v>12.318300000000001</v>
      </c>
      <c r="C5666" s="12">
        <v>42.545499999999997</v>
      </c>
      <c r="E5666" s="10">
        <f t="shared" si="177"/>
        <v>92.757503677565438</v>
      </c>
    </row>
    <row r="5667" spans="1:5">
      <c r="A5667" s="14">
        <f t="shared" si="176"/>
        <v>9.4367000000000001</v>
      </c>
      <c r="B5667" s="12">
        <v>12.32</v>
      </c>
      <c r="C5667" s="12">
        <v>42.544400000000003</v>
      </c>
      <c r="E5667" s="10">
        <f t="shared" si="177"/>
        <v>92.755105462618047</v>
      </c>
    </row>
    <row r="5668" spans="1:5">
      <c r="A5668" s="14">
        <f t="shared" si="176"/>
        <v>9.4383999999999997</v>
      </c>
      <c r="B5668" s="12">
        <v>12.3217</v>
      </c>
      <c r="C5668" s="12">
        <v>42.543399999999998</v>
      </c>
      <c r="E5668" s="10">
        <f t="shared" si="177"/>
        <v>92.752925267211282</v>
      </c>
    </row>
    <row r="5669" spans="1:5">
      <c r="A5669" s="14">
        <f t="shared" si="176"/>
        <v>9.44</v>
      </c>
      <c r="B5669" s="12">
        <v>12.3233</v>
      </c>
      <c r="C5669" s="12">
        <v>42.542299999999997</v>
      </c>
      <c r="E5669" s="10">
        <f t="shared" si="177"/>
        <v>92.750527052263863</v>
      </c>
    </row>
    <row r="5670" spans="1:5">
      <c r="A5670" s="14">
        <f t="shared" si="176"/>
        <v>9.4416999999999991</v>
      </c>
      <c r="B5670" s="12">
        <v>12.324999999999999</v>
      </c>
      <c r="C5670" s="12">
        <v>42.541200000000003</v>
      </c>
      <c r="E5670" s="10">
        <f t="shared" si="177"/>
        <v>92.748128837316472</v>
      </c>
    </row>
    <row r="5671" spans="1:5">
      <c r="A5671" s="14">
        <f t="shared" si="176"/>
        <v>9.4434000000000005</v>
      </c>
      <c r="B5671" s="12">
        <v>12.326700000000001</v>
      </c>
      <c r="C5671" s="12">
        <v>42.540199999999999</v>
      </c>
      <c r="E5671" s="10">
        <f t="shared" si="177"/>
        <v>92.745948641909706</v>
      </c>
    </row>
    <row r="5672" spans="1:5">
      <c r="A5672" s="14">
        <f t="shared" si="176"/>
        <v>9.4450000000000003</v>
      </c>
      <c r="B5672" s="12">
        <v>12.3283</v>
      </c>
      <c r="C5672" s="12">
        <v>42.539099999999998</v>
      </c>
      <c r="E5672" s="10">
        <f t="shared" si="177"/>
        <v>92.743550426962287</v>
      </c>
    </row>
    <row r="5673" spans="1:5">
      <c r="A5673" s="14">
        <f t="shared" si="176"/>
        <v>9.4466999999999999</v>
      </c>
      <c r="B5673" s="12">
        <v>12.33</v>
      </c>
      <c r="C5673" s="12">
        <v>42.5381</v>
      </c>
      <c r="E5673" s="10">
        <f t="shared" si="177"/>
        <v>92.74137023155555</v>
      </c>
    </row>
    <row r="5674" spans="1:5">
      <c r="A5674" s="14">
        <f t="shared" si="176"/>
        <v>9.4483999999999995</v>
      </c>
      <c r="B5674" s="12">
        <v>12.3317</v>
      </c>
      <c r="C5674" s="12">
        <v>42.536999999999999</v>
      </c>
      <c r="E5674" s="10">
        <f t="shared" si="177"/>
        <v>92.73897201660813</v>
      </c>
    </row>
    <row r="5675" spans="1:5">
      <c r="A5675" s="14">
        <f t="shared" si="176"/>
        <v>9.4499999999999993</v>
      </c>
      <c r="B5675" s="12">
        <v>12.333299999999999</v>
      </c>
      <c r="C5675" s="12">
        <v>42.535899999999998</v>
      </c>
      <c r="E5675" s="10">
        <f t="shared" si="177"/>
        <v>92.736573801660711</v>
      </c>
    </row>
    <row r="5676" spans="1:5">
      <c r="A5676" s="14">
        <f t="shared" si="176"/>
        <v>9.4517000000000007</v>
      </c>
      <c r="B5676" s="12">
        <v>12.335000000000001</v>
      </c>
      <c r="C5676" s="12">
        <v>42.5349</v>
      </c>
      <c r="E5676" s="10">
        <f t="shared" si="177"/>
        <v>92.734393606253974</v>
      </c>
    </row>
    <row r="5677" spans="1:5">
      <c r="A5677" s="14">
        <f t="shared" si="176"/>
        <v>9.4533000000000005</v>
      </c>
      <c r="B5677" s="12">
        <v>12.336600000000001</v>
      </c>
      <c r="C5677" s="12">
        <v>42.533799999999999</v>
      </c>
      <c r="E5677" s="10">
        <f t="shared" si="177"/>
        <v>92.731995391306555</v>
      </c>
    </row>
    <row r="5678" spans="1:5">
      <c r="A5678" s="14">
        <f t="shared" si="176"/>
        <v>9.4550000000000001</v>
      </c>
      <c r="B5678" s="12">
        <v>12.3383</v>
      </c>
      <c r="C5678" s="12">
        <v>42.532699999999998</v>
      </c>
      <c r="E5678" s="10">
        <f t="shared" si="177"/>
        <v>92.729597176359135</v>
      </c>
    </row>
    <row r="5679" spans="1:5">
      <c r="A5679" s="14">
        <f t="shared" si="176"/>
        <v>9.4566999999999997</v>
      </c>
      <c r="B5679" s="12">
        <v>12.34</v>
      </c>
      <c r="C5679" s="12">
        <v>42.531700000000001</v>
      </c>
      <c r="E5679" s="10">
        <f t="shared" si="177"/>
        <v>92.727416980952398</v>
      </c>
    </row>
    <row r="5680" spans="1:5">
      <c r="A5680" s="14">
        <f t="shared" si="176"/>
        <v>9.4582999999999995</v>
      </c>
      <c r="B5680" s="12">
        <v>12.3416</v>
      </c>
      <c r="C5680" s="12">
        <v>42.5306</v>
      </c>
      <c r="E5680" s="10">
        <f t="shared" si="177"/>
        <v>92.725018766004979</v>
      </c>
    </row>
    <row r="5681" spans="1:5">
      <c r="A5681" s="14">
        <f t="shared" si="176"/>
        <v>9.4599999999999991</v>
      </c>
      <c r="B5681" s="12">
        <v>12.343299999999999</v>
      </c>
      <c r="C5681" s="12">
        <v>42.529499999999999</v>
      </c>
      <c r="E5681" s="10">
        <f t="shared" si="177"/>
        <v>92.72262055105756</v>
      </c>
    </row>
    <row r="5682" spans="1:5">
      <c r="A5682" s="14">
        <f t="shared" si="176"/>
        <v>9.4617000000000004</v>
      </c>
      <c r="B5682" s="12">
        <v>12.345000000000001</v>
      </c>
      <c r="C5682" s="12">
        <v>42.528500000000001</v>
      </c>
      <c r="E5682" s="10">
        <f t="shared" si="177"/>
        <v>92.720440355650823</v>
      </c>
    </row>
    <row r="5683" spans="1:5">
      <c r="A5683" s="14">
        <f t="shared" si="176"/>
        <v>9.4634</v>
      </c>
      <c r="B5683" s="12">
        <v>12.3467</v>
      </c>
      <c r="C5683" s="12">
        <v>42.5274</v>
      </c>
      <c r="E5683" s="10">
        <f t="shared" si="177"/>
        <v>92.718042140703403</v>
      </c>
    </row>
    <row r="5684" spans="1:5">
      <c r="A5684" s="14">
        <f t="shared" si="176"/>
        <v>9.4649999999999999</v>
      </c>
      <c r="B5684" s="12">
        <v>12.3483</v>
      </c>
      <c r="C5684" s="12">
        <v>42.526299999999999</v>
      </c>
      <c r="E5684" s="10">
        <f t="shared" si="177"/>
        <v>92.715643925755998</v>
      </c>
    </row>
    <row r="5685" spans="1:5">
      <c r="A5685" s="14">
        <f t="shared" si="176"/>
        <v>9.4666999999999994</v>
      </c>
      <c r="B5685" s="12">
        <v>12.35</v>
      </c>
      <c r="C5685" s="12">
        <v>42.525300000000001</v>
      </c>
      <c r="E5685" s="10">
        <f t="shared" si="177"/>
        <v>92.713463730349247</v>
      </c>
    </row>
    <row r="5686" spans="1:5">
      <c r="A5686" s="14">
        <f t="shared" si="176"/>
        <v>9.468399999999999</v>
      </c>
      <c r="B5686" s="12">
        <v>12.351699999999999</v>
      </c>
      <c r="C5686" s="12">
        <v>42.5242</v>
      </c>
      <c r="E5686" s="10">
        <f t="shared" si="177"/>
        <v>92.711065515401827</v>
      </c>
    </row>
    <row r="5687" spans="1:5">
      <c r="A5687" s="14">
        <f t="shared" si="176"/>
        <v>9.4700000000000006</v>
      </c>
      <c r="B5687" s="12">
        <v>12.353300000000001</v>
      </c>
      <c r="C5687" s="12">
        <v>42.523099999999999</v>
      </c>
      <c r="E5687" s="10">
        <f t="shared" si="177"/>
        <v>92.708667300454408</v>
      </c>
    </row>
    <row r="5688" spans="1:5">
      <c r="A5688" s="14">
        <f t="shared" si="176"/>
        <v>9.4717000000000002</v>
      </c>
      <c r="B5688" s="12">
        <v>12.355</v>
      </c>
      <c r="C5688" s="12">
        <v>42.522100000000002</v>
      </c>
      <c r="E5688" s="10">
        <f t="shared" si="177"/>
        <v>92.706487105047685</v>
      </c>
    </row>
    <row r="5689" spans="1:5">
      <c r="A5689" s="14">
        <f t="shared" si="176"/>
        <v>9.4733999999999998</v>
      </c>
      <c r="B5689" s="12">
        <v>12.3567</v>
      </c>
      <c r="C5689" s="12">
        <v>42.521000000000001</v>
      </c>
      <c r="E5689" s="10">
        <f t="shared" si="177"/>
        <v>92.704088890100266</v>
      </c>
    </row>
    <row r="5690" spans="1:5">
      <c r="A5690" s="14">
        <f t="shared" si="176"/>
        <v>9.4749999999999996</v>
      </c>
      <c r="B5690" s="12">
        <v>12.3583</v>
      </c>
      <c r="C5690" s="12">
        <v>42.5199</v>
      </c>
      <c r="E5690" s="10">
        <f t="shared" si="177"/>
        <v>92.701690675152832</v>
      </c>
    </row>
    <row r="5691" spans="1:5">
      <c r="A5691" s="14">
        <f t="shared" si="176"/>
        <v>9.4766999999999992</v>
      </c>
      <c r="B5691" s="12">
        <v>12.36</v>
      </c>
      <c r="C5691" s="12">
        <v>42.518900000000002</v>
      </c>
      <c r="E5691" s="10">
        <f t="shared" si="177"/>
        <v>92.699510479746095</v>
      </c>
    </row>
    <row r="5692" spans="1:5">
      <c r="A5692" s="14">
        <f t="shared" si="176"/>
        <v>9.4782999999999991</v>
      </c>
      <c r="B5692" s="12">
        <v>12.361599999999999</v>
      </c>
      <c r="C5692" s="12">
        <v>42.517800000000001</v>
      </c>
      <c r="E5692" s="10">
        <f t="shared" si="177"/>
        <v>92.69711226479869</v>
      </c>
    </row>
    <row r="5693" spans="1:5">
      <c r="A5693" s="14">
        <f t="shared" si="176"/>
        <v>9.48</v>
      </c>
      <c r="B5693" s="12">
        <v>12.363300000000001</v>
      </c>
      <c r="C5693" s="12">
        <v>42.5167</v>
      </c>
      <c r="E5693" s="10">
        <f t="shared" si="177"/>
        <v>92.694714049851271</v>
      </c>
    </row>
    <row r="5694" spans="1:5">
      <c r="A5694" s="14">
        <f t="shared" si="176"/>
        <v>9.4817</v>
      </c>
      <c r="B5694" s="12">
        <v>12.365</v>
      </c>
      <c r="C5694" s="12">
        <v>42.515700000000002</v>
      </c>
      <c r="E5694" s="10">
        <f t="shared" si="177"/>
        <v>92.69253385444452</v>
      </c>
    </row>
    <row r="5695" spans="1:5">
      <c r="A5695" s="14">
        <f t="shared" si="176"/>
        <v>9.4833999999999996</v>
      </c>
      <c r="B5695" s="12">
        <v>12.3667</v>
      </c>
      <c r="C5695" s="12">
        <v>42.514600000000002</v>
      </c>
      <c r="E5695" s="10">
        <f t="shared" si="177"/>
        <v>92.690135639497115</v>
      </c>
    </row>
    <row r="5696" spans="1:5">
      <c r="A5696" s="14">
        <f t="shared" si="176"/>
        <v>9.4849999999999994</v>
      </c>
      <c r="B5696" s="12">
        <v>12.3683</v>
      </c>
      <c r="C5696" s="12">
        <v>42.513500000000001</v>
      </c>
      <c r="E5696" s="10">
        <f t="shared" si="177"/>
        <v>92.687737424549695</v>
      </c>
    </row>
    <row r="5697" spans="1:5">
      <c r="A5697" s="14">
        <f t="shared" si="176"/>
        <v>9.486699999999999</v>
      </c>
      <c r="B5697" s="12">
        <v>12.37</v>
      </c>
      <c r="C5697" s="12">
        <v>42.512500000000003</v>
      </c>
      <c r="E5697" s="10">
        <f t="shared" si="177"/>
        <v>92.685557229142958</v>
      </c>
    </row>
    <row r="5698" spans="1:5">
      <c r="A5698" s="14">
        <f t="shared" si="176"/>
        <v>9.4884000000000004</v>
      </c>
      <c r="B5698" s="12">
        <v>12.371700000000001</v>
      </c>
      <c r="C5698" s="12">
        <v>42.511400000000002</v>
      </c>
      <c r="E5698" s="10">
        <f t="shared" si="177"/>
        <v>92.683159014195539</v>
      </c>
    </row>
    <row r="5699" spans="1:5">
      <c r="A5699" s="14">
        <f t="shared" si="176"/>
        <v>9.49</v>
      </c>
      <c r="B5699" s="12">
        <v>12.3733</v>
      </c>
      <c r="C5699" s="12">
        <v>42.510300000000001</v>
      </c>
      <c r="E5699" s="10">
        <f t="shared" si="177"/>
        <v>92.680760799248119</v>
      </c>
    </row>
    <row r="5700" spans="1:5">
      <c r="A5700" s="14">
        <f t="shared" si="176"/>
        <v>9.4916999999999998</v>
      </c>
      <c r="B5700" s="12">
        <v>12.375</v>
      </c>
      <c r="C5700" s="12">
        <v>42.509300000000003</v>
      </c>
      <c r="E5700" s="10">
        <f t="shared" si="177"/>
        <v>92.678580603841382</v>
      </c>
    </row>
    <row r="5701" spans="1:5">
      <c r="A5701" s="14">
        <f t="shared" ref="A5701:A5764" si="178">B5701-$B$5</f>
        <v>9.4933999999999994</v>
      </c>
      <c r="B5701" s="12">
        <v>12.3767</v>
      </c>
      <c r="C5701" s="12">
        <v>42.508200000000002</v>
      </c>
      <c r="E5701" s="10">
        <f t="shared" si="177"/>
        <v>92.676182388893963</v>
      </c>
    </row>
    <row r="5702" spans="1:5">
      <c r="A5702" s="14">
        <f t="shared" si="178"/>
        <v>9.4949999999999992</v>
      </c>
      <c r="B5702" s="12">
        <v>12.378299999999999</v>
      </c>
      <c r="C5702" s="12">
        <v>42.507100000000001</v>
      </c>
      <c r="E5702" s="10">
        <f t="shared" ref="E5702:E5765" si="179">100-((($C$1-C5702)/$C$1)*100)</f>
        <v>92.673784173946544</v>
      </c>
    </row>
    <row r="5703" spans="1:5">
      <c r="A5703" s="14">
        <f t="shared" si="178"/>
        <v>9.4967000000000006</v>
      </c>
      <c r="B5703" s="12">
        <v>12.38</v>
      </c>
      <c r="C5703" s="12">
        <v>42.506100000000004</v>
      </c>
      <c r="E5703" s="10">
        <f t="shared" si="179"/>
        <v>92.671603978539807</v>
      </c>
    </row>
    <row r="5704" spans="1:5">
      <c r="A5704" s="14">
        <f t="shared" si="178"/>
        <v>9.4983000000000004</v>
      </c>
      <c r="B5704" s="12">
        <v>12.381600000000001</v>
      </c>
      <c r="C5704" s="12">
        <v>42.505000000000003</v>
      </c>
      <c r="E5704" s="10">
        <f t="shared" si="179"/>
        <v>92.669205763592387</v>
      </c>
    </row>
    <row r="5705" spans="1:5">
      <c r="A5705" s="14">
        <f t="shared" si="178"/>
        <v>9.5</v>
      </c>
      <c r="B5705" s="12">
        <v>12.3833</v>
      </c>
      <c r="C5705" s="12">
        <v>42.503900000000002</v>
      </c>
      <c r="E5705" s="10">
        <f t="shared" si="179"/>
        <v>92.666807548644968</v>
      </c>
    </row>
    <row r="5706" spans="1:5">
      <c r="A5706" s="14">
        <f t="shared" si="178"/>
        <v>9.5016999999999996</v>
      </c>
      <c r="B5706" s="12">
        <v>12.385</v>
      </c>
      <c r="C5706" s="12">
        <v>42.502800000000001</v>
      </c>
      <c r="E5706" s="10">
        <f t="shared" si="179"/>
        <v>92.664409333697549</v>
      </c>
    </row>
    <row r="5707" spans="1:5">
      <c r="A5707" s="14">
        <f t="shared" si="178"/>
        <v>9.5032999999999994</v>
      </c>
      <c r="B5707" s="12">
        <v>12.3866</v>
      </c>
      <c r="C5707" s="12">
        <v>42.501800000000003</v>
      </c>
      <c r="E5707" s="10">
        <f t="shared" si="179"/>
        <v>92.662229138290812</v>
      </c>
    </row>
    <row r="5708" spans="1:5">
      <c r="A5708" s="14">
        <f t="shared" si="178"/>
        <v>9.504999999999999</v>
      </c>
      <c r="B5708" s="12">
        <v>12.388299999999999</v>
      </c>
      <c r="C5708" s="12">
        <v>42.500700000000002</v>
      </c>
      <c r="E5708" s="10">
        <f t="shared" si="179"/>
        <v>92.659830923343392</v>
      </c>
    </row>
    <row r="5709" spans="1:5">
      <c r="A5709" s="14">
        <f t="shared" si="178"/>
        <v>9.5067000000000004</v>
      </c>
      <c r="B5709" s="12">
        <v>12.39</v>
      </c>
      <c r="C5709" s="12">
        <v>42.499600000000001</v>
      </c>
      <c r="E5709" s="10">
        <f t="shared" si="179"/>
        <v>92.657432708395973</v>
      </c>
    </row>
    <row r="5710" spans="1:5">
      <c r="A5710" s="14">
        <f t="shared" si="178"/>
        <v>9.5084</v>
      </c>
      <c r="B5710" s="12">
        <v>12.3917</v>
      </c>
      <c r="C5710" s="12">
        <v>42.4985</v>
      </c>
      <c r="E5710" s="10">
        <f t="shared" si="179"/>
        <v>92.655034493448554</v>
      </c>
    </row>
    <row r="5711" spans="1:5">
      <c r="A5711" s="14">
        <f t="shared" si="178"/>
        <v>9.51</v>
      </c>
      <c r="B5711" s="12">
        <v>12.3933</v>
      </c>
      <c r="C5711" s="12">
        <v>42.497399999999999</v>
      </c>
      <c r="E5711" s="10">
        <f t="shared" si="179"/>
        <v>92.652636278501134</v>
      </c>
    </row>
    <row r="5712" spans="1:5">
      <c r="A5712" s="14">
        <f t="shared" si="178"/>
        <v>9.5116999999999994</v>
      </c>
      <c r="B5712" s="12">
        <v>12.395</v>
      </c>
      <c r="C5712" s="12">
        <v>42.496400000000001</v>
      </c>
      <c r="E5712" s="10">
        <f t="shared" si="179"/>
        <v>92.650456083094397</v>
      </c>
    </row>
    <row r="5713" spans="1:5">
      <c r="A5713" s="14">
        <f t="shared" si="178"/>
        <v>9.513399999999999</v>
      </c>
      <c r="B5713" s="12">
        <v>12.396699999999999</v>
      </c>
      <c r="C5713" s="12">
        <v>42.4953</v>
      </c>
      <c r="E5713" s="10">
        <f t="shared" si="179"/>
        <v>92.648057868146978</v>
      </c>
    </row>
    <row r="5714" spans="1:5">
      <c r="A5714" s="14">
        <f t="shared" si="178"/>
        <v>9.5150000000000006</v>
      </c>
      <c r="B5714" s="12">
        <v>12.398300000000001</v>
      </c>
      <c r="C5714" s="12">
        <v>42.494199999999999</v>
      </c>
      <c r="E5714" s="10">
        <f t="shared" si="179"/>
        <v>92.645659653199559</v>
      </c>
    </row>
    <row r="5715" spans="1:5">
      <c r="A5715" s="14">
        <f t="shared" si="178"/>
        <v>9.5167000000000002</v>
      </c>
      <c r="B5715" s="12">
        <v>12.4</v>
      </c>
      <c r="C5715" s="12">
        <v>42.493099999999998</v>
      </c>
      <c r="E5715" s="10">
        <f t="shared" si="179"/>
        <v>92.643261438252139</v>
      </c>
    </row>
    <row r="5716" spans="1:5">
      <c r="A5716" s="14">
        <f t="shared" si="178"/>
        <v>9.5183999999999997</v>
      </c>
      <c r="B5716" s="12">
        <v>12.4017</v>
      </c>
      <c r="C5716" s="12">
        <v>42.491999999999997</v>
      </c>
      <c r="E5716" s="10">
        <f t="shared" si="179"/>
        <v>92.64086322330472</v>
      </c>
    </row>
    <row r="5717" spans="1:5">
      <c r="A5717" s="14">
        <f t="shared" si="178"/>
        <v>9.52</v>
      </c>
      <c r="B5717" s="12">
        <v>12.4033</v>
      </c>
      <c r="C5717" s="12">
        <v>42.490900000000003</v>
      </c>
      <c r="E5717" s="10">
        <f t="shared" si="179"/>
        <v>92.638465008357315</v>
      </c>
    </row>
    <row r="5718" spans="1:5">
      <c r="A5718" s="14">
        <f t="shared" si="178"/>
        <v>9.5216999999999992</v>
      </c>
      <c r="B5718" s="12">
        <v>12.404999999999999</v>
      </c>
      <c r="C5718" s="12">
        <v>42.489800000000002</v>
      </c>
      <c r="E5718" s="10">
        <f t="shared" si="179"/>
        <v>92.636066793409896</v>
      </c>
    </row>
    <row r="5719" spans="1:5">
      <c r="A5719" s="14">
        <f t="shared" si="178"/>
        <v>9.5234000000000005</v>
      </c>
      <c r="B5719" s="12">
        <v>12.406700000000001</v>
      </c>
      <c r="C5719" s="12">
        <v>42.488799999999998</v>
      </c>
      <c r="E5719" s="10">
        <f t="shared" si="179"/>
        <v>92.633886598003144</v>
      </c>
    </row>
    <row r="5720" spans="1:5">
      <c r="A5720" s="14">
        <f t="shared" si="178"/>
        <v>9.5250000000000004</v>
      </c>
      <c r="B5720" s="12">
        <v>12.408300000000001</v>
      </c>
      <c r="C5720" s="12">
        <v>42.487699999999997</v>
      </c>
      <c r="E5720" s="10">
        <f t="shared" si="179"/>
        <v>92.631488383055725</v>
      </c>
    </row>
    <row r="5721" spans="1:5">
      <c r="A5721" s="14">
        <f t="shared" si="178"/>
        <v>9.5266999999999999</v>
      </c>
      <c r="B5721" s="12">
        <v>12.41</v>
      </c>
      <c r="C5721" s="12">
        <v>42.486600000000003</v>
      </c>
      <c r="E5721" s="10">
        <f t="shared" si="179"/>
        <v>92.62909016810832</v>
      </c>
    </row>
    <row r="5722" spans="1:5">
      <c r="A5722" s="14">
        <f t="shared" si="178"/>
        <v>9.5283999999999995</v>
      </c>
      <c r="B5722" s="12">
        <v>12.4117</v>
      </c>
      <c r="C5722" s="12">
        <v>42.485500000000002</v>
      </c>
      <c r="E5722" s="10">
        <f t="shared" si="179"/>
        <v>92.626691953160901</v>
      </c>
    </row>
    <row r="5723" spans="1:5">
      <c r="A5723" s="14">
        <f t="shared" si="178"/>
        <v>9.5299999999999994</v>
      </c>
      <c r="B5723" s="12">
        <v>12.4133</v>
      </c>
      <c r="C5723" s="12">
        <v>42.484400000000001</v>
      </c>
      <c r="E5723" s="10">
        <f t="shared" si="179"/>
        <v>92.624293738213481</v>
      </c>
    </row>
    <row r="5724" spans="1:5">
      <c r="A5724" s="14">
        <f t="shared" si="178"/>
        <v>9.531699999999999</v>
      </c>
      <c r="B5724" s="12">
        <v>12.414999999999999</v>
      </c>
      <c r="C5724" s="12">
        <v>42.4833</v>
      </c>
      <c r="E5724" s="10">
        <f t="shared" si="179"/>
        <v>92.621895523266062</v>
      </c>
    </row>
    <row r="5725" spans="1:5">
      <c r="A5725" s="14">
        <f t="shared" si="178"/>
        <v>9.5333000000000006</v>
      </c>
      <c r="B5725" s="12">
        <v>12.416600000000001</v>
      </c>
      <c r="C5725" s="12">
        <v>42.482199999999999</v>
      </c>
      <c r="E5725" s="10">
        <f t="shared" si="179"/>
        <v>92.619497308318643</v>
      </c>
    </row>
    <row r="5726" spans="1:5">
      <c r="A5726" s="14">
        <f t="shared" si="178"/>
        <v>9.5350000000000001</v>
      </c>
      <c r="B5726" s="12">
        <v>12.4183</v>
      </c>
      <c r="C5726" s="12">
        <v>42.481099999999998</v>
      </c>
      <c r="E5726" s="10">
        <f t="shared" si="179"/>
        <v>92.617099093371223</v>
      </c>
    </row>
    <row r="5727" spans="1:5">
      <c r="A5727" s="14">
        <f t="shared" si="178"/>
        <v>9.5366999999999997</v>
      </c>
      <c r="B5727" s="12">
        <v>12.42</v>
      </c>
      <c r="C5727" s="12">
        <v>42.48</v>
      </c>
      <c r="E5727" s="10">
        <f t="shared" si="179"/>
        <v>92.614700878423804</v>
      </c>
    </row>
    <row r="5728" spans="1:5">
      <c r="A5728" s="14">
        <f t="shared" si="178"/>
        <v>9.5382999999999996</v>
      </c>
      <c r="B5728" s="12">
        <v>12.4216</v>
      </c>
      <c r="C5728" s="12">
        <v>42.478900000000003</v>
      </c>
      <c r="E5728" s="10">
        <f t="shared" si="179"/>
        <v>92.612302663476399</v>
      </c>
    </row>
    <row r="5729" spans="1:5">
      <c r="A5729" s="14">
        <f t="shared" si="178"/>
        <v>9.5399999999999991</v>
      </c>
      <c r="B5729" s="12">
        <v>12.423299999999999</v>
      </c>
      <c r="C5729" s="12">
        <v>42.477800000000002</v>
      </c>
      <c r="E5729" s="10">
        <f t="shared" si="179"/>
        <v>92.60990444852898</v>
      </c>
    </row>
    <row r="5730" spans="1:5">
      <c r="A5730" s="14">
        <f t="shared" si="178"/>
        <v>9.5417000000000005</v>
      </c>
      <c r="B5730" s="12">
        <v>12.425000000000001</v>
      </c>
      <c r="C5730" s="12">
        <v>42.476700000000001</v>
      </c>
      <c r="E5730" s="10">
        <f t="shared" si="179"/>
        <v>92.60750623358156</v>
      </c>
    </row>
    <row r="5731" spans="1:5">
      <c r="A5731" s="14">
        <f t="shared" si="178"/>
        <v>9.5434000000000001</v>
      </c>
      <c r="B5731" s="12">
        <v>12.4267</v>
      </c>
      <c r="C5731" s="12">
        <v>42.4756</v>
      </c>
      <c r="E5731" s="10">
        <f t="shared" si="179"/>
        <v>92.605108018634141</v>
      </c>
    </row>
    <row r="5732" spans="1:5">
      <c r="A5732" s="14">
        <f t="shared" si="178"/>
        <v>9.5449999999999999</v>
      </c>
      <c r="B5732" s="12">
        <v>12.4283</v>
      </c>
      <c r="C5732" s="12">
        <v>42.474600000000002</v>
      </c>
      <c r="E5732" s="10">
        <f t="shared" si="179"/>
        <v>92.602927823227404</v>
      </c>
    </row>
    <row r="5733" spans="1:5">
      <c r="A5733" s="14">
        <f t="shared" si="178"/>
        <v>9.5466999999999995</v>
      </c>
      <c r="B5733" s="12">
        <v>12.43</v>
      </c>
      <c r="C5733" s="12">
        <v>42.473500000000001</v>
      </c>
      <c r="E5733" s="10">
        <f t="shared" si="179"/>
        <v>92.600529608279984</v>
      </c>
    </row>
    <row r="5734" spans="1:5">
      <c r="A5734" s="14">
        <f t="shared" si="178"/>
        <v>9.5483999999999991</v>
      </c>
      <c r="B5734" s="12">
        <v>12.431699999999999</v>
      </c>
      <c r="C5734" s="12">
        <v>42.4724</v>
      </c>
      <c r="E5734" s="10">
        <f t="shared" si="179"/>
        <v>92.598131393332565</v>
      </c>
    </row>
    <row r="5735" spans="1:5">
      <c r="A5735" s="14">
        <f t="shared" si="178"/>
        <v>9.5499999999999989</v>
      </c>
      <c r="B5735" s="12">
        <v>12.433299999999999</v>
      </c>
      <c r="C5735" s="12">
        <v>42.471299999999999</v>
      </c>
      <c r="E5735" s="10">
        <f t="shared" si="179"/>
        <v>92.595733178385146</v>
      </c>
    </row>
    <row r="5736" spans="1:5">
      <c r="A5736" s="14">
        <f t="shared" si="178"/>
        <v>9.5517000000000003</v>
      </c>
      <c r="B5736" s="12">
        <v>12.435</v>
      </c>
      <c r="C5736" s="12">
        <v>42.470199999999998</v>
      </c>
      <c r="E5736" s="10">
        <f t="shared" si="179"/>
        <v>92.593334963437727</v>
      </c>
    </row>
    <row r="5737" spans="1:5">
      <c r="A5737" s="14">
        <f t="shared" si="178"/>
        <v>9.5533999999999999</v>
      </c>
      <c r="B5737" s="12">
        <v>12.4367</v>
      </c>
      <c r="C5737" s="12">
        <v>42.469099999999997</v>
      </c>
      <c r="E5737" s="10">
        <f t="shared" si="179"/>
        <v>92.590936748490307</v>
      </c>
    </row>
    <row r="5738" spans="1:5">
      <c r="A5738" s="14">
        <f t="shared" si="178"/>
        <v>9.5549999999999997</v>
      </c>
      <c r="B5738" s="12">
        <v>12.4383</v>
      </c>
      <c r="C5738" s="12">
        <v>42.468000000000004</v>
      </c>
      <c r="E5738" s="10">
        <f t="shared" si="179"/>
        <v>92.588538533542902</v>
      </c>
    </row>
    <row r="5739" spans="1:5">
      <c r="A5739" s="14">
        <f t="shared" si="178"/>
        <v>9.5566999999999993</v>
      </c>
      <c r="B5739" s="12">
        <v>12.44</v>
      </c>
      <c r="C5739" s="12">
        <v>42.466900000000003</v>
      </c>
      <c r="E5739" s="10">
        <f t="shared" si="179"/>
        <v>92.586140318595497</v>
      </c>
    </row>
    <row r="5740" spans="1:5">
      <c r="A5740" s="14">
        <f t="shared" si="178"/>
        <v>9.5584000000000007</v>
      </c>
      <c r="B5740" s="12">
        <v>12.441700000000001</v>
      </c>
      <c r="C5740" s="12">
        <v>42.465800000000002</v>
      </c>
      <c r="E5740" s="10">
        <f t="shared" si="179"/>
        <v>92.583742103648078</v>
      </c>
    </row>
    <row r="5741" spans="1:5">
      <c r="A5741" s="14">
        <f t="shared" si="178"/>
        <v>9.56</v>
      </c>
      <c r="B5741" s="12">
        <v>12.443300000000001</v>
      </c>
      <c r="C5741" s="12">
        <v>42.464700000000001</v>
      </c>
      <c r="E5741" s="10">
        <f t="shared" si="179"/>
        <v>92.581343888700658</v>
      </c>
    </row>
    <row r="5742" spans="1:5">
      <c r="A5742" s="14">
        <f t="shared" si="178"/>
        <v>9.5617000000000001</v>
      </c>
      <c r="B5742" s="12">
        <v>12.445</v>
      </c>
      <c r="C5742" s="12">
        <v>42.4636</v>
      </c>
      <c r="E5742" s="10">
        <f t="shared" si="179"/>
        <v>92.578945673753239</v>
      </c>
    </row>
    <row r="5743" spans="1:5">
      <c r="A5743" s="14">
        <f t="shared" si="178"/>
        <v>9.5633999999999997</v>
      </c>
      <c r="B5743" s="12">
        <v>12.4467</v>
      </c>
      <c r="C5743" s="12">
        <v>42.462499999999999</v>
      </c>
      <c r="E5743" s="10">
        <f t="shared" si="179"/>
        <v>92.57654745880582</v>
      </c>
    </row>
    <row r="5744" spans="1:5">
      <c r="A5744" s="14">
        <f t="shared" si="178"/>
        <v>9.5649999999999995</v>
      </c>
      <c r="B5744" s="12">
        <v>12.4483</v>
      </c>
      <c r="C5744" s="12">
        <v>42.461399999999998</v>
      </c>
      <c r="E5744" s="10">
        <f t="shared" si="179"/>
        <v>92.5741492438584</v>
      </c>
    </row>
    <row r="5745" spans="1:5">
      <c r="A5745" s="14">
        <f t="shared" si="178"/>
        <v>9.5666999999999991</v>
      </c>
      <c r="B5745" s="12">
        <v>12.45</v>
      </c>
      <c r="C5745" s="12">
        <v>42.460299999999997</v>
      </c>
      <c r="E5745" s="10">
        <f t="shared" si="179"/>
        <v>92.571751028910981</v>
      </c>
    </row>
    <row r="5746" spans="1:5">
      <c r="A5746" s="14">
        <f t="shared" si="178"/>
        <v>9.5684000000000005</v>
      </c>
      <c r="B5746" s="12">
        <v>12.451700000000001</v>
      </c>
      <c r="C5746" s="12">
        <v>42.459200000000003</v>
      </c>
      <c r="E5746" s="10">
        <f t="shared" si="179"/>
        <v>92.569352813963576</v>
      </c>
    </row>
    <row r="5747" spans="1:5">
      <c r="A5747" s="14">
        <f t="shared" si="178"/>
        <v>9.57</v>
      </c>
      <c r="B5747" s="12">
        <v>12.4533</v>
      </c>
      <c r="C5747" s="12">
        <v>42.458100000000002</v>
      </c>
      <c r="E5747" s="10">
        <f t="shared" si="179"/>
        <v>92.566954599016157</v>
      </c>
    </row>
    <row r="5748" spans="1:5">
      <c r="A5748" s="14">
        <f t="shared" si="178"/>
        <v>9.5716999999999999</v>
      </c>
      <c r="B5748" s="12">
        <v>12.455</v>
      </c>
      <c r="C5748" s="12">
        <v>42.457000000000001</v>
      </c>
      <c r="E5748" s="10">
        <f t="shared" si="179"/>
        <v>92.564556384068737</v>
      </c>
    </row>
    <row r="5749" spans="1:5">
      <c r="A5749" s="14">
        <f t="shared" si="178"/>
        <v>9.5732999999999997</v>
      </c>
      <c r="B5749" s="12">
        <v>12.4566</v>
      </c>
      <c r="C5749" s="12">
        <v>42.4559</v>
      </c>
      <c r="E5749" s="10">
        <f t="shared" si="179"/>
        <v>92.562158169121318</v>
      </c>
    </row>
    <row r="5750" spans="1:5">
      <c r="A5750" s="14">
        <f t="shared" si="178"/>
        <v>9.5749999999999993</v>
      </c>
      <c r="B5750" s="12">
        <v>12.458299999999999</v>
      </c>
      <c r="C5750" s="12">
        <v>42.454900000000002</v>
      </c>
      <c r="E5750" s="10">
        <f t="shared" si="179"/>
        <v>92.559977973714581</v>
      </c>
    </row>
    <row r="5751" spans="1:5">
      <c r="A5751" s="14">
        <f t="shared" si="178"/>
        <v>9.5767000000000007</v>
      </c>
      <c r="B5751" s="12">
        <v>12.46</v>
      </c>
      <c r="C5751" s="12">
        <v>42.453800000000001</v>
      </c>
      <c r="E5751" s="10">
        <f t="shared" si="179"/>
        <v>92.557579758767162</v>
      </c>
    </row>
    <row r="5752" spans="1:5">
      <c r="A5752" s="14">
        <f t="shared" si="178"/>
        <v>9.5783000000000005</v>
      </c>
      <c r="B5752" s="12">
        <v>12.461600000000001</v>
      </c>
      <c r="C5752" s="12">
        <v>42.4527</v>
      </c>
      <c r="E5752" s="10">
        <f t="shared" si="179"/>
        <v>92.555181543819742</v>
      </c>
    </row>
    <row r="5753" spans="1:5">
      <c r="A5753" s="14">
        <f t="shared" si="178"/>
        <v>9.58</v>
      </c>
      <c r="B5753" s="12">
        <v>12.4633</v>
      </c>
      <c r="C5753" s="12">
        <v>42.451500000000003</v>
      </c>
      <c r="E5753" s="10">
        <f t="shared" si="179"/>
        <v>92.552565309331655</v>
      </c>
    </row>
    <row r="5754" spans="1:5">
      <c r="A5754" s="14">
        <f t="shared" si="178"/>
        <v>9.5816999999999997</v>
      </c>
      <c r="B5754" s="12">
        <v>12.465</v>
      </c>
      <c r="C5754" s="12">
        <v>42.450400000000002</v>
      </c>
      <c r="E5754" s="10">
        <f t="shared" si="179"/>
        <v>92.550167094384236</v>
      </c>
    </row>
    <row r="5755" spans="1:5">
      <c r="A5755" s="14">
        <f t="shared" si="178"/>
        <v>9.5833999999999993</v>
      </c>
      <c r="B5755" s="12">
        <v>12.466699999999999</v>
      </c>
      <c r="C5755" s="12">
        <v>42.449300000000001</v>
      </c>
      <c r="E5755" s="10">
        <f t="shared" si="179"/>
        <v>92.547768879436816</v>
      </c>
    </row>
    <row r="5756" spans="1:5">
      <c r="A5756" s="14">
        <f t="shared" si="178"/>
        <v>9.5849999999999991</v>
      </c>
      <c r="B5756" s="12">
        <v>12.468299999999999</v>
      </c>
      <c r="C5756" s="12">
        <v>42.4482</v>
      </c>
      <c r="E5756" s="10">
        <f t="shared" si="179"/>
        <v>92.545370664489397</v>
      </c>
    </row>
    <row r="5757" spans="1:5">
      <c r="A5757" s="14">
        <f t="shared" si="178"/>
        <v>9.5867000000000004</v>
      </c>
      <c r="B5757" s="12">
        <v>12.47</v>
      </c>
      <c r="C5757" s="12">
        <v>42.447099999999999</v>
      </c>
      <c r="E5757" s="10">
        <f t="shared" si="179"/>
        <v>92.542972449541978</v>
      </c>
    </row>
    <row r="5758" spans="1:5">
      <c r="A5758" s="14">
        <f t="shared" si="178"/>
        <v>9.5884</v>
      </c>
      <c r="B5758" s="12">
        <v>12.4717</v>
      </c>
      <c r="C5758" s="12">
        <v>42.445999999999998</v>
      </c>
      <c r="E5758" s="10">
        <f t="shared" si="179"/>
        <v>92.540574234594558</v>
      </c>
    </row>
    <row r="5759" spans="1:5">
      <c r="A5759" s="14">
        <f t="shared" si="178"/>
        <v>9.59</v>
      </c>
      <c r="B5759" s="12">
        <v>12.4733</v>
      </c>
      <c r="C5759" s="12">
        <v>42.444899999999997</v>
      </c>
      <c r="E5759" s="10">
        <f t="shared" si="179"/>
        <v>92.538176019647139</v>
      </c>
    </row>
    <row r="5760" spans="1:5">
      <c r="A5760" s="14">
        <f t="shared" si="178"/>
        <v>9.5916999999999994</v>
      </c>
      <c r="B5760" s="12">
        <v>12.475</v>
      </c>
      <c r="C5760" s="12">
        <v>42.443800000000003</v>
      </c>
      <c r="E5760" s="10">
        <f t="shared" si="179"/>
        <v>92.535777804699734</v>
      </c>
    </row>
    <row r="5761" spans="1:5">
      <c r="A5761" s="14">
        <f t="shared" si="178"/>
        <v>9.593399999999999</v>
      </c>
      <c r="B5761" s="12">
        <v>12.476699999999999</v>
      </c>
      <c r="C5761" s="12">
        <v>42.442700000000002</v>
      </c>
      <c r="E5761" s="10">
        <f t="shared" si="179"/>
        <v>92.533379589752315</v>
      </c>
    </row>
    <row r="5762" spans="1:5">
      <c r="A5762" s="14">
        <f t="shared" si="178"/>
        <v>9.5950000000000006</v>
      </c>
      <c r="B5762" s="12">
        <v>12.478300000000001</v>
      </c>
      <c r="C5762" s="12">
        <v>42.441600000000001</v>
      </c>
      <c r="E5762" s="10">
        <f t="shared" si="179"/>
        <v>92.530981374804895</v>
      </c>
    </row>
    <row r="5763" spans="1:5">
      <c r="A5763" s="14">
        <f t="shared" si="178"/>
        <v>9.5967000000000002</v>
      </c>
      <c r="B5763" s="12">
        <v>12.48</v>
      </c>
      <c r="C5763" s="12">
        <v>42.4405</v>
      </c>
      <c r="E5763" s="10">
        <f t="shared" si="179"/>
        <v>92.528583159857476</v>
      </c>
    </row>
    <row r="5764" spans="1:5">
      <c r="A5764" s="14">
        <f t="shared" si="178"/>
        <v>9.5983999999999998</v>
      </c>
      <c r="B5764" s="12">
        <v>12.4817</v>
      </c>
      <c r="C5764" s="12">
        <v>42.439399999999999</v>
      </c>
      <c r="E5764" s="10">
        <f t="shared" si="179"/>
        <v>92.526184944910057</v>
      </c>
    </row>
    <row r="5765" spans="1:5">
      <c r="A5765" s="14">
        <f t="shared" ref="A5765:A5828" si="180">B5765-$B$5</f>
        <v>9.6</v>
      </c>
      <c r="B5765" s="12">
        <v>12.4833</v>
      </c>
      <c r="C5765" s="12">
        <v>42.438299999999998</v>
      </c>
      <c r="E5765" s="10">
        <f t="shared" si="179"/>
        <v>92.523786729962637</v>
      </c>
    </row>
    <row r="5766" spans="1:5">
      <c r="A5766" s="14">
        <f t="shared" si="180"/>
        <v>9.6016999999999992</v>
      </c>
      <c r="B5766" s="12">
        <v>12.484999999999999</v>
      </c>
      <c r="C5766" s="12">
        <v>42.437199999999997</v>
      </c>
      <c r="E5766" s="10">
        <f t="shared" ref="E5766:E5829" si="181">100-((($C$1-C5766)/$C$1)*100)</f>
        <v>92.521388515015218</v>
      </c>
    </row>
    <row r="5767" spans="1:5">
      <c r="A5767" s="14">
        <f t="shared" si="180"/>
        <v>9.6034000000000006</v>
      </c>
      <c r="B5767" s="12">
        <v>12.486700000000001</v>
      </c>
      <c r="C5767" s="12">
        <v>42.436</v>
      </c>
      <c r="E5767" s="10">
        <f t="shared" si="181"/>
        <v>92.518772280527145</v>
      </c>
    </row>
    <row r="5768" spans="1:5">
      <c r="A5768" s="14">
        <f t="shared" si="180"/>
        <v>9.6050000000000004</v>
      </c>
      <c r="B5768" s="12">
        <v>12.488300000000001</v>
      </c>
      <c r="C5768" s="12">
        <v>42.434899999999999</v>
      </c>
      <c r="E5768" s="10">
        <f t="shared" si="181"/>
        <v>92.516374065579726</v>
      </c>
    </row>
    <row r="5769" spans="1:5">
      <c r="A5769" s="14">
        <f t="shared" si="180"/>
        <v>9.6067</v>
      </c>
      <c r="B5769" s="12">
        <v>12.49</v>
      </c>
      <c r="C5769" s="12">
        <v>42.433799999999998</v>
      </c>
      <c r="E5769" s="10">
        <f t="shared" si="181"/>
        <v>92.513975850632306</v>
      </c>
    </row>
    <row r="5770" spans="1:5">
      <c r="A5770" s="14">
        <f t="shared" si="180"/>
        <v>9.6082999999999998</v>
      </c>
      <c r="B5770" s="12">
        <v>12.4916</v>
      </c>
      <c r="C5770" s="12">
        <v>42.432699999999997</v>
      </c>
      <c r="E5770" s="10">
        <f t="shared" si="181"/>
        <v>92.511577635684887</v>
      </c>
    </row>
    <row r="5771" spans="1:5">
      <c r="A5771" s="14">
        <f t="shared" si="180"/>
        <v>9.61</v>
      </c>
      <c r="B5771" s="12">
        <v>12.4933</v>
      </c>
      <c r="C5771" s="12">
        <v>42.431600000000003</v>
      </c>
      <c r="E5771" s="10">
        <f t="shared" si="181"/>
        <v>92.509179420737482</v>
      </c>
    </row>
    <row r="5772" spans="1:5">
      <c r="A5772" s="14">
        <f t="shared" si="180"/>
        <v>9.611699999999999</v>
      </c>
      <c r="B5772" s="12">
        <v>12.494999999999999</v>
      </c>
      <c r="C5772" s="12">
        <v>42.430500000000002</v>
      </c>
      <c r="E5772" s="10">
        <f t="shared" si="181"/>
        <v>92.506781205790062</v>
      </c>
    </row>
    <row r="5773" spans="1:5">
      <c r="A5773" s="14">
        <f t="shared" si="180"/>
        <v>9.6134000000000004</v>
      </c>
      <c r="B5773" s="12">
        <v>12.496700000000001</v>
      </c>
      <c r="C5773" s="12">
        <v>42.429299999999998</v>
      </c>
      <c r="E5773" s="10">
        <f t="shared" si="181"/>
        <v>92.504164971301961</v>
      </c>
    </row>
    <row r="5774" spans="1:5">
      <c r="A5774" s="14">
        <f t="shared" si="180"/>
        <v>9.6150000000000002</v>
      </c>
      <c r="B5774" s="12">
        <v>12.4983</v>
      </c>
      <c r="C5774" s="12">
        <v>42.428199999999997</v>
      </c>
      <c r="E5774" s="10">
        <f t="shared" si="181"/>
        <v>92.501766756354542</v>
      </c>
    </row>
    <row r="5775" spans="1:5">
      <c r="A5775" s="14">
        <f t="shared" si="180"/>
        <v>9.6166999999999998</v>
      </c>
      <c r="B5775" s="12">
        <v>12.5</v>
      </c>
      <c r="C5775" s="12">
        <v>42.427100000000003</v>
      </c>
      <c r="E5775" s="10">
        <f t="shared" si="181"/>
        <v>92.499368541407136</v>
      </c>
    </row>
    <row r="5776" spans="1:5">
      <c r="A5776" s="14">
        <f t="shared" si="180"/>
        <v>9.6183999999999994</v>
      </c>
      <c r="B5776" s="12">
        <v>12.5017</v>
      </c>
      <c r="C5776" s="12">
        <v>42.426000000000002</v>
      </c>
      <c r="E5776" s="10">
        <f t="shared" si="181"/>
        <v>92.496970326459717</v>
      </c>
    </row>
    <row r="5777" spans="1:5">
      <c r="A5777" s="14">
        <f t="shared" si="180"/>
        <v>9.6199999999999992</v>
      </c>
      <c r="B5777" s="12">
        <v>12.503299999999999</v>
      </c>
      <c r="C5777" s="12">
        <v>42.424799999999998</v>
      </c>
      <c r="E5777" s="10">
        <f t="shared" si="181"/>
        <v>92.494354091971616</v>
      </c>
    </row>
    <row r="5778" spans="1:5">
      <c r="A5778" s="14">
        <f t="shared" si="180"/>
        <v>9.6217000000000006</v>
      </c>
      <c r="B5778" s="12">
        <v>12.505000000000001</v>
      </c>
      <c r="C5778" s="12">
        <v>42.423699999999997</v>
      </c>
      <c r="E5778" s="10">
        <f t="shared" si="181"/>
        <v>92.491955877024196</v>
      </c>
    </row>
    <row r="5779" spans="1:5">
      <c r="A5779" s="14">
        <f t="shared" si="180"/>
        <v>9.6234000000000002</v>
      </c>
      <c r="B5779" s="12">
        <v>12.5067</v>
      </c>
      <c r="C5779" s="12">
        <v>42.422600000000003</v>
      </c>
      <c r="E5779" s="10">
        <f t="shared" si="181"/>
        <v>92.489557662076791</v>
      </c>
    </row>
    <row r="5780" spans="1:5">
      <c r="A5780" s="14">
        <f t="shared" si="180"/>
        <v>9.625</v>
      </c>
      <c r="B5780" s="12">
        <v>12.5083</v>
      </c>
      <c r="C5780" s="12">
        <v>42.421399999999998</v>
      </c>
      <c r="E5780" s="10">
        <f t="shared" si="181"/>
        <v>92.48694142758869</v>
      </c>
    </row>
    <row r="5781" spans="1:5">
      <c r="A5781" s="14">
        <f t="shared" si="180"/>
        <v>9.6266999999999996</v>
      </c>
      <c r="B5781" s="12">
        <v>12.51</v>
      </c>
      <c r="C5781" s="12">
        <v>42.420299999999997</v>
      </c>
      <c r="E5781" s="10">
        <f t="shared" si="181"/>
        <v>92.48454321264127</v>
      </c>
    </row>
    <row r="5782" spans="1:5">
      <c r="A5782" s="14">
        <f t="shared" si="180"/>
        <v>9.6282999999999994</v>
      </c>
      <c r="B5782" s="12">
        <v>12.5116</v>
      </c>
      <c r="C5782" s="12">
        <v>42.419199999999996</v>
      </c>
      <c r="E5782" s="10">
        <f t="shared" si="181"/>
        <v>92.482144997693851</v>
      </c>
    </row>
    <row r="5783" spans="1:5">
      <c r="A5783" s="14">
        <f t="shared" si="180"/>
        <v>9.629999999999999</v>
      </c>
      <c r="B5783" s="12">
        <v>12.513299999999999</v>
      </c>
      <c r="C5783" s="12">
        <v>42.418100000000003</v>
      </c>
      <c r="E5783" s="10">
        <f t="shared" si="181"/>
        <v>92.47974678274646</v>
      </c>
    </row>
    <row r="5784" spans="1:5">
      <c r="A5784" s="14">
        <f t="shared" si="180"/>
        <v>9.6317000000000004</v>
      </c>
      <c r="B5784" s="12">
        <v>12.515000000000001</v>
      </c>
      <c r="C5784" s="12">
        <v>42.417000000000002</v>
      </c>
      <c r="E5784" s="10">
        <f t="shared" si="181"/>
        <v>92.477348567799041</v>
      </c>
    </row>
    <row r="5785" spans="1:5">
      <c r="A5785" s="14">
        <f t="shared" si="180"/>
        <v>9.6333000000000002</v>
      </c>
      <c r="B5785" s="12">
        <v>12.5166</v>
      </c>
      <c r="C5785" s="12">
        <v>42.415799999999997</v>
      </c>
      <c r="E5785" s="10">
        <f t="shared" si="181"/>
        <v>92.474732333310939</v>
      </c>
    </row>
    <row r="5786" spans="1:5">
      <c r="A5786" s="14">
        <f t="shared" si="180"/>
        <v>9.6349999999999998</v>
      </c>
      <c r="B5786" s="12">
        <v>12.5183</v>
      </c>
      <c r="C5786" s="12">
        <v>42.414700000000003</v>
      </c>
      <c r="E5786" s="10">
        <f t="shared" si="181"/>
        <v>92.472334118363534</v>
      </c>
    </row>
    <row r="5787" spans="1:5">
      <c r="A5787" s="14">
        <f t="shared" si="180"/>
        <v>9.6366999999999994</v>
      </c>
      <c r="B5787" s="12">
        <v>12.52</v>
      </c>
      <c r="C5787" s="12">
        <v>42.413499999999999</v>
      </c>
      <c r="E5787" s="10">
        <f t="shared" si="181"/>
        <v>92.469717883875433</v>
      </c>
    </row>
    <row r="5788" spans="1:5">
      <c r="A5788" s="14">
        <f t="shared" si="180"/>
        <v>9.638399999999999</v>
      </c>
      <c r="B5788" s="12">
        <v>12.521699999999999</v>
      </c>
      <c r="C5788" s="12">
        <v>42.412399999999998</v>
      </c>
      <c r="E5788" s="10">
        <f t="shared" si="181"/>
        <v>92.467319668928013</v>
      </c>
    </row>
    <row r="5789" spans="1:5">
      <c r="A5789" s="14">
        <f t="shared" si="180"/>
        <v>9.64</v>
      </c>
      <c r="B5789" s="12">
        <v>12.523300000000001</v>
      </c>
      <c r="C5789" s="12">
        <v>42.411299999999997</v>
      </c>
      <c r="E5789" s="10">
        <f t="shared" si="181"/>
        <v>92.464921453980594</v>
      </c>
    </row>
    <row r="5790" spans="1:5">
      <c r="A5790" s="14">
        <f t="shared" si="180"/>
        <v>9.6417000000000002</v>
      </c>
      <c r="B5790" s="12">
        <v>12.525</v>
      </c>
      <c r="C5790" s="12">
        <v>42.4101</v>
      </c>
      <c r="E5790" s="10">
        <f t="shared" si="181"/>
        <v>92.462305219492507</v>
      </c>
    </row>
    <row r="5791" spans="1:5">
      <c r="A5791" s="14">
        <f t="shared" si="180"/>
        <v>9.6433999999999997</v>
      </c>
      <c r="B5791" s="12">
        <v>12.5267</v>
      </c>
      <c r="C5791" s="12">
        <v>42.408999999999999</v>
      </c>
      <c r="E5791" s="10">
        <f t="shared" si="181"/>
        <v>92.459907004545087</v>
      </c>
    </row>
    <row r="5792" spans="1:5">
      <c r="A5792" s="14">
        <f t="shared" si="180"/>
        <v>9.6449999999999996</v>
      </c>
      <c r="B5792" s="12">
        <v>12.5283</v>
      </c>
      <c r="C5792" s="12">
        <v>42.407899999999998</v>
      </c>
      <c r="E5792" s="10">
        <f t="shared" si="181"/>
        <v>92.457508789597668</v>
      </c>
    </row>
    <row r="5793" spans="1:5">
      <c r="A5793" s="14">
        <f t="shared" si="180"/>
        <v>9.6466999999999992</v>
      </c>
      <c r="B5793" s="12">
        <v>12.53</v>
      </c>
      <c r="C5793" s="12">
        <v>42.406700000000001</v>
      </c>
      <c r="E5793" s="10">
        <f t="shared" si="181"/>
        <v>92.454892555109581</v>
      </c>
    </row>
    <row r="5794" spans="1:5">
      <c r="A5794" s="14">
        <f t="shared" si="180"/>
        <v>9.6484000000000005</v>
      </c>
      <c r="B5794" s="12">
        <v>12.531700000000001</v>
      </c>
      <c r="C5794" s="12">
        <v>42.4056</v>
      </c>
      <c r="E5794" s="10">
        <f t="shared" si="181"/>
        <v>92.452494340162161</v>
      </c>
    </row>
    <row r="5795" spans="1:5">
      <c r="A5795" s="14">
        <f t="shared" si="180"/>
        <v>9.65</v>
      </c>
      <c r="B5795" s="12">
        <v>12.533300000000001</v>
      </c>
      <c r="C5795" s="12">
        <v>42.404499999999999</v>
      </c>
      <c r="E5795" s="10">
        <f t="shared" si="181"/>
        <v>92.450096125214742</v>
      </c>
    </row>
    <row r="5796" spans="1:5">
      <c r="A5796" s="14">
        <f t="shared" si="180"/>
        <v>9.6516999999999999</v>
      </c>
      <c r="B5796" s="12">
        <v>12.535</v>
      </c>
      <c r="C5796" s="12">
        <v>42.403300000000002</v>
      </c>
      <c r="E5796" s="10">
        <f t="shared" si="181"/>
        <v>92.447479890726669</v>
      </c>
    </row>
    <row r="5797" spans="1:5">
      <c r="A5797" s="14">
        <f t="shared" si="180"/>
        <v>9.6532999999999998</v>
      </c>
      <c r="B5797" s="12">
        <v>12.5366</v>
      </c>
      <c r="C5797" s="12">
        <v>42.402200000000001</v>
      </c>
      <c r="E5797" s="10">
        <f t="shared" si="181"/>
        <v>92.44508167577925</v>
      </c>
    </row>
    <row r="5798" spans="1:5">
      <c r="A5798" s="14">
        <f t="shared" si="180"/>
        <v>9.6549999999999994</v>
      </c>
      <c r="B5798" s="12">
        <v>12.5383</v>
      </c>
      <c r="C5798" s="12">
        <v>42.4011</v>
      </c>
      <c r="E5798" s="10">
        <f t="shared" si="181"/>
        <v>92.44268346083183</v>
      </c>
    </row>
    <row r="5799" spans="1:5">
      <c r="A5799" s="14">
        <f t="shared" si="180"/>
        <v>9.656699999999999</v>
      </c>
      <c r="B5799" s="12">
        <v>12.54</v>
      </c>
      <c r="C5799" s="12">
        <v>42.399900000000002</v>
      </c>
      <c r="E5799" s="10">
        <f t="shared" si="181"/>
        <v>92.440067226343743</v>
      </c>
    </row>
    <row r="5800" spans="1:5">
      <c r="A5800" s="14">
        <f t="shared" si="180"/>
        <v>9.6583000000000006</v>
      </c>
      <c r="B5800" s="12">
        <v>12.541600000000001</v>
      </c>
      <c r="C5800" s="12">
        <v>42.398800000000001</v>
      </c>
      <c r="E5800" s="10">
        <f t="shared" si="181"/>
        <v>92.437669011396324</v>
      </c>
    </row>
    <row r="5801" spans="1:5">
      <c r="A5801" s="14">
        <f t="shared" si="180"/>
        <v>9.66</v>
      </c>
      <c r="B5801" s="12">
        <v>12.5433</v>
      </c>
      <c r="C5801" s="12">
        <v>42.397599999999997</v>
      </c>
      <c r="E5801" s="10">
        <f t="shared" si="181"/>
        <v>92.435052776908222</v>
      </c>
    </row>
    <row r="5802" spans="1:5">
      <c r="A5802" s="14">
        <f t="shared" si="180"/>
        <v>9.6616999999999997</v>
      </c>
      <c r="B5802" s="12">
        <v>12.545</v>
      </c>
      <c r="C5802" s="12">
        <v>42.396500000000003</v>
      </c>
      <c r="E5802" s="10">
        <f t="shared" si="181"/>
        <v>92.432654561960817</v>
      </c>
    </row>
    <row r="5803" spans="1:5">
      <c r="A5803" s="14">
        <f t="shared" si="180"/>
        <v>9.6632999999999996</v>
      </c>
      <c r="B5803" s="12">
        <v>12.5466</v>
      </c>
      <c r="C5803" s="12">
        <v>42.395299999999999</v>
      </c>
      <c r="E5803" s="10">
        <f t="shared" si="181"/>
        <v>92.430038327472715</v>
      </c>
    </row>
    <row r="5804" spans="1:5">
      <c r="A5804" s="14">
        <f t="shared" si="180"/>
        <v>9.6649999999999991</v>
      </c>
      <c r="B5804" s="12">
        <v>12.548299999999999</v>
      </c>
      <c r="C5804" s="12">
        <v>42.394199999999998</v>
      </c>
      <c r="E5804" s="10">
        <f t="shared" si="181"/>
        <v>92.427640112525296</v>
      </c>
    </row>
    <row r="5805" spans="1:5">
      <c r="A5805" s="14">
        <f t="shared" si="180"/>
        <v>9.6667000000000005</v>
      </c>
      <c r="B5805" s="12">
        <v>12.55</v>
      </c>
      <c r="C5805" s="12">
        <v>42.393099999999997</v>
      </c>
      <c r="E5805" s="10">
        <f t="shared" si="181"/>
        <v>92.425241897577877</v>
      </c>
    </row>
    <row r="5806" spans="1:5">
      <c r="A5806" s="14">
        <f t="shared" si="180"/>
        <v>9.6683000000000003</v>
      </c>
      <c r="B5806" s="12">
        <v>12.551600000000001</v>
      </c>
      <c r="C5806" s="12">
        <v>42.3919</v>
      </c>
      <c r="E5806" s="10">
        <f t="shared" si="181"/>
        <v>92.422625663089789</v>
      </c>
    </row>
    <row r="5807" spans="1:5">
      <c r="A5807" s="14">
        <f t="shared" si="180"/>
        <v>9.67</v>
      </c>
      <c r="B5807" s="12">
        <v>12.5533</v>
      </c>
      <c r="C5807" s="12">
        <v>42.390799999999999</v>
      </c>
      <c r="E5807" s="10">
        <f t="shared" si="181"/>
        <v>92.42022744814237</v>
      </c>
    </row>
    <row r="5808" spans="1:5">
      <c r="A5808" s="14">
        <f t="shared" si="180"/>
        <v>9.6716999999999995</v>
      </c>
      <c r="B5808" s="12">
        <v>12.555</v>
      </c>
      <c r="C5808" s="12">
        <v>42.389600000000002</v>
      </c>
      <c r="E5808" s="10">
        <f t="shared" si="181"/>
        <v>92.417611213654283</v>
      </c>
    </row>
    <row r="5809" spans="1:5">
      <c r="A5809" s="14">
        <f t="shared" si="180"/>
        <v>9.6733999999999991</v>
      </c>
      <c r="B5809" s="12">
        <v>12.556699999999999</v>
      </c>
      <c r="C5809" s="12">
        <v>42.388500000000001</v>
      </c>
      <c r="E5809" s="10">
        <f t="shared" si="181"/>
        <v>92.415212998706863</v>
      </c>
    </row>
    <row r="5810" spans="1:5">
      <c r="A5810" s="14">
        <f t="shared" si="180"/>
        <v>9.6749999999999989</v>
      </c>
      <c r="B5810" s="12">
        <v>12.558299999999999</v>
      </c>
      <c r="C5810" s="12">
        <v>42.387300000000003</v>
      </c>
      <c r="E5810" s="10">
        <f t="shared" si="181"/>
        <v>92.41259676421879</v>
      </c>
    </row>
    <row r="5811" spans="1:5">
      <c r="A5811" s="14">
        <f t="shared" si="180"/>
        <v>9.6767000000000003</v>
      </c>
      <c r="B5811" s="12">
        <v>12.56</v>
      </c>
      <c r="C5811" s="12">
        <v>42.386200000000002</v>
      </c>
      <c r="E5811" s="10">
        <f t="shared" si="181"/>
        <v>92.410198549271371</v>
      </c>
    </row>
    <row r="5812" spans="1:5">
      <c r="A5812" s="14">
        <f t="shared" si="180"/>
        <v>9.6783000000000001</v>
      </c>
      <c r="B5812" s="12">
        <v>12.5616</v>
      </c>
      <c r="C5812" s="12">
        <v>42.384999999999998</v>
      </c>
      <c r="E5812" s="10">
        <f t="shared" si="181"/>
        <v>92.407582314783269</v>
      </c>
    </row>
    <row r="5813" spans="1:5">
      <c r="A5813" s="14">
        <f t="shared" si="180"/>
        <v>9.68</v>
      </c>
      <c r="B5813" s="12">
        <v>12.5633</v>
      </c>
      <c r="C5813" s="12">
        <v>42.383899999999997</v>
      </c>
      <c r="E5813" s="10">
        <f t="shared" si="181"/>
        <v>92.40518409983585</v>
      </c>
    </row>
    <row r="5814" spans="1:5">
      <c r="A5814" s="14">
        <f t="shared" si="180"/>
        <v>9.6816999999999993</v>
      </c>
      <c r="B5814" s="12">
        <v>12.565</v>
      </c>
      <c r="C5814" s="12">
        <v>42.3827</v>
      </c>
      <c r="E5814" s="10">
        <f t="shared" si="181"/>
        <v>92.402567865347763</v>
      </c>
    </row>
    <row r="5815" spans="1:5">
      <c r="A5815" s="14">
        <f t="shared" si="180"/>
        <v>9.6832999999999991</v>
      </c>
      <c r="B5815" s="12">
        <v>12.566599999999999</v>
      </c>
      <c r="C5815" s="12">
        <v>42.381599999999999</v>
      </c>
      <c r="E5815" s="10">
        <f t="shared" si="181"/>
        <v>92.400169650400343</v>
      </c>
    </row>
    <row r="5816" spans="1:5">
      <c r="A5816" s="14">
        <f t="shared" si="180"/>
        <v>9.6850000000000005</v>
      </c>
      <c r="B5816" s="12">
        <v>12.568300000000001</v>
      </c>
      <c r="C5816" s="12">
        <v>42.380499999999998</v>
      </c>
      <c r="E5816" s="10">
        <f t="shared" si="181"/>
        <v>92.397771435452924</v>
      </c>
    </row>
    <row r="5817" spans="1:5">
      <c r="A5817" s="14">
        <f t="shared" si="180"/>
        <v>9.6867000000000001</v>
      </c>
      <c r="B5817" s="12">
        <v>12.57</v>
      </c>
      <c r="C5817" s="12">
        <v>42.379300000000001</v>
      </c>
      <c r="E5817" s="10">
        <f t="shared" si="181"/>
        <v>92.395155200964837</v>
      </c>
    </row>
    <row r="5818" spans="1:5">
      <c r="A5818" s="14">
        <f t="shared" si="180"/>
        <v>9.6882999999999999</v>
      </c>
      <c r="B5818" s="12">
        <v>12.5716</v>
      </c>
      <c r="C5818" s="12">
        <v>42.3782</v>
      </c>
      <c r="E5818" s="10">
        <f t="shared" si="181"/>
        <v>92.392756986017417</v>
      </c>
    </row>
    <row r="5819" spans="1:5">
      <c r="A5819" s="14">
        <f t="shared" si="180"/>
        <v>9.69</v>
      </c>
      <c r="B5819" s="12">
        <v>12.5733</v>
      </c>
      <c r="C5819" s="12">
        <v>42.377000000000002</v>
      </c>
      <c r="E5819" s="10">
        <f t="shared" si="181"/>
        <v>92.39014075152933</v>
      </c>
    </row>
    <row r="5820" spans="1:5">
      <c r="A5820" s="14">
        <f t="shared" si="180"/>
        <v>9.6916999999999991</v>
      </c>
      <c r="B5820" s="12">
        <v>12.574999999999999</v>
      </c>
      <c r="C5820" s="12">
        <v>42.375900000000001</v>
      </c>
      <c r="E5820" s="10">
        <f t="shared" si="181"/>
        <v>92.387742536581911</v>
      </c>
    </row>
    <row r="5821" spans="1:5">
      <c r="A5821" s="14">
        <f t="shared" si="180"/>
        <v>9.6934000000000005</v>
      </c>
      <c r="B5821" s="12">
        <v>12.576700000000001</v>
      </c>
      <c r="C5821" s="12">
        <v>42.374699999999997</v>
      </c>
      <c r="E5821" s="10">
        <f t="shared" si="181"/>
        <v>92.385126302093823</v>
      </c>
    </row>
    <row r="5822" spans="1:5">
      <c r="A5822" s="14">
        <f t="shared" si="180"/>
        <v>9.6950000000000003</v>
      </c>
      <c r="B5822" s="12">
        <v>12.5783</v>
      </c>
      <c r="C5822" s="12">
        <v>42.3735</v>
      </c>
      <c r="E5822" s="10">
        <f t="shared" si="181"/>
        <v>92.382510067605736</v>
      </c>
    </row>
    <row r="5823" spans="1:5">
      <c r="A5823" s="14">
        <f t="shared" si="180"/>
        <v>9.6966999999999999</v>
      </c>
      <c r="B5823" s="12">
        <v>12.58</v>
      </c>
      <c r="C5823" s="12">
        <v>42.372399999999999</v>
      </c>
      <c r="E5823" s="10">
        <f t="shared" si="181"/>
        <v>92.380111852658317</v>
      </c>
    </row>
    <row r="5824" spans="1:5">
      <c r="A5824" s="14">
        <f t="shared" si="180"/>
        <v>9.6982999999999997</v>
      </c>
      <c r="B5824" s="12">
        <v>12.5816</v>
      </c>
      <c r="C5824" s="12">
        <v>42.371200000000002</v>
      </c>
      <c r="E5824" s="10">
        <f t="shared" si="181"/>
        <v>92.377495618170229</v>
      </c>
    </row>
    <row r="5825" spans="1:5">
      <c r="A5825" s="14">
        <f t="shared" si="180"/>
        <v>9.6999999999999993</v>
      </c>
      <c r="B5825" s="12">
        <v>12.583299999999999</v>
      </c>
      <c r="C5825" s="12">
        <v>42.37</v>
      </c>
      <c r="E5825" s="10">
        <f t="shared" si="181"/>
        <v>92.374879383682128</v>
      </c>
    </row>
    <row r="5826" spans="1:5">
      <c r="A5826" s="14">
        <f t="shared" si="180"/>
        <v>9.7017000000000007</v>
      </c>
      <c r="B5826" s="12">
        <v>12.585000000000001</v>
      </c>
      <c r="C5826" s="12">
        <v>42.368899999999996</v>
      </c>
      <c r="E5826" s="10">
        <f t="shared" si="181"/>
        <v>92.372481168734708</v>
      </c>
    </row>
    <row r="5827" spans="1:5">
      <c r="A5827" s="14">
        <f t="shared" si="180"/>
        <v>9.7034000000000002</v>
      </c>
      <c r="B5827" s="12">
        <v>12.5867</v>
      </c>
      <c r="C5827" s="12">
        <v>42.367699999999999</v>
      </c>
      <c r="E5827" s="10">
        <f t="shared" si="181"/>
        <v>92.369864934246621</v>
      </c>
    </row>
    <row r="5828" spans="1:5">
      <c r="A5828" s="14">
        <f t="shared" si="180"/>
        <v>9.7050000000000001</v>
      </c>
      <c r="B5828" s="12">
        <v>12.5883</v>
      </c>
      <c r="C5828" s="12">
        <v>42.366599999999998</v>
      </c>
      <c r="E5828" s="10">
        <f t="shared" si="181"/>
        <v>92.367466719299202</v>
      </c>
    </row>
    <row r="5829" spans="1:5">
      <c r="A5829" s="14">
        <f t="shared" ref="A5829:A5892" si="182">B5829-$B$5</f>
        <v>9.7066999999999997</v>
      </c>
      <c r="B5829" s="12">
        <v>12.59</v>
      </c>
      <c r="C5829" s="12">
        <v>42.365400000000001</v>
      </c>
      <c r="E5829" s="10">
        <f t="shared" si="181"/>
        <v>92.364850484811114</v>
      </c>
    </row>
    <row r="5830" spans="1:5">
      <c r="A5830" s="14">
        <f t="shared" si="182"/>
        <v>9.7083999999999993</v>
      </c>
      <c r="B5830" s="12">
        <v>12.591699999999999</v>
      </c>
      <c r="C5830" s="12">
        <v>42.364199999999997</v>
      </c>
      <c r="E5830" s="10">
        <f t="shared" ref="E5830:E5893" si="183">100-((($C$1-C5830)/$C$1)*100)</f>
        <v>92.362234250323013</v>
      </c>
    </row>
    <row r="5831" spans="1:5">
      <c r="A5831" s="14">
        <f t="shared" si="182"/>
        <v>9.7099999999999991</v>
      </c>
      <c r="B5831" s="12">
        <v>12.593299999999999</v>
      </c>
      <c r="C5831" s="12">
        <v>42.363100000000003</v>
      </c>
      <c r="E5831" s="10">
        <f t="shared" si="183"/>
        <v>92.359836035375608</v>
      </c>
    </row>
    <row r="5832" spans="1:5">
      <c r="A5832" s="14">
        <f t="shared" si="182"/>
        <v>9.7117000000000004</v>
      </c>
      <c r="B5832" s="12">
        <v>12.595000000000001</v>
      </c>
      <c r="C5832" s="12">
        <v>42.361899999999999</v>
      </c>
      <c r="E5832" s="10">
        <f t="shared" si="183"/>
        <v>92.35721980088752</v>
      </c>
    </row>
    <row r="5833" spans="1:5">
      <c r="A5833" s="14">
        <f t="shared" si="182"/>
        <v>9.7134</v>
      </c>
      <c r="B5833" s="12">
        <v>12.5967</v>
      </c>
      <c r="C5833" s="12">
        <v>42.360700000000001</v>
      </c>
      <c r="E5833" s="10">
        <f t="shared" si="183"/>
        <v>92.354603566399433</v>
      </c>
    </row>
    <row r="5834" spans="1:5">
      <c r="A5834" s="14">
        <f t="shared" si="182"/>
        <v>9.7149999999999999</v>
      </c>
      <c r="B5834" s="12">
        <v>12.5983</v>
      </c>
      <c r="C5834" s="12">
        <v>42.3596</v>
      </c>
      <c r="E5834" s="10">
        <f t="shared" si="183"/>
        <v>92.352205351452014</v>
      </c>
    </row>
    <row r="5835" spans="1:5">
      <c r="A5835" s="14">
        <f t="shared" si="182"/>
        <v>9.7166999999999994</v>
      </c>
      <c r="B5835" s="12">
        <v>12.6</v>
      </c>
      <c r="C5835" s="12">
        <v>42.358400000000003</v>
      </c>
      <c r="E5835" s="10">
        <f t="shared" si="183"/>
        <v>92.349589116963926</v>
      </c>
    </row>
    <row r="5836" spans="1:5">
      <c r="A5836" s="14">
        <f t="shared" si="182"/>
        <v>9.7182999999999993</v>
      </c>
      <c r="B5836" s="12">
        <v>12.601599999999999</v>
      </c>
      <c r="C5836" s="12">
        <v>42.357199999999999</v>
      </c>
      <c r="E5836" s="10">
        <f t="shared" si="183"/>
        <v>92.346972882475825</v>
      </c>
    </row>
    <row r="5837" spans="1:5">
      <c r="A5837" s="14">
        <f t="shared" si="182"/>
        <v>9.7200000000000006</v>
      </c>
      <c r="B5837" s="12">
        <v>12.603300000000001</v>
      </c>
      <c r="C5837" s="12">
        <v>42.356000000000002</v>
      </c>
      <c r="E5837" s="10">
        <f t="shared" si="183"/>
        <v>92.344356647987738</v>
      </c>
    </row>
    <row r="5838" spans="1:5">
      <c r="A5838" s="14">
        <f t="shared" si="182"/>
        <v>9.7217000000000002</v>
      </c>
      <c r="B5838" s="12">
        <v>12.605</v>
      </c>
      <c r="C5838" s="12">
        <v>42.354900000000001</v>
      </c>
      <c r="E5838" s="10">
        <f t="shared" si="183"/>
        <v>92.341958433040318</v>
      </c>
    </row>
    <row r="5839" spans="1:5">
      <c r="A5839" s="14">
        <f t="shared" si="182"/>
        <v>9.7233000000000001</v>
      </c>
      <c r="B5839" s="12">
        <v>12.6066</v>
      </c>
      <c r="C5839" s="12">
        <v>42.353700000000003</v>
      </c>
      <c r="E5839" s="10">
        <f t="shared" si="183"/>
        <v>92.339342198552231</v>
      </c>
    </row>
    <row r="5840" spans="1:5">
      <c r="A5840" s="14">
        <f t="shared" si="182"/>
        <v>9.7249999999999996</v>
      </c>
      <c r="B5840" s="12">
        <v>12.6083</v>
      </c>
      <c r="C5840" s="12">
        <v>42.352499999999999</v>
      </c>
      <c r="E5840" s="10">
        <f t="shared" si="183"/>
        <v>92.336725964064129</v>
      </c>
    </row>
    <row r="5841" spans="1:5">
      <c r="A5841" s="14">
        <f t="shared" si="182"/>
        <v>9.7266999999999992</v>
      </c>
      <c r="B5841" s="12">
        <v>12.61</v>
      </c>
      <c r="C5841" s="12">
        <v>42.351300000000002</v>
      </c>
      <c r="E5841" s="10">
        <f t="shared" si="183"/>
        <v>92.334109729576056</v>
      </c>
    </row>
    <row r="5842" spans="1:5">
      <c r="A5842" s="14">
        <f t="shared" si="182"/>
        <v>9.7284000000000006</v>
      </c>
      <c r="B5842" s="12">
        <v>12.611700000000001</v>
      </c>
      <c r="C5842" s="12">
        <v>42.350099999999998</v>
      </c>
      <c r="E5842" s="10">
        <f t="shared" si="183"/>
        <v>92.331493495087955</v>
      </c>
    </row>
    <row r="5843" spans="1:5">
      <c r="A5843" s="14">
        <f t="shared" si="182"/>
        <v>9.73</v>
      </c>
      <c r="B5843" s="12">
        <v>12.613300000000001</v>
      </c>
      <c r="C5843" s="12">
        <v>42.348999999999997</v>
      </c>
      <c r="E5843" s="10">
        <f t="shared" si="183"/>
        <v>92.329095280140535</v>
      </c>
    </row>
    <row r="5844" spans="1:5">
      <c r="A5844" s="14">
        <f t="shared" si="182"/>
        <v>9.7317</v>
      </c>
      <c r="B5844" s="12">
        <v>12.615</v>
      </c>
      <c r="C5844" s="12">
        <v>42.347799999999999</v>
      </c>
      <c r="E5844" s="10">
        <f t="shared" si="183"/>
        <v>92.326479045652448</v>
      </c>
    </row>
    <row r="5845" spans="1:5">
      <c r="A5845" s="14">
        <f t="shared" si="182"/>
        <v>9.7333999999999996</v>
      </c>
      <c r="B5845" s="12">
        <v>12.6167</v>
      </c>
      <c r="C5845" s="12">
        <v>42.346600000000002</v>
      </c>
      <c r="E5845" s="10">
        <f t="shared" si="183"/>
        <v>92.323862811164361</v>
      </c>
    </row>
    <row r="5846" spans="1:5">
      <c r="A5846" s="14">
        <f t="shared" si="182"/>
        <v>9.7349999999999994</v>
      </c>
      <c r="B5846" s="12">
        <v>12.6183</v>
      </c>
      <c r="C5846" s="12">
        <v>42.345399999999998</v>
      </c>
      <c r="E5846" s="10">
        <f t="shared" si="183"/>
        <v>92.321246576676259</v>
      </c>
    </row>
    <row r="5847" spans="1:5">
      <c r="A5847" s="14">
        <f t="shared" si="182"/>
        <v>9.736699999999999</v>
      </c>
      <c r="B5847" s="12">
        <v>12.62</v>
      </c>
      <c r="C5847" s="12">
        <v>42.344200000000001</v>
      </c>
      <c r="E5847" s="10">
        <f t="shared" si="183"/>
        <v>92.318630342188172</v>
      </c>
    </row>
    <row r="5848" spans="1:5">
      <c r="A5848" s="14">
        <f t="shared" si="182"/>
        <v>9.7384000000000004</v>
      </c>
      <c r="B5848" s="12">
        <v>12.621700000000001</v>
      </c>
      <c r="C5848" s="12">
        <v>42.343000000000004</v>
      </c>
      <c r="E5848" s="10">
        <f t="shared" si="183"/>
        <v>92.316014107700084</v>
      </c>
    </row>
    <row r="5849" spans="1:5">
      <c r="A5849" s="14">
        <f t="shared" si="182"/>
        <v>9.74</v>
      </c>
      <c r="B5849" s="12">
        <v>12.6233</v>
      </c>
      <c r="C5849" s="12">
        <v>42.341799999999999</v>
      </c>
      <c r="E5849" s="10">
        <f t="shared" si="183"/>
        <v>92.313397873211983</v>
      </c>
    </row>
    <row r="5850" spans="1:5">
      <c r="A5850" s="14">
        <f t="shared" si="182"/>
        <v>9.7416999999999998</v>
      </c>
      <c r="B5850" s="12">
        <v>12.625</v>
      </c>
      <c r="C5850" s="12">
        <v>42.340699999999998</v>
      </c>
      <c r="E5850" s="10">
        <f t="shared" si="183"/>
        <v>92.310999658264578</v>
      </c>
    </row>
    <row r="5851" spans="1:5">
      <c r="A5851" s="14">
        <f t="shared" si="182"/>
        <v>9.7433999999999994</v>
      </c>
      <c r="B5851" s="12">
        <v>12.6267</v>
      </c>
      <c r="C5851" s="12">
        <v>42.339399999999998</v>
      </c>
      <c r="E5851" s="10">
        <f t="shared" si="183"/>
        <v>92.308165404235808</v>
      </c>
    </row>
    <row r="5852" spans="1:5">
      <c r="A5852" s="14">
        <f t="shared" si="182"/>
        <v>9.7449999999999992</v>
      </c>
      <c r="B5852" s="12">
        <v>12.628299999999999</v>
      </c>
      <c r="C5852" s="12">
        <v>42.338299999999997</v>
      </c>
      <c r="E5852" s="10">
        <f t="shared" si="183"/>
        <v>92.305767189288389</v>
      </c>
    </row>
    <row r="5853" spans="1:5">
      <c r="A5853" s="14">
        <f t="shared" si="182"/>
        <v>9.7467000000000006</v>
      </c>
      <c r="B5853" s="12">
        <v>12.63</v>
      </c>
      <c r="C5853" s="12">
        <v>42.3371</v>
      </c>
      <c r="E5853" s="10">
        <f t="shared" si="183"/>
        <v>92.303150954800302</v>
      </c>
    </row>
    <row r="5854" spans="1:5">
      <c r="A5854" s="14">
        <f t="shared" si="182"/>
        <v>9.7483000000000004</v>
      </c>
      <c r="B5854" s="12">
        <v>12.631600000000001</v>
      </c>
      <c r="C5854" s="12">
        <v>42.335900000000002</v>
      </c>
      <c r="E5854" s="10">
        <f t="shared" si="183"/>
        <v>92.300534720312214</v>
      </c>
    </row>
    <row r="5855" spans="1:5">
      <c r="A5855" s="14">
        <f t="shared" si="182"/>
        <v>9.75</v>
      </c>
      <c r="B5855" s="12">
        <v>12.6333</v>
      </c>
      <c r="C5855" s="12">
        <v>42.334699999999998</v>
      </c>
      <c r="E5855" s="10">
        <f t="shared" si="183"/>
        <v>92.297918485824113</v>
      </c>
    </row>
    <row r="5856" spans="1:5">
      <c r="A5856" s="14">
        <f t="shared" si="182"/>
        <v>9.7516999999999996</v>
      </c>
      <c r="B5856" s="12">
        <v>12.635</v>
      </c>
      <c r="C5856" s="12">
        <v>42.333500000000001</v>
      </c>
      <c r="E5856" s="10">
        <f t="shared" si="183"/>
        <v>92.295302251336025</v>
      </c>
    </row>
    <row r="5857" spans="1:5">
      <c r="A5857" s="14">
        <f t="shared" si="182"/>
        <v>9.7533999999999992</v>
      </c>
      <c r="B5857" s="12">
        <v>12.636699999999999</v>
      </c>
      <c r="C5857" s="12">
        <v>42.332299999999996</v>
      </c>
      <c r="E5857" s="10">
        <f t="shared" si="183"/>
        <v>92.292686016847924</v>
      </c>
    </row>
    <row r="5858" spans="1:5">
      <c r="A5858" s="14">
        <f t="shared" si="182"/>
        <v>9.754999999999999</v>
      </c>
      <c r="B5858" s="12">
        <v>12.638299999999999</v>
      </c>
      <c r="C5858" s="12">
        <v>42.331000000000003</v>
      </c>
      <c r="E5858" s="10">
        <f t="shared" si="183"/>
        <v>92.289851762819183</v>
      </c>
    </row>
    <row r="5859" spans="1:5">
      <c r="A5859" s="14">
        <f t="shared" si="182"/>
        <v>9.7567000000000004</v>
      </c>
      <c r="B5859" s="12">
        <v>12.64</v>
      </c>
      <c r="C5859" s="12">
        <v>42.329799999999999</v>
      </c>
      <c r="E5859" s="10">
        <f t="shared" si="183"/>
        <v>92.287235528331081</v>
      </c>
    </row>
    <row r="5860" spans="1:5">
      <c r="A5860" s="14">
        <f t="shared" si="182"/>
        <v>9.7583000000000002</v>
      </c>
      <c r="B5860" s="12">
        <v>12.6416</v>
      </c>
      <c r="C5860" s="12">
        <v>42.328600000000002</v>
      </c>
      <c r="E5860" s="10">
        <f t="shared" si="183"/>
        <v>92.284619293842994</v>
      </c>
    </row>
    <row r="5861" spans="1:5">
      <c r="A5861" s="14">
        <f t="shared" si="182"/>
        <v>9.76</v>
      </c>
      <c r="B5861" s="12">
        <v>12.6433</v>
      </c>
      <c r="C5861" s="12">
        <v>42.327399999999997</v>
      </c>
      <c r="E5861" s="10">
        <f t="shared" si="183"/>
        <v>92.282003059354892</v>
      </c>
    </row>
    <row r="5862" spans="1:5">
      <c r="A5862" s="14">
        <f t="shared" si="182"/>
        <v>9.7616999999999994</v>
      </c>
      <c r="B5862" s="12">
        <v>12.645</v>
      </c>
      <c r="C5862" s="12">
        <v>42.3262</v>
      </c>
      <c r="E5862" s="10">
        <f t="shared" si="183"/>
        <v>92.279386824866805</v>
      </c>
    </row>
    <row r="5863" spans="1:5">
      <c r="A5863" s="14">
        <f t="shared" si="182"/>
        <v>9.763399999999999</v>
      </c>
      <c r="B5863" s="12">
        <v>12.646699999999999</v>
      </c>
      <c r="C5863" s="12">
        <v>42.325000000000003</v>
      </c>
      <c r="E5863" s="10">
        <f t="shared" si="183"/>
        <v>92.276770590378717</v>
      </c>
    </row>
    <row r="5864" spans="1:5">
      <c r="A5864" s="14">
        <f t="shared" si="182"/>
        <v>9.7650000000000006</v>
      </c>
      <c r="B5864" s="12">
        <v>12.648300000000001</v>
      </c>
      <c r="C5864" s="12">
        <v>42.323799999999999</v>
      </c>
      <c r="E5864" s="10">
        <f t="shared" si="183"/>
        <v>92.274154355890616</v>
      </c>
    </row>
    <row r="5865" spans="1:5">
      <c r="A5865" s="14">
        <f t="shared" si="182"/>
        <v>9.7667000000000002</v>
      </c>
      <c r="B5865" s="12">
        <v>12.65</v>
      </c>
      <c r="C5865" s="12">
        <v>42.322600000000001</v>
      </c>
      <c r="E5865" s="10">
        <f t="shared" si="183"/>
        <v>92.271538121402543</v>
      </c>
    </row>
    <row r="5866" spans="1:5">
      <c r="A5866" s="14">
        <f t="shared" si="182"/>
        <v>9.7683999999999997</v>
      </c>
      <c r="B5866" s="12">
        <v>12.6517</v>
      </c>
      <c r="C5866" s="12">
        <v>42.321399999999997</v>
      </c>
      <c r="E5866" s="10">
        <f t="shared" si="183"/>
        <v>92.268921886914441</v>
      </c>
    </row>
    <row r="5867" spans="1:5">
      <c r="A5867" s="14">
        <f t="shared" si="182"/>
        <v>9.77</v>
      </c>
      <c r="B5867" s="12">
        <v>12.6533</v>
      </c>
      <c r="C5867" s="12">
        <v>42.320099999999996</v>
      </c>
      <c r="E5867" s="10">
        <f t="shared" si="183"/>
        <v>92.266087632885672</v>
      </c>
    </row>
    <row r="5868" spans="1:5">
      <c r="A5868" s="14">
        <f t="shared" si="182"/>
        <v>9.7716999999999992</v>
      </c>
      <c r="B5868" s="12">
        <v>12.654999999999999</v>
      </c>
      <c r="C5868" s="12">
        <v>42.318899999999999</v>
      </c>
      <c r="E5868" s="10">
        <f t="shared" si="183"/>
        <v>92.263471398397584</v>
      </c>
    </row>
    <row r="5869" spans="1:5">
      <c r="A5869" s="14">
        <f t="shared" si="182"/>
        <v>9.7734000000000005</v>
      </c>
      <c r="B5869" s="12">
        <v>12.656700000000001</v>
      </c>
      <c r="C5869" s="12">
        <v>42.317700000000002</v>
      </c>
      <c r="E5869" s="10">
        <f t="shared" si="183"/>
        <v>92.260855163909497</v>
      </c>
    </row>
    <row r="5870" spans="1:5">
      <c r="A5870" s="14">
        <f t="shared" si="182"/>
        <v>9.7750000000000004</v>
      </c>
      <c r="B5870" s="12">
        <v>12.658300000000001</v>
      </c>
      <c r="C5870" s="12">
        <v>42.316499999999998</v>
      </c>
      <c r="E5870" s="10">
        <f t="shared" si="183"/>
        <v>92.258238929421395</v>
      </c>
    </row>
    <row r="5871" spans="1:5">
      <c r="A5871" s="14">
        <f t="shared" si="182"/>
        <v>9.7766999999999999</v>
      </c>
      <c r="B5871" s="12">
        <v>12.66</v>
      </c>
      <c r="C5871" s="12">
        <v>42.315300000000001</v>
      </c>
      <c r="E5871" s="10">
        <f t="shared" si="183"/>
        <v>92.255622694933322</v>
      </c>
    </row>
    <row r="5872" spans="1:5">
      <c r="A5872" s="14">
        <f t="shared" si="182"/>
        <v>9.7782999999999998</v>
      </c>
      <c r="B5872" s="12">
        <v>12.6616</v>
      </c>
      <c r="C5872" s="12">
        <v>42.314</v>
      </c>
      <c r="E5872" s="10">
        <f t="shared" si="183"/>
        <v>92.252788440904553</v>
      </c>
    </row>
    <row r="5873" spans="1:5">
      <c r="A5873" s="14">
        <f t="shared" si="182"/>
        <v>9.7799999999999994</v>
      </c>
      <c r="B5873" s="12">
        <v>12.6633</v>
      </c>
      <c r="C5873" s="12">
        <v>42.312800000000003</v>
      </c>
      <c r="E5873" s="10">
        <f t="shared" si="183"/>
        <v>92.250172206416465</v>
      </c>
    </row>
    <row r="5874" spans="1:5">
      <c r="A5874" s="14">
        <f t="shared" si="182"/>
        <v>9.781699999999999</v>
      </c>
      <c r="B5874" s="12">
        <v>12.664999999999999</v>
      </c>
      <c r="C5874" s="12">
        <v>42.311599999999999</v>
      </c>
      <c r="E5874" s="10">
        <f t="shared" si="183"/>
        <v>92.247555971928364</v>
      </c>
    </row>
    <row r="5875" spans="1:5">
      <c r="A5875" s="14">
        <f t="shared" si="182"/>
        <v>9.7833000000000006</v>
      </c>
      <c r="B5875" s="12">
        <v>12.666600000000001</v>
      </c>
      <c r="C5875" s="12">
        <v>42.310400000000001</v>
      </c>
      <c r="E5875" s="10">
        <f t="shared" si="183"/>
        <v>92.244939737440276</v>
      </c>
    </row>
    <row r="5876" spans="1:5">
      <c r="A5876" s="14">
        <f t="shared" si="182"/>
        <v>9.7850000000000001</v>
      </c>
      <c r="B5876" s="12">
        <v>12.6683</v>
      </c>
      <c r="C5876" s="12">
        <v>42.309100000000001</v>
      </c>
      <c r="E5876" s="10">
        <f t="shared" si="183"/>
        <v>92.242105483411507</v>
      </c>
    </row>
    <row r="5877" spans="1:5">
      <c r="A5877" s="14">
        <f t="shared" si="182"/>
        <v>9.7866999999999997</v>
      </c>
      <c r="B5877" s="12">
        <v>12.67</v>
      </c>
      <c r="C5877" s="12">
        <v>42.307899999999997</v>
      </c>
      <c r="E5877" s="10">
        <f t="shared" si="183"/>
        <v>92.239489248923405</v>
      </c>
    </row>
    <row r="5878" spans="1:5">
      <c r="A5878" s="14">
        <f t="shared" si="182"/>
        <v>9.7883999999999993</v>
      </c>
      <c r="B5878" s="12">
        <v>12.6717</v>
      </c>
      <c r="C5878" s="12">
        <v>42.306699999999999</v>
      </c>
      <c r="E5878" s="10">
        <f t="shared" si="183"/>
        <v>92.236873014435332</v>
      </c>
    </row>
    <row r="5879" spans="1:5">
      <c r="A5879" s="14">
        <f t="shared" si="182"/>
        <v>9.7899999999999991</v>
      </c>
      <c r="B5879" s="12">
        <v>12.673299999999999</v>
      </c>
      <c r="C5879" s="12">
        <v>42.305500000000002</v>
      </c>
      <c r="E5879" s="10">
        <f t="shared" si="183"/>
        <v>92.234256779947245</v>
      </c>
    </row>
    <row r="5880" spans="1:5">
      <c r="A5880" s="14">
        <f t="shared" si="182"/>
        <v>9.7917000000000005</v>
      </c>
      <c r="B5880" s="12">
        <v>12.675000000000001</v>
      </c>
      <c r="C5880" s="12">
        <v>42.304200000000002</v>
      </c>
      <c r="E5880" s="10">
        <f t="shared" si="183"/>
        <v>92.231422525918475</v>
      </c>
    </row>
    <row r="5881" spans="1:5">
      <c r="A5881" s="14">
        <f t="shared" si="182"/>
        <v>9.7934000000000001</v>
      </c>
      <c r="B5881" s="12">
        <v>12.6767</v>
      </c>
      <c r="C5881" s="12">
        <v>42.302999999999997</v>
      </c>
      <c r="E5881" s="10">
        <f t="shared" si="183"/>
        <v>92.228806291430374</v>
      </c>
    </row>
    <row r="5882" spans="1:5">
      <c r="A5882" s="14">
        <f t="shared" si="182"/>
        <v>9.7949999999999999</v>
      </c>
      <c r="B5882" s="12">
        <v>12.6783</v>
      </c>
      <c r="C5882" s="12">
        <v>42.3018</v>
      </c>
      <c r="E5882" s="10">
        <f t="shared" si="183"/>
        <v>92.226190056942286</v>
      </c>
    </row>
    <row r="5883" spans="1:5">
      <c r="A5883" s="14">
        <f t="shared" si="182"/>
        <v>9.7966999999999995</v>
      </c>
      <c r="B5883" s="12">
        <v>12.68</v>
      </c>
      <c r="C5883" s="12">
        <v>42.300600000000003</v>
      </c>
      <c r="E5883" s="10">
        <f t="shared" si="183"/>
        <v>92.223573822454199</v>
      </c>
    </row>
    <row r="5884" spans="1:5">
      <c r="A5884" s="14">
        <f t="shared" si="182"/>
        <v>9.7982999999999993</v>
      </c>
      <c r="B5884" s="12">
        <v>12.6816</v>
      </c>
      <c r="C5884" s="12">
        <v>42.299300000000002</v>
      </c>
      <c r="E5884" s="10">
        <f t="shared" si="183"/>
        <v>92.220739568425444</v>
      </c>
    </row>
    <row r="5885" spans="1:5">
      <c r="A5885" s="14">
        <f t="shared" si="182"/>
        <v>9.7999999999999989</v>
      </c>
      <c r="B5885" s="12">
        <v>12.683299999999999</v>
      </c>
      <c r="C5885" s="12">
        <v>42.298099999999998</v>
      </c>
      <c r="E5885" s="10">
        <f t="shared" si="183"/>
        <v>92.218123333937342</v>
      </c>
    </row>
    <row r="5886" spans="1:5">
      <c r="A5886" s="14">
        <f t="shared" si="182"/>
        <v>9.8017000000000003</v>
      </c>
      <c r="B5886" s="12">
        <v>12.685</v>
      </c>
      <c r="C5886" s="12">
        <v>42.296799999999998</v>
      </c>
      <c r="E5886" s="10">
        <f t="shared" si="183"/>
        <v>92.215289079908572</v>
      </c>
    </row>
    <row r="5887" spans="1:5">
      <c r="A5887" s="14">
        <f t="shared" si="182"/>
        <v>9.8033000000000001</v>
      </c>
      <c r="B5887" s="12">
        <v>12.6866</v>
      </c>
      <c r="C5887" s="12">
        <v>42.2956</v>
      </c>
      <c r="E5887" s="10">
        <f t="shared" si="183"/>
        <v>92.212672845420485</v>
      </c>
    </row>
    <row r="5888" spans="1:5">
      <c r="A5888" s="14">
        <f t="shared" si="182"/>
        <v>9.8049999999999997</v>
      </c>
      <c r="B5888" s="12">
        <v>12.6883</v>
      </c>
      <c r="C5888" s="12">
        <v>42.294400000000003</v>
      </c>
      <c r="E5888" s="10">
        <f t="shared" si="183"/>
        <v>92.210056610932398</v>
      </c>
    </row>
    <row r="5889" spans="1:5">
      <c r="A5889" s="14">
        <f t="shared" si="182"/>
        <v>9.8066999999999993</v>
      </c>
      <c r="B5889" s="12">
        <v>12.69</v>
      </c>
      <c r="C5889" s="12">
        <v>42.293100000000003</v>
      </c>
      <c r="E5889" s="10">
        <f t="shared" si="183"/>
        <v>92.207222356903628</v>
      </c>
    </row>
    <row r="5890" spans="1:5">
      <c r="A5890" s="14">
        <f t="shared" si="182"/>
        <v>9.8082999999999991</v>
      </c>
      <c r="B5890" s="12">
        <v>12.691599999999999</v>
      </c>
      <c r="C5890" s="12">
        <v>42.291899999999998</v>
      </c>
      <c r="E5890" s="10">
        <f t="shared" si="183"/>
        <v>92.204606122415541</v>
      </c>
    </row>
    <row r="5891" spans="1:5">
      <c r="A5891" s="14">
        <f t="shared" si="182"/>
        <v>9.81</v>
      </c>
      <c r="B5891" s="12">
        <v>12.693300000000001</v>
      </c>
      <c r="C5891" s="12">
        <v>42.290599999999998</v>
      </c>
      <c r="E5891" s="10">
        <f t="shared" si="183"/>
        <v>92.201771868386771</v>
      </c>
    </row>
    <row r="5892" spans="1:5">
      <c r="A5892" s="14">
        <f t="shared" si="182"/>
        <v>9.8117000000000001</v>
      </c>
      <c r="B5892" s="12">
        <v>12.695</v>
      </c>
      <c r="C5892" s="12">
        <v>42.289400000000001</v>
      </c>
      <c r="E5892" s="10">
        <f t="shared" si="183"/>
        <v>92.199155633898684</v>
      </c>
    </row>
    <row r="5893" spans="1:5">
      <c r="A5893" s="14">
        <f t="shared" ref="A5893:A5956" si="184">B5893-$B$5</f>
        <v>9.8133999999999997</v>
      </c>
      <c r="B5893" s="12">
        <v>12.6967</v>
      </c>
      <c r="C5893" s="12">
        <v>42.2881</v>
      </c>
      <c r="E5893" s="10">
        <f t="shared" si="183"/>
        <v>92.196321379869914</v>
      </c>
    </row>
    <row r="5894" spans="1:5">
      <c r="A5894" s="14">
        <f t="shared" si="184"/>
        <v>9.8149999999999995</v>
      </c>
      <c r="B5894" s="12">
        <v>12.6983</v>
      </c>
      <c r="C5894" s="12">
        <v>42.286900000000003</v>
      </c>
      <c r="E5894" s="10">
        <f t="shared" ref="E5894:E5957" si="185">100-((($C$1-C5894)/$C$1)*100)</f>
        <v>92.193705145381827</v>
      </c>
    </row>
    <row r="5895" spans="1:5">
      <c r="A5895" s="14">
        <f t="shared" si="184"/>
        <v>9.8166999999999991</v>
      </c>
      <c r="B5895" s="12">
        <v>12.7</v>
      </c>
      <c r="C5895" s="12">
        <v>42.285699999999999</v>
      </c>
      <c r="E5895" s="10">
        <f t="shared" si="185"/>
        <v>92.191088910893725</v>
      </c>
    </row>
    <row r="5896" spans="1:5">
      <c r="A5896" s="14">
        <f t="shared" si="184"/>
        <v>9.8184000000000005</v>
      </c>
      <c r="B5896" s="12">
        <v>12.701700000000001</v>
      </c>
      <c r="C5896" s="12">
        <v>42.284399999999998</v>
      </c>
      <c r="E5896" s="10">
        <f t="shared" si="185"/>
        <v>92.18825465686497</v>
      </c>
    </row>
    <row r="5897" spans="1:5">
      <c r="A5897" s="14">
        <f t="shared" si="184"/>
        <v>9.82</v>
      </c>
      <c r="B5897" s="12">
        <v>12.7033</v>
      </c>
      <c r="C5897" s="12">
        <v>42.283200000000001</v>
      </c>
      <c r="E5897" s="10">
        <f t="shared" si="185"/>
        <v>92.185638422376883</v>
      </c>
    </row>
    <row r="5898" spans="1:5">
      <c r="A5898" s="14">
        <f t="shared" si="184"/>
        <v>9.8216999999999999</v>
      </c>
      <c r="B5898" s="12">
        <v>12.705</v>
      </c>
      <c r="C5898" s="12">
        <v>42.2819</v>
      </c>
      <c r="E5898" s="10">
        <f t="shared" si="185"/>
        <v>92.182804168348113</v>
      </c>
    </row>
    <row r="5899" spans="1:5">
      <c r="A5899" s="14">
        <f t="shared" si="184"/>
        <v>9.8233999999999995</v>
      </c>
      <c r="B5899" s="12">
        <v>12.7067</v>
      </c>
      <c r="C5899" s="12">
        <v>42.2806</v>
      </c>
      <c r="E5899" s="10">
        <f t="shared" si="185"/>
        <v>92.179969914319344</v>
      </c>
    </row>
    <row r="5900" spans="1:5">
      <c r="A5900" s="14">
        <f t="shared" si="184"/>
        <v>9.8249999999999993</v>
      </c>
      <c r="B5900" s="12">
        <v>12.708299999999999</v>
      </c>
      <c r="C5900" s="12">
        <v>42.279400000000003</v>
      </c>
      <c r="E5900" s="10">
        <f t="shared" si="185"/>
        <v>92.177353679831256</v>
      </c>
    </row>
    <row r="5901" spans="1:5">
      <c r="A5901" s="14">
        <f t="shared" si="184"/>
        <v>9.8267000000000007</v>
      </c>
      <c r="B5901" s="12">
        <v>12.71</v>
      </c>
      <c r="C5901" s="12">
        <v>42.278100000000002</v>
      </c>
      <c r="E5901" s="10">
        <f t="shared" si="185"/>
        <v>92.174519425802501</v>
      </c>
    </row>
    <row r="5902" spans="1:5">
      <c r="A5902" s="14">
        <f t="shared" si="184"/>
        <v>9.8283000000000005</v>
      </c>
      <c r="B5902" s="12">
        <v>12.711600000000001</v>
      </c>
      <c r="C5902" s="12">
        <v>42.276899999999998</v>
      </c>
      <c r="E5902" s="10">
        <f t="shared" si="185"/>
        <v>92.171903191314399</v>
      </c>
    </row>
    <row r="5903" spans="1:5">
      <c r="A5903" s="14">
        <f t="shared" si="184"/>
        <v>9.83</v>
      </c>
      <c r="B5903" s="12">
        <v>12.7133</v>
      </c>
      <c r="C5903" s="12">
        <v>42.275599999999997</v>
      </c>
      <c r="E5903" s="10">
        <f t="shared" si="185"/>
        <v>92.16906893728563</v>
      </c>
    </row>
    <row r="5904" spans="1:5">
      <c r="A5904" s="14">
        <f t="shared" si="184"/>
        <v>9.8316999999999997</v>
      </c>
      <c r="B5904" s="12">
        <v>12.715</v>
      </c>
      <c r="C5904" s="12">
        <v>42.274299999999997</v>
      </c>
      <c r="E5904" s="10">
        <f t="shared" si="185"/>
        <v>92.16623468325686</v>
      </c>
    </row>
    <row r="5905" spans="1:5">
      <c r="A5905" s="14">
        <f t="shared" si="184"/>
        <v>9.8333999999999993</v>
      </c>
      <c r="B5905" s="12">
        <v>12.716699999999999</v>
      </c>
      <c r="C5905" s="12">
        <v>42.273000000000003</v>
      </c>
      <c r="E5905" s="10">
        <f t="shared" si="185"/>
        <v>92.163400429228105</v>
      </c>
    </row>
    <row r="5906" spans="1:5">
      <c r="A5906" s="14">
        <f t="shared" si="184"/>
        <v>9.8349999999999991</v>
      </c>
      <c r="B5906" s="12">
        <v>12.718299999999999</v>
      </c>
      <c r="C5906" s="12">
        <v>42.271799999999999</v>
      </c>
      <c r="E5906" s="10">
        <f t="shared" si="185"/>
        <v>92.160784194740017</v>
      </c>
    </row>
    <row r="5907" spans="1:5">
      <c r="A5907" s="14">
        <f t="shared" si="184"/>
        <v>9.8367000000000004</v>
      </c>
      <c r="B5907" s="12">
        <v>12.72</v>
      </c>
      <c r="C5907" s="12">
        <v>42.270499999999998</v>
      </c>
      <c r="E5907" s="10">
        <f t="shared" si="185"/>
        <v>92.157949940711248</v>
      </c>
    </row>
    <row r="5908" spans="1:5">
      <c r="A5908" s="14">
        <f t="shared" si="184"/>
        <v>9.8384</v>
      </c>
      <c r="B5908" s="12">
        <v>12.7217</v>
      </c>
      <c r="C5908" s="12">
        <v>42.269300000000001</v>
      </c>
      <c r="E5908" s="10">
        <f t="shared" si="185"/>
        <v>92.155333706223161</v>
      </c>
    </row>
    <row r="5909" spans="1:5">
      <c r="A5909" s="14">
        <f t="shared" si="184"/>
        <v>9.84</v>
      </c>
      <c r="B5909" s="12">
        <v>12.7233</v>
      </c>
      <c r="C5909" s="12">
        <v>42.268000000000001</v>
      </c>
      <c r="E5909" s="10">
        <f t="shared" si="185"/>
        <v>92.152499452194391</v>
      </c>
    </row>
    <row r="5910" spans="1:5">
      <c r="A5910" s="14">
        <f t="shared" si="184"/>
        <v>9.8416999999999994</v>
      </c>
      <c r="B5910" s="12">
        <v>12.725</v>
      </c>
      <c r="C5910" s="12">
        <v>42.2667</v>
      </c>
      <c r="E5910" s="10">
        <f t="shared" si="185"/>
        <v>92.149665198165621</v>
      </c>
    </row>
    <row r="5911" spans="1:5">
      <c r="A5911" s="14">
        <f t="shared" si="184"/>
        <v>9.843399999999999</v>
      </c>
      <c r="B5911" s="12">
        <v>12.726699999999999</v>
      </c>
      <c r="C5911" s="12">
        <v>42.2654</v>
      </c>
      <c r="E5911" s="10">
        <f t="shared" si="185"/>
        <v>92.146830944136866</v>
      </c>
    </row>
    <row r="5912" spans="1:5">
      <c r="A5912" s="14">
        <f t="shared" si="184"/>
        <v>9.8450000000000006</v>
      </c>
      <c r="B5912" s="12">
        <v>12.728300000000001</v>
      </c>
      <c r="C5912" s="12">
        <v>42.264099999999999</v>
      </c>
      <c r="E5912" s="10">
        <f t="shared" si="185"/>
        <v>92.143996690108096</v>
      </c>
    </row>
    <row r="5913" spans="1:5">
      <c r="A5913" s="14">
        <f t="shared" si="184"/>
        <v>9.8467000000000002</v>
      </c>
      <c r="B5913" s="12">
        <v>12.73</v>
      </c>
      <c r="C5913" s="12">
        <v>42.262900000000002</v>
      </c>
      <c r="E5913" s="10">
        <f t="shared" si="185"/>
        <v>92.141380455620009</v>
      </c>
    </row>
    <row r="5914" spans="1:5">
      <c r="A5914" s="14">
        <f t="shared" si="184"/>
        <v>9.8483999999999998</v>
      </c>
      <c r="B5914" s="12">
        <v>12.7317</v>
      </c>
      <c r="C5914" s="12">
        <v>42.261600000000001</v>
      </c>
      <c r="E5914" s="10">
        <f t="shared" si="185"/>
        <v>92.13854620159124</v>
      </c>
    </row>
    <row r="5915" spans="1:5">
      <c r="A5915" s="14">
        <f t="shared" si="184"/>
        <v>9.85</v>
      </c>
      <c r="B5915" s="12">
        <v>12.7333</v>
      </c>
      <c r="C5915" s="12">
        <v>42.260300000000001</v>
      </c>
      <c r="E5915" s="10">
        <f t="shared" si="185"/>
        <v>92.13571194756247</v>
      </c>
    </row>
    <row r="5916" spans="1:5">
      <c r="A5916" s="14">
        <f t="shared" si="184"/>
        <v>9.8516999999999992</v>
      </c>
      <c r="B5916" s="12">
        <v>12.734999999999999</v>
      </c>
      <c r="C5916" s="12">
        <v>42.259</v>
      </c>
      <c r="E5916" s="10">
        <f t="shared" si="185"/>
        <v>92.132877693533715</v>
      </c>
    </row>
    <row r="5917" spans="1:5">
      <c r="A5917" s="14">
        <f t="shared" si="184"/>
        <v>9.8532999999999991</v>
      </c>
      <c r="B5917" s="12">
        <v>12.736599999999999</v>
      </c>
      <c r="C5917" s="12">
        <v>42.2577</v>
      </c>
      <c r="E5917" s="10">
        <f t="shared" si="185"/>
        <v>92.130043439504945</v>
      </c>
    </row>
    <row r="5918" spans="1:5">
      <c r="A5918" s="14">
        <f t="shared" si="184"/>
        <v>9.8550000000000004</v>
      </c>
      <c r="B5918" s="12">
        <v>12.738300000000001</v>
      </c>
      <c r="C5918" s="12">
        <v>42.256399999999999</v>
      </c>
      <c r="E5918" s="10">
        <f t="shared" si="185"/>
        <v>92.127209185476175</v>
      </c>
    </row>
    <row r="5919" spans="1:5">
      <c r="A5919" s="14">
        <f t="shared" si="184"/>
        <v>9.8567</v>
      </c>
      <c r="B5919" s="12">
        <v>12.74</v>
      </c>
      <c r="C5919" s="12">
        <v>42.255099999999999</v>
      </c>
      <c r="E5919" s="10">
        <f t="shared" si="185"/>
        <v>92.124374931447406</v>
      </c>
    </row>
    <row r="5920" spans="1:5">
      <c r="A5920" s="14">
        <f t="shared" si="184"/>
        <v>9.8583999999999996</v>
      </c>
      <c r="B5920" s="12">
        <v>12.7417</v>
      </c>
      <c r="C5920" s="12">
        <v>42.253799999999998</v>
      </c>
      <c r="E5920" s="10">
        <f t="shared" si="185"/>
        <v>92.121540677418636</v>
      </c>
    </row>
    <row r="5921" spans="1:5">
      <c r="A5921" s="14">
        <f t="shared" si="184"/>
        <v>9.86</v>
      </c>
      <c r="B5921" s="12">
        <v>12.7433</v>
      </c>
      <c r="C5921" s="12">
        <v>42.252499999999998</v>
      </c>
      <c r="E5921" s="10">
        <f t="shared" si="185"/>
        <v>92.118706423389881</v>
      </c>
    </row>
    <row r="5922" spans="1:5">
      <c r="A5922" s="14">
        <f t="shared" si="184"/>
        <v>9.861699999999999</v>
      </c>
      <c r="B5922" s="12">
        <v>12.744999999999999</v>
      </c>
      <c r="C5922" s="12">
        <v>42.251300000000001</v>
      </c>
      <c r="E5922" s="10">
        <f t="shared" si="185"/>
        <v>92.116090188901794</v>
      </c>
    </row>
    <row r="5923" spans="1:5">
      <c r="A5923" s="14">
        <f t="shared" si="184"/>
        <v>9.8634000000000004</v>
      </c>
      <c r="B5923" s="12">
        <v>12.746700000000001</v>
      </c>
      <c r="C5923" s="12">
        <v>42.25</v>
      </c>
      <c r="E5923" s="10">
        <f t="shared" si="185"/>
        <v>92.113255934873024</v>
      </c>
    </row>
    <row r="5924" spans="1:5">
      <c r="A5924" s="14">
        <f t="shared" si="184"/>
        <v>9.8650000000000002</v>
      </c>
      <c r="B5924" s="12">
        <v>12.7483</v>
      </c>
      <c r="C5924" s="12">
        <v>42.248699999999999</v>
      </c>
      <c r="E5924" s="10">
        <f t="shared" si="185"/>
        <v>92.110421680844254</v>
      </c>
    </row>
    <row r="5925" spans="1:5">
      <c r="A5925" s="14">
        <f t="shared" si="184"/>
        <v>9.8666999999999998</v>
      </c>
      <c r="B5925" s="12">
        <v>12.75</v>
      </c>
      <c r="C5925" s="12">
        <v>42.247300000000003</v>
      </c>
      <c r="E5925" s="10">
        <f t="shared" si="185"/>
        <v>92.107369407274831</v>
      </c>
    </row>
    <row r="5926" spans="1:5">
      <c r="A5926" s="14">
        <f t="shared" si="184"/>
        <v>9.8683999999999994</v>
      </c>
      <c r="B5926" s="12">
        <v>12.7517</v>
      </c>
      <c r="C5926" s="12">
        <v>42.246099999999998</v>
      </c>
      <c r="E5926" s="10">
        <f t="shared" si="185"/>
        <v>92.104753172786729</v>
      </c>
    </row>
    <row r="5927" spans="1:5">
      <c r="A5927" s="14">
        <f t="shared" si="184"/>
        <v>9.8699999999999992</v>
      </c>
      <c r="B5927" s="12">
        <v>12.753299999999999</v>
      </c>
      <c r="C5927" s="12">
        <v>42.244799999999998</v>
      </c>
      <c r="E5927" s="10">
        <f t="shared" si="185"/>
        <v>92.10191891875796</v>
      </c>
    </row>
    <row r="5928" spans="1:5">
      <c r="A5928" s="14">
        <f t="shared" si="184"/>
        <v>9.8717000000000006</v>
      </c>
      <c r="B5928" s="12">
        <v>12.755000000000001</v>
      </c>
      <c r="C5928" s="12">
        <v>42.243499999999997</v>
      </c>
      <c r="E5928" s="10">
        <f t="shared" si="185"/>
        <v>92.09908466472919</v>
      </c>
    </row>
    <row r="5929" spans="1:5">
      <c r="A5929" s="14">
        <f t="shared" si="184"/>
        <v>9.8733000000000004</v>
      </c>
      <c r="B5929" s="12">
        <v>12.756600000000001</v>
      </c>
      <c r="C5929" s="12">
        <v>42.242199999999997</v>
      </c>
      <c r="E5929" s="10">
        <f t="shared" si="185"/>
        <v>92.096250410700421</v>
      </c>
    </row>
    <row r="5930" spans="1:5">
      <c r="A5930" s="14">
        <f t="shared" si="184"/>
        <v>9.875</v>
      </c>
      <c r="B5930" s="12">
        <v>12.7583</v>
      </c>
      <c r="C5930" s="12">
        <v>42.2408</v>
      </c>
      <c r="E5930" s="10">
        <f t="shared" si="185"/>
        <v>92.093198137130997</v>
      </c>
    </row>
    <row r="5931" spans="1:5">
      <c r="A5931" s="14">
        <f t="shared" si="184"/>
        <v>9.8766999999999996</v>
      </c>
      <c r="B5931" s="12">
        <v>12.76</v>
      </c>
      <c r="C5931" s="12">
        <v>42.2395</v>
      </c>
      <c r="E5931" s="10">
        <f t="shared" si="185"/>
        <v>92.090363883102228</v>
      </c>
    </row>
    <row r="5932" spans="1:5">
      <c r="A5932" s="14">
        <f t="shared" si="184"/>
        <v>9.8782999999999994</v>
      </c>
      <c r="B5932" s="12">
        <v>12.7616</v>
      </c>
      <c r="C5932" s="12">
        <v>42.238199999999999</v>
      </c>
      <c r="E5932" s="10">
        <f t="shared" si="185"/>
        <v>92.087529629073458</v>
      </c>
    </row>
    <row r="5933" spans="1:5">
      <c r="A5933" s="14">
        <f t="shared" si="184"/>
        <v>9.879999999999999</v>
      </c>
      <c r="B5933" s="12">
        <v>12.763299999999999</v>
      </c>
      <c r="C5933" s="12">
        <v>42.236899999999999</v>
      </c>
      <c r="E5933" s="10">
        <f t="shared" si="185"/>
        <v>92.084695375044689</v>
      </c>
    </row>
    <row r="5934" spans="1:5">
      <c r="A5934" s="14">
        <f t="shared" si="184"/>
        <v>9.8817000000000004</v>
      </c>
      <c r="B5934" s="12">
        <v>12.765000000000001</v>
      </c>
      <c r="C5934" s="12">
        <v>42.235599999999998</v>
      </c>
      <c r="E5934" s="10">
        <f t="shared" si="185"/>
        <v>92.081861121015933</v>
      </c>
    </row>
    <row r="5935" spans="1:5">
      <c r="A5935" s="14">
        <f t="shared" si="184"/>
        <v>9.8833000000000002</v>
      </c>
      <c r="B5935" s="12">
        <v>12.7666</v>
      </c>
      <c r="C5935" s="12">
        <v>42.234299999999998</v>
      </c>
      <c r="E5935" s="10">
        <f t="shared" si="185"/>
        <v>92.079026866987164</v>
      </c>
    </row>
    <row r="5936" spans="1:5">
      <c r="A5936" s="14">
        <f t="shared" si="184"/>
        <v>9.8849999999999998</v>
      </c>
      <c r="B5936" s="12">
        <v>12.7683</v>
      </c>
      <c r="C5936" s="12">
        <v>42.232999999999997</v>
      </c>
      <c r="E5936" s="10">
        <f t="shared" si="185"/>
        <v>92.076192612958394</v>
      </c>
    </row>
    <row r="5937" spans="1:5">
      <c r="A5937" s="14">
        <f t="shared" si="184"/>
        <v>9.8866999999999994</v>
      </c>
      <c r="B5937" s="12">
        <v>12.77</v>
      </c>
      <c r="C5937" s="12">
        <v>42.231699999999996</v>
      </c>
      <c r="E5937" s="10">
        <f t="shared" si="185"/>
        <v>92.073358358929625</v>
      </c>
    </row>
    <row r="5938" spans="1:5">
      <c r="A5938" s="14">
        <f t="shared" si="184"/>
        <v>9.888399999999999</v>
      </c>
      <c r="B5938" s="12">
        <v>12.771699999999999</v>
      </c>
      <c r="C5938" s="12">
        <v>42.2303</v>
      </c>
      <c r="E5938" s="10">
        <f t="shared" si="185"/>
        <v>92.070306085360201</v>
      </c>
    </row>
    <row r="5939" spans="1:5">
      <c r="A5939" s="14">
        <f t="shared" si="184"/>
        <v>9.89</v>
      </c>
      <c r="B5939" s="12">
        <v>12.773300000000001</v>
      </c>
      <c r="C5939" s="12">
        <v>42.228999999999999</v>
      </c>
      <c r="E5939" s="10">
        <f t="shared" si="185"/>
        <v>92.067471831331432</v>
      </c>
    </row>
    <row r="5940" spans="1:5">
      <c r="A5940" s="14">
        <f t="shared" si="184"/>
        <v>9.8917000000000002</v>
      </c>
      <c r="B5940" s="12">
        <v>12.775</v>
      </c>
      <c r="C5940" s="12">
        <v>42.227699999999999</v>
      </c>
      <c r="E5940" s="10">
        <f t="shared" si="185"/>
        <v>92.064637577302662</v>
      </c>
    </row>
    <row r="5941" spans="1:5">
      <c r="A5941" s="14">
        <f t="shared" si="184"/>
        <v>9.8933999999999997</v>
      </c>
      <c r="B5941" s="12">
        <v>12.7767</v>
      </c>
      <c r="C5941" s="12">
        <v>42.226399999999998</v>
      </c>
      <c r="E5941" s="10">
        <f t="shared" si="185"/>
        <v>92.061803323273892</v>
      </c>
    </row>
    <row r="5942" spans="1:5">
      <c r="A5942" s="14">
        <f t="shared" si="184"/>
        <v>9.8949999999999996</v>
      </c>
      <c r="B5942" s="12">
        <v>12.7783</v>
      </c>
      <c r="C5942" s="12">
        <v>42.225099999999998</v>
      </c>
      <c r="E5942" s="10">
        <f t="shared" si="185"/>
        <v>92.058969069245123</v>
      </c>
    </row>
    <row r="5943" spans="1:5">
      <c r="A5943" s="14">
        <f t="shared" si="184"/>
        <v>9.8966999999999992</v>
      </c>
      <c r="B5943" s="12">
        <v>12.78</v>
      </c>
      <c r="C5943" s="12">
        <v>42.223799999999997</v>
      </c>
      <c r="E5943" s="10">
        <f t="shared" si="185"/>
        <v>92.056134815216367</v>
      </c>
    </row>
    <row r="5944" spans="1:5">
      <c r="A5944" s="14">
        <f t="shared" si="184"/>
        <v>9.8984000000000005</v>
      </c>
      <c r="B5944" s="12">
        <v>12.781700000000001</v>
      </c>
      <c r="C5944" s="12">
        <v>42.2224</v>
      </c>
      <c r="E5944" s="10">
        <f t="shared" si="185"/>
        <v>92.05308254164693</v>
      </c>
    </row>
    <row r="5945" spans="1:5">
      <c r="A5945" s="14">
        <f t="shared" si="184"/>
        <v>9.9</v>
      </c>
      <c r="B5945" s="12">
        <v>12.783300000000001</v>
      </c>
      <c r="C5945" s="12">
        <v>42.2211</v>
      </c>
      <c r="E5945" s="10">
        <f t="shared" si="185"/>
        <v>92.05024828761816</v>
      </c>
    </row>
    <row r="5946" spans="1:5">
      <c r="A5946" s="14">
        <f t="shared" si="184"/>
        <v>9.9016999999999999</v>
      </c>
      <c r="B5946" s="12">
        <v>12.785</v>
      </c>
      <c r="C5946" s="12">
        <v>42.219799999999999</v>
      </c>
      <c r="E5946" s="10">
        <f t="shared" si="185"/>
        <v>92.047414033589405</v>
      </c>
    </row>
    <row r="5947" spans="1:5">
      <c r="A5947" s="14">
        <f t="shared" si="184"/>
        <v>9.9032999999999998</v>
      </c>
      <c r="B5947" s="12">
        <v>12.7866</v>
      </c>
      <c r="C5947" s="12">
        <v>42.218499999999999</v>
      </c>
      <c r="E5947" s="10">
        <f t="shared" si="185"/>
        <v>92.044579779560635</v>
      </c>
    </row>
    <row r="5948" spans="1:5">
      <c r="A5948" s="14">
        <f t="shared" si="184"/>
        <v>9.9049999999999994</v>
      </c>
      <c r="B5948" s="12">
        <v>12.7883</v>
      </c>
      <c r="C5948" s="12">
        <v>42.217199999999998</v>
      </c>
      <c r="E5948" s="10">
        <f t="shared" si="185"/>
        <v>92.041745525531866</v>
      </c>
    </row>
    <row r="5949" spans="1:5">
      <c r="A5949" s="14">
        <f t="shared" si="184"/>
        <v>9.906699999999999</v>
      </c>
      <c r="B5949" s="12">
        <v>12.79</v>
      </c>
      <c r="C5949" s="12">
        <v>42.215800000000002</v>
      </c>
      <c r="E5949" s="10">
        <f t="shared" si="185"/>
        <v>92.038693251962428</v>
      </c>
    </row>
    <row r="5950" spans="1:5">
      <c r="A5950" s="14">
        <f t="shared" si="184"/>
        <v>9.9083000000000006</v>
      </c>
      <c r="B5950" s="12">
        <v>12.791600000000001</v>
      </c>
      <c r="C5950" s="12">
        <v>42.214500000000001</v>
      </c>
      <c r="E5950" s="10">
        <f t="shared" si="185"/>
        <v>92.035858997933673</v>
      </c>
    </row>
    <row r="5951" spans="1:5">
      <c r="A5951" s="14">
        <f t="shared" si="184"/>
        <v>9.91</v>
      </c>
      <c r="B5951" s="12">
        <v>12.7933</v>
      </c>
      <c r="C5951" s="12">
        <v>42.213200000000001</v>
      </c>
      <c r="E5951" s="10">
        <f t="shared" si="185"/>
        <v>92.033024743904903</v>
      </c>
    </row>
    <row r="5952" spans="1:5">
      <c r="A5952" s="14">
        <f t="shared" si="184"/>
        <v>9.9116999999999997</v>
      </c>
      <c r="B5952" s="12">
        <v>12.795</v>
      </c>
      <c r="C5952" s="12">
        <v>42.211799999999997</v>
      </c>
      <c r="E5952" s="10">
        <f t="shared" si="185"/>
        <v>92.029972470335451</v>
      </c>
    </row>
    <row r="5953" spans="1:5">
      <c r="A5953" s="14">
        <f t="shared" si="184"/>
        <v>9.9133999999999993</v>
      </c>
      <c r="B5953" s="12">
        <v>12.7967</v>
      </c>
      <c r="C5953" s="12">
        <v>42.210500000000003</v>
      </c>
      <c r="E5953" s="10">
        <f t="shared" si="185"/>
        <v>92.027138216306696</v>
      </c>
    </row>
    <row r="5954" spans="1:5">
      <c r="A5954" s="14">
        <f t="shared" si="184"/>
        <v>9.9149999999999991</v>
      </c>
      <c r="B5954" s="12">
        <v>12.798299999999999</v>
      </c>
      <c r="C5954" s="12">
        <v>42.209200000000003</v>
      </c>
      <c r="E5954" s="10">
        <f t="shared" si="185"/>
        <v>92.024303962277941</v>
      </c>
    </row>
    <row r="5955" spans="1:5">
      <c r="A5955" s="14">
        <f t="shared" si="184"/>
        <v>9.9167000000000005</v>
      </c>
      <c r="B5955" s="12">
        <v>12.8</v>
      </c>
      <c r="C5955" s="12">
        <v>42.207799999999999</v>
      </c>
      <c r="E5955" s="10">
        <f t="shared" si="185"/>
        <v>92.021251688708489</v>
      </c>
    </row>
    <row r="5956" spans="1:5">
      <c r="A5956" s="14">
        <f t="shared" si="184"/>
        <v>9.9184000000000001</v>
      </c>
      <c r="B5956" s="12">
        <v>12.8017</v>
      </c>
      <c r="C5956" s="12">
        <v>42.206499999999998</v>
      </c>
      <c r="E5956" s="10">
        <f t="shared" si="185"/>
        <v>92.018417434679719</v>
      </c>
    </row>
    <row r="5957" spans="1:5">
      <c r="A5957" s="14">
        <f t="shared" ref="A5957:A6020" si="186">B5957-$B$5</f>
        <v>9.92</v>
      </c>
      <c r="B5957" s="12">
        <v>12.8033</v>
      </c>
      <c r="C5957" s="12">
        <v>42.205199999999998</v>
      </c>
      <c r="E5957" s="10">
        <f t="shared" si="185"/>
        <v>92.01558318065095</v>
      </c>
    </row>
    <row r="5958" spans="1:5">
      <c r="A5958" s="14">
        <f t="shared" si="186"/>
        <v>9.9216999999999995</v>
      </c>
      <c r="B5958" s="12">
        <v>12.805</v>
      </c>
      <c r="C5958" s="12">
        <v>42.203800000000001</v>
      </c>
      <c r="E5958" s="10">
        <f t="shared" ref="E5958:E6021" si="187">100-((($C$1-C5958)/$C$1)*100)</f>
        <v>92.012530907081526</v>
      </c>
    </row>
    <row r="5959" spans="1:5">
      <c r="A5959" s="14">
        <f t="shared" si="186"/>
        <v>9.9232999999999993</v>
      </c>
      <c r="B5959" s="12">
        <v>12.8066</v>
      </c>
      <c r="C5959" s="12">
        <v>42.202500000000001</v>
      </c>
      <c r="E5959" s="10">
        <f t="shared" si="187"/>
        <v>92.009696653052757</v>
      </c>
    </row>
    <row r="5960" spans="1:5">
      <c r="A5960" s="14">
        <f t="shared" si="186"/>
        <v>9.9249999999999989</v>
      </c>
      <c r="B5960" s="12">
        <v>12.808299999999999</v>
      </c>
      <c r="C5960" s="12">
        <v>42.2012</v>
      </c>
      <c r="E5960" s="10">
        <f t="shared" si="187"/>
        <v>92.006862399023987</v>
      </c>
    </row>
    <row r="5961" spans="1:5">
      <c r="A5961" s="14">
        <f t="shared" si="186"/>
        <v>9.9267000000000003</v>
      </c>
      <c r="B5961" s="12">
        <v>12.81</v>
      </c>
      <c r="C5961" s="12">
        <v>42.199800000000003</v>
      </c>
      <c r="E5961" s="10">
        <f t="shared" si="187"/>
        <v>92.00381012545455</v>
      </c>
    </row>
    <row r="5962" spans="1:5">
      <c r="A5962" s="14">
        <f t="shared" si="186"/>
        <v>9.9283000000000001</v>
      </c>
      <c r="B5962" s="12">
        <v>12.8116</v>
      </c>
      <c r="C5962" s="12">
        <v>42.198500000000003</v>
      </c>
      <c r="E5962" s="10">
        <f t="shared" si="187"/>
        <v>92.000975871425794</v>
      </c>
    </row>
    <row r="5963" spans="1:5">
      <c r="A5963" s="14">
        <f t="shared" si="186"/>
        <v>9.93</v>
      </c>
      <c r="B5963" s="12">
        <v>12.8133</v>
      </c>
      <c r="C5963" s="12">
        <v>42.197099999999999</v>
      </c>
      <c r="E5963" s="10">
        <f t="shared" si="187"/>
        <v>91.997923597856342</v>
      </c>
    </row>
    <row r="5964" spans="1:5">
      <c r="A5964" s="14">
        <f t="shared" si="186"/>
        <v>9.9316999999999993</v>
      </c>
      <c r="B5964" s="12">
        <v>12.815</v>
      </c>
      <c r="C5964" s="12">
        <v>42.195799999999998</v>
      </c>
      <c r="E5964" s="10">
        <f t="shared" si="187"/>
        <v>91.995089343827573</v>
      </c>
    </row>
    <row r="5965" spans="1:5">
      <c r="A5965" s="14">
        <f t="shared" si="186"/>
        <v>9.9332999999999991</v>
      </c>
      <c r="B5965" s="12">
        <v>12.816599999999999</v>
      </c>
      <c r="C5965" s="12">
        <v>42.194499999999998</v>
      </c>
      <c r="E5965" s="10">
        <f t="shared" si="187"/>
        <v>91.992255089798803</v>
      </c>
    </row>
    <row r="5966" spans="1:5">
      <c r="A5966" s="14">
        <f t="shared" si="186"/>
        <v>9.9350000000000005</v>
      </c>
      <c r="B5966" s="12">
        <v>12.818300000000001</v>
      </c>
      <c r="C5966" s="12">
        <v>42.193100000000001</v>
      </c>
      <c r="E5966" s="10">
        <f t="shared" si="187"/>
        <v>91.98920281622938</v>
      </c>
    </row>
    <row r="5967" spans="1:5">
      <c r="A5967" s="14">
        <f t="shared" si="186"/>
        <v>9.9367000000000001</v>
      </c>
      <c r="B5967" s="12">
        <v>12.82</v>
      </c>
      <c r="C5967" s="12">
        <v>42.191800000000001</v>
      </c>
      <c r="E5967" s="10">
        <f t="shared" si="187"/>
        <v>91.98636856220061</v>
      </c>
    </row>
    <row r="5968" spans="1:5">
      <c r="A5968" s="14">
        <f t="shared" si="186"/>
        <v>9.9382999999999999</v>
      </c>
      <c r="B5968" s="12">
        <v>12.8216</v>
      </c>
      <c r="C5968" s="12">
        <v>42.190399999999997</v>
      </c>
      <c r="E5968" s="10">
        <f t="shared" si="187"/>
        <v>91.983316288631158</v>
      </c>
    </row>
    <row r="5969" spans="1:5">
      <c r="A5969" s="14">
        <f t="shared" si="186"/>
        <v>9.94</v>
      </c>
      <c r="B5969" s="12">
        <v>12.8233</v>
      </c>
      <c r="C5969" s="12">
        <v>42.189100000000003</v>
      </c>
      <c r="E5969" s="10">
        <f t="shared" si="187"/>
        <v>91.980482034602403</v>
      </c>
    </row>
    <row r="5970" spans="1:5">
      <c r="A5970" s="14">
        <f t="shared" si="186"/>
        <v>9.9416999999999991</v>
      </c>
      <c r="B5970" s="12">
        <v>12.824999999999999</v>
      </c>
      <c r="C5970" s="12">
        <v>42.1877</v>
      </c>
      <c r="E5970" s="10">
        <f t="shared" si="187"/>
        <v>91.977429761032965</v>
      </c>
    </row>
    <row r="5971" spans="1:5">
      <c r="A5971" s="14">
        <f t="shared" si="186"/>
        <v>9.9434000000000005</v>
      </c>
      <c r="B5971" s="12">
        <v>12.826700000000001</v>
      </c>
      <c r="C5971" s="12">
        <v>42.186300000000003</v>
      </c>
      <c r="E5971" s="10">
        <f t="shared" si="187"/>
        <v>91.974377487463528</v>
      </c>
    </row>
    <row r="5972" spans="1:5">
      <c r="A5972" s="14">
        <f t="shared" si="186"/>
        <v>9.9450000000000003</v>
      </c>
      <c r="B5972" s="12">
        <v>12.8283</v>
      </c>
      <c r="C5972" s="12">
        <v>42.185000000000002</v>
      </c>
      <c r="E5972" s="10">
        <f t="shared" si="187"/>
        <v>91.971543233434758</v>
      </c>
    </row>
    <row r="5973" spans="1:5">
      <c r="A5973" s="14">
        <f t="shared" si="186"/>
        <v>9.9466999999999999</v>
      </c>
      <c r="B5973" s="12">
        <v>12.83</v>
      </c>
      <c r="C5973" s="12">
        <v>42.183599999999998</v>
      </c>
      <c r="E5973" s="10">
        <f t="shared" si="187"/>
        <v>91.968490959865321</v>
      </c>
    </row>
    <row r="5974" spans="1:5">
      <c r="A5974" s="14">
        <f t="shared" si="186"/>
        <v>9.9483999999999995</v>
      </c>
      <c r="B5974" s="12">
        <v>12.8317</v>
      </c>
      <c r="C5974" s="12">
        <v>42.182299999999998</v>
      </c>
      <c r="E5974" s="10">
        <f t="shared" si="187"/>
        <v>91.965656705836551</v>
      </c>
    </row>
    <row r="5975" spans="1:5">
      <c r="A5975" s="14">
        <f t="shared" si="186"/>
        <v>9.9499999999999993</v>
      </c>
      <c r="B5975" s="12">
        <v>12.833299999999999</v>
      </c>
      <c r="C5975" s="12">
        <v>42.180900000000001</v>
      </c>
      <c r="E5975" s="10">
        <f t="shared" si="187"/>
        <v>91.962604432267113</v>
      </c>
    </row>
    <row r="5976" spans="1:5">
      <c r="A5976" s="14">
        <f t="shared" si="186"/>
        <v>9.9517000000000007</v>
      </c>
      <c r="B5976" s="12">
        <v>12.835000000000001</v>
      </c>
      <c r="C5976" s="12">
        <v>42.179499999999997</v>
      </c>
      <c r="E5976" s="10">
        <f t="shared" si="187"/>
        <v>91.959552158697676</v>
      </c>
    </row>
    <row r="5977" spans="1:5">
      <c r="A5977" s="14">
        <f t="shared" si="186"/>
        <v>9.9534000000000002</v>
      </c>
      <c r="B5977" s="12">
        <v>12.8367</v>
      </c>
      <c r="C5977" s="12">
        <v>42.178199999999997</v>
      </c>
      <c r="E5977" s="10">
        <f t="shared" si="187"/>
        <v>91.956717904668906</v>
      </c>
    </row>
    <row r="5978" spans="1:5">
      <c r="A5978" s="14">
        <f t="shared" si="186"/>
        <v>9.9550000000000001</v>
      </c>
      <c r="B5978" s="12">
        <v>12.8383</v>
      </c>
      <c r="C5978" s="12">
        <v>42.1768</v>
      </c>
      <c r="E5978" s="10">
        <f t="shared" si="187"/>
        <v>91.953665631099469</v>
      </c>
    </row>
    <row r="5979" spans="1:5">
      <c r="A5979" s="14">
        <f t="shared" si="186"/>
        <v>9.9566999999999997</v>
      </c>
      <c r="B5979" s="12">
        <v>12.84</v>
      </c>
      <c r="C5979" s="12">
        <v>42.175400000000003</v>
      </c>
      <c r="E5979" s="10">
        <f t="shared" si="187"/>
        <v>91.950613357530031</v>
      </c>
    </row>
    <row r="5980" spans="1:5">
      <c r="A5980" s="14">
        <f t="shared" si="186"/>
        <v>9.9583999999999993</v>
      </c>
      <c r="B5980" s="12">
        <v>12.841699999999999</v>
      </c>
      <c r="C5980" s="12">
        <v>42.174100000000003</v>
      </c>
      <c r="E5980" s="10">
        <f t="shared" si="187"/>
        <v>91.947779103501276</v>
      </c>
    </row>
    <row r="5981" spans="1:5">
      <c r="A5981" s="14">
        <f t="shared" si="186"/>
        <v>9.9599999999999991</v>
      </c>
      <c r="B5981" s="12">
        <v>12.843299999999999</v>
      </c>
      <c r="C5981" s="12">
        <v>42.172699999999999</v>
      </c>
      <c r="E5981" s="10">
        <f t="shared" si="187"/>
        <v>91.944726829931824</v>
      </c>
    </row>
    <row r="5982" spans="1:5">
      <c r="A5982" s="14">
        <f t="shared" si="186"/>
        <v>9.9617000000000004</v>
      </c>
      <c r="B5982" s="12">
        <v>12.845000000000001</v>
      </c>
      <c r="C5982" s="12">
        <v>42.171300000000002</v>
      </c>
      <c r="E5982" s="10">
        <f t="shared" si="187"/>
        <v>91.941674556362386</v>
      </c>
    </row>
    <row r="5983" spans="1:5">
      <c r="A5983" s="14">
        <f t="shared" si="186"/>
        <v>9.9633000000000003</v>
      </c>
      <c r="B5983" s="12">
        <v>12.8466</v>
      </c>
      <c r="C5983" s="12">
        <v>42.17</v>
      </c>
      <c r="E5983" s="10">
        <f t="shared" si="187"/>
        <v>91.938840302333631</v>
      </c>
    </row>
    <row r="5984" spans="1:5">
      <c r="A5984" s="14">
        <f t="shared" si="186"/>
        <v>9.9649999999999999</v>
      </c>
      <c r="B5984" s="12">
        <v>12.8483</v>
      </c>
      <c r="C5984" s="12">
        <v>42.168599999999998</v>
      </c>
      <c r="E5984" s="10">
        <f t="shared" si="187"/>
        <v>91.935788028764179</v>
      </c>
    </row>
    <row r="5985" spans="1:5">
      <c r="A5985" s="14">
        <f t="shared" si="186"/>
        <v>9.9666999999999994</v>
      </c>
      <c r="B5985" s="12">
        <v>12.85</v>
      </c>
      <c r="C5985" s="12">
        <v>42.167200000000001</v>
      </c>
      <c r="E5985" s="10">
        <f t="shared" si="187"/>
        <v>91.932735755194742</v>
      </c>
    </row>
    <row r="5986" spans="1:5">
      <c r="A5986" s="14">
        <f t="shared" si="186"/>
        <v>9.968399999999999</v>
      </c>
      <c r="B5986" s="12">
        <v>12.851699999999999</v>
      </c>
      <c r="C5986" s="12">
        <v>42.165799999999997</v>
      </c>
      <c r="E5986" s="10">
        <f t="shared" si="187"/>
        <v>91.92968348162529</v>
      </c>
    </row>
    <row r="5987" spans="1:5">
      <c r="A5987" s="14">
        <f t="shared" si="186"/>
        <v>9.9700000000000006</v>
      </c>
      <c r="B5987" s="12">
        <v>12.853300000000001</v>
      </c>
      <c r="C5987" s="12">
        <v>42.164400000000001</v>
      </c>
      <c r="E5987" s="10">
        <f t="shared" si="187"/>
        <v>91.926631208055866</v>
      </c>
    </row>
    <row r="5988" spans="1:5">
      <c r="A5988" s="14">
        <f t="shared" si="186"/>
        <v>9.9717000000000002</v>
      </c>
      <c r="B5988" s="12">
        <v>12.855</v>
      </c>
      <c r="C5988" s="12">
        <v>42.1631</v>
      </c>
      <c r="E5988" s="10">
        <f t="shared" si="187"/>
        <v>91.923796954027097</v>
      </c>
    </row>
    <row r="5989" spans="1:5">
      <c r="A5989" s="14">
        <f t="shared" si="186"/>
        <v>9.9733999999999998</v>
      </c>
      <c r="B5989" s="12">
        <v>12.8567</v>
      </c>
      <c r="C5989" s="12">
        <v>42.161700000000003</v>
      </c>
      <c r="E5989" s="10">
        <f t="shared" si="187"/>
        <v>91.920744680457659</v>
      </c>
    </row>
    <row r="5990" spans="1:5">
      <c r="A5990" s="14">
        <f t="shared" si="186"/>
        <v>9.9749999999999996</v>
      </c>
      <c r="B5990" s="12">
        <v>12.8583</v>
      </c>
      <c r="C5990" s="12">
        <v>42.160299999999999</v>
      </c>
      <c r="E5990" s="10">
        <f t="shared" si="187"/>
        <v>91.917692406888222</v>
      </c>
    </row>
    <row r="5991" spans="1:5">
      <c r="A5991" s="14">
        <f t="shared" si="186"/>
        <v>9.9766999999999992</v>
      </c>
      <c r="B5991" s="12">
        <v>12.86</v>
      </c>
      <c r="C5991" s="12">
        <v>42.158900000000003</v>
      </c>
      <c r="E5991" s="10">
        <f t="shared" si="187"/>
        <v>91.914640133318784</v>
      </c>
    </row>
    <row r="5992" spans="1:5">
      <c r="A5992" s="14">
        <f t="shared" si="186"/>
        <v>9.9784000000000006</v>
      </c>
      <c r="B5992" s="12">
        <v>12.861700000000001</v>
      </c>
      <c r="C5992" s="12">
        <v>42.157499999999999</v>
      </c>
      <c r="E5992" s="10">
        <f t="shared" si="187"/>
        <v>91.911587859749332</v>
      </c>
    </row>
    <row r="5993" spans="1:5">
      <c r="A5993" s="14">
        <f t="shared" si="186"/>
        <v>9.98</v>
      </c>
      <c r="B5993" s="12">
        <v>12.863300000000001</v>
      </c>
      <c r="C5993" s="12">
        <v>42.156100000000002</v>
      </c>
      <c r="E5993" s="10">
        <f t="shared" si="187"/>
        <v>91.908535586179909</v>
      </c>
    </row>
    <row r="5994" spans="1:5">
      <c r="A5994" s="14">
        <f t="shared" si="186"/>
        <v>9.9817</v>
      </c>
      <c r="B5994" s="12">
        <v>12.865</v>
      </c>
      <c r="C5994" s="12">
        <v>42.154800000000002</v>
      </c>
      <c r="E5994" s="10">
        <f t="shared" si="187"/>
        <v>91.905701332151139</v>
      </c>
    </row>
    <row r="5995" spans="1:5">
      <c r="A5995" s="14">
        <f t="shared" si="186"/>
        <v>9.9833999999999996</v>
      </c>
      <c r="B5995" s="12">
        <v>12.8667</v>
      </c>
      <c r="C5995" s="12">
        <v>42.153399999999998</v>
      </c>
      <c r="E5995" s="10">
        <f t="shared" si="187"/>
        <v>91.902649058581687</v>
      </c>
    </row>
    <row r="5996" spans="1:5">
      <c r="A5996" s="14">
        <f t="shared" si="186"/>
        <v>9.9849999999999994</v>
      </c>
      <c r="B5996" s="12">
        <v>12.8683</v>
      </c>
      <c r="C5996" s="12">
        <v>42.152000000000001</v>
      </c>
      <c r="E5996" s="10">
        <f t="shared" si="187"/>
        <v>91.89959678501225</v>
      </c>
    </row>
    <row r="5997" spans="1:5">
      <c r="A5997" s="14">
        <f t="shared" si="186"/>
        <v>9.986699999999999</v>
      </c>
      <c r="B5997" s="12">
        <v>12.87</v>
      </c>
      <c r="C5997" s="12">
        <v>42.150599999999997</v>
      </c>
      <c r="E5997" s="10">
        <f t="shared" si="187"/>
        <v>91.896544511442812</v>
      </c>
    </row>
    <row r="5998" spans="1:5">
      <c r="A5998" s="14">
        <f t="shared" si="186"/>
        <v>9.9883000000000006</v>
      </c>
      <c r="B5998" s="12">
        <v>12.871600000000001</v>
      </c>
      <c r="C5998" s="12">
        <v>42.1492</v>
      </c>
      <c r="E5998" s="10">
        <f t="shared" si="187"/>
        <v>91.893492237873375</v>
      </c>
    </row>
    <row r="5999" spans="1:5">
      <c r="A5999" s="14">
        <f t="shared" si="186"/>
        <v>9.99</v>
      </c>
      <c r="B5999" s="12">
        <v>12.8733</v>
      </c>
      <c r="C5999" s="12">
        <v>42.147799999999997</v>
      </c>
      <c r="E5999" s="10">
        <f t="shared" si="187"/>
        <v>91.890439964303923</v>
      </c>
    </row>
    <row r="6000" spans="1:5">
      <c r="A6000" s="14">
        <f t="shared" si="186"/>
        <v>9.9916999999999998</v>
      </c>
      <c r="B6000" s="12">
        <v>12.875</v>
      </c>
      <c r="C6000" s="12">
        <v>42.1464</v>
      </c>
      <c r="E6000" s="10">
        <f t="shared" si="187"/>
        <v>91.887387690734499</v>
      </c>
    </row>
    <row r="6001" spans="1:5">
      <c r="A6001" s="14">
        <f t="shared" si="186"/>
        <v>9.9933999999999994</v>
      </c>
      <c r="B6001" s="12">
        <v>12.8767</v>
      </c>
      <c r="C6001" s="12">
        <v>42.145000000000003</v>
      </c>
      <c r="E6001" s="10">
        <f t="shared" si="187"/>
        <v>91.884335417165062</v>
      </c>
    </row>
    <row r="6002" spans="1:5">
      <c r="A6002" s="14">
        <f t="shared" si="186"/>
        <v>9.9949999999999992</v>
      </c>
      <c r="B6002" s="12">
        <v>12.878299999999999</v>
      </c>
      <c r="C6002" s="12">
        <v>42.143599999999999</v>
      </c>
      <c r="E6002" s="10">
        <f t="shared" si="187"/>
        <v>91.88128314359561</v>
      </c>
    </row>
    <row r="6003" spans="1:5">
      <c r="A6003" s="14">
        <f t="shared" si="186"/>
        <v>9.9967000000000006</v>
      </c>
      <c r="B6003" s="12">
        <v>12.88</v>
      </c>
      <c r="C6003" s="12">
        <v>42.142200000000003</v>
      </c>
      <c r="E6003" s="10">
        <f t="shared" si="187"/>
        <v>91.878230870026186</v>
      </c>
    </row>
    <row r="6004" spans="1:5">
      <c r="A6004" s="14">
        <f t="shared" si="186"/>
        <v>9.9984000000000002</v>
      </c>
      <c r="B6004" s="12">
        <v>12.8817</v>
      </c>
      <c r="C6004" s="12">
        <v>42.140799999999999</v>
      </c>
      <c r="E6004" s="10">
        <f t="shared" si="187"/>
        <v>91.875178596456735</v>
      </c>
    </row>
    <row r="6005" spans="1:5">
      <c r="A6005" s="14">
        <f t="shared" si="186"/>
        <v>10</v>
      </c>
      <c r="B6005" s="12">
        <v>12.8833</v>
      </c>
      <c r="C6005" s="12">
        <v>42.139400000000002</v>
      </c>
      <c r="E6005" s="10">
        <f t="shared" si="187"/>
        <v>91.872126322887297</v>
      </c>
    </row>
    <row r="6006" spans="1:5">
      <c r="A6006" s="14">
        <f t="shared" si="186"/>
        <v>10.0017</v>
      </c>
      <c r="B6006" s="12">
        <v>12.885</v>
      </c>
      <c r="C6006" s="12">
        <v>42.137999999999998</v>
      </c>
      <c r="E6006" s="10">
        <f t="shared" si="187"/>
        <v>91.869074049317859</v>
      </c>
    </row>
    <row r="6007" spans="1:5">
      <c r="A6007" s="14">
        <f t="shared" si="186"/>
        <v>10.003399999999999</v>
      </c>
      <c r="B6007" s="12">
        <v>12.886699999999999</v>
      </c>
      <c r="C6007" s="12">
        <v>42.136600000000001</v>
      </c>
      <c r="E6007" s="10">
        <f t="shared" si="187"/>
        <v>91.866021775748422</v>
      </c>
    </row>
    <row r="6008" spans="1:5">
      <c r="A6008" s="14">
        <f t="shared" si="186"/>
        <v>10.004999999999999</v>
      </c>
      <c r="B6008" s="12">
        <v>12.888299999999999</v>
      </c>
      <c r="C6008" s="12">
        <v>42.135199999999998</v>
      </c>
      <c r="E6008" s="10">
        <f t="shared" si="187"/>
        <v>91.86296950217897</v>
      </c>
    </row>
    <row r="6009" spans="1:5">
      <c r="A6009" s="14">
        <f t="shared" si="186"/>
        <v>10.0067</v>
      </c>
      <c r="B6009" s="12">
        <v>12.89</v>
      </c>
      <c r="C6009" s="12">
        <v>42.133800000000001</v>
      </c>
      <c r="E6009" s="10">
        <f t="shared" si="187"/>
        <v>91.859917228609547</v>
      </c>
    </row>
    <row r="6010" spans="1:5">
      <c r="A6010" s="14">
        <f t="shared" si="186"/>
        <v>10.0083</v>
      </c>
      <c r="B6010" s="12">
        <v>12.8916</v>
      </c>
      <c r="C6010" s="12">
        <v>42.132399999999997</v>
      </c>
      <c r="E6010" s="10">
        <f t="shared" si="187"/>
        <v>91.856864955040095</v>
      </c>
    </row>
    <row r="6011" spans="1:5">
      <c r="A6011" s="14">
        <f t="shared" si="186"/>
        <v>10.01</v>
      </c>
      <c r="B6011" s="12">
        <v>12.8933</v>
      </c>
      <c r="C6011" s="12">
        <v>42.131</v>
      </c>
      <c r="E6011" s="10">
        <f t="shared" si="187"/>
        <v>91.853812681470657</v>
      </c>
    </row>
    <row r="6012" spans="1:5">
      <c r="A6012" s="14">
        <f t="shared" si="186"/>
        <v>10.011699999999999</v>
      </c>
      <c r="B6012" s="12">
        <v>12.895</v>
      </c>
      <c r="C6012" s="12">
        <v>42.129600000000003</v>
      </c>
      <c r="E6012" s="10">
        <f t="shared" si="187"/>
        <v>91.850760407901234</v>
      </c>
    </row>
    <row r="6013" spans="1:5">
      <c r="A6013" s="14">
        <f t="shared" si="186"/>
        <v>10.013399999999999</v>
      </c>
      <c r="B6013" s="12">
        <v>12.896699999999999</v>
      </c>
      <c r="C6013" s="12">
        <v>42.128100000000003</v>
      </c>
      <c r="E6013" s="10">
        <f t="shared" si="187"/>
        <v>91.847490114791114</v>
      </c>
    </row>
    <row r="6014" spans="1:5">
      <c r="A6014" s="14">
        <f t="shared" si="186"/>
        <v>10.015000000000001</v>
      </c>
      <c r="B6014" s="12">
        <v>12.898300000000001</v>
      </c>
      <c r="C6014" s="12">
        <v>42.1267</v>
      </c>
      <c r="E6014" s="10">
        <f t="shared" si="187"/>
        <v>91.844437841221662</v>
      </c>
    </row>
    <row r="6015" spans="1:5">
      <c r="A6015" s="14">
        <f t="shared" si="186"/>
        <v>10.0167</v>
      </c>
      <c r="B6015" s="12">
        <v>12.9</v>
      </c>
      <c r="C6015" s="12">
        <v>42.125300000000003</v>
      </c>
      <c r="E6015" s="10">
        <f t="shared" si="187"/>
        <v>91.841385567652239</v>
      </c>
    </row>
    <row r="6016" spans="1:5">
      <c r="A6016" s="14">
        <f t="shared" si="186"/>
        <v>10.0183</v>
      </c>
      <c r="B6016" s="12">
        <v>12.9016</v>
      </c>
      <c r="C6016" s="12">
        <v>42.123899999999999</v>
      </c>
      <c r="E6016" s="10">
        <f t="shared" si="187"/>
        <v>91.838333294082787</v>
      </c>
    </row>
    <row r="6017" spans="1:5">
      <c r="A6017" s="14">
        <f t="shared" si="186"/>
        <v>10.02</v>
      </c>
      <c r="B6017" s="12">
        <v>12.9033</v>
      </c>
      <c r="C6017" s="12">
        <v>42.122500000000002</v>
      </c>
      <c r="E6017" s="10">
        <f t="shared" si="187"/>
        <v>91.835281020513349</v>
      </c>
    </row>
    <row r="6018" spans="1:5">
      <c r="A6018" s="14">
        <f t="shared" si="186"/>
        <v>10.021699999999999</v>
      </c>
      <c r="B6018" s="12">
        <v>12.904999999999999</v>
      </c>
      <c r="C6018" s="12">
        <v>42.121099999999998</v>
      </c>
      <c r="E6018" s="10">
        <f t="shared" si="187"/>
        <v>91.832228746943912</v>
      </c>
    </row>
    <row r="6019" spans="1:5">
      <c r="A6019" s="14">
        <f t="shared" si="186"/>
        <v>10.023400000000001</v>
      </c>
      <c r="B6019" s="12">
        <v>12.906700000000001</v>
      </c>
      <c r="C6019" s="12">
        <v>42.119599999999998</v>
      </c>
      <c r="E6019" s="10">
        <f t="shared" si="187"/>
        <v>91.828958453833792</v>
      </c>
    </row>
    <row r="6020" spans="1:5">
      <c r="A6020" s="14">
        <f t="shared" si="186"/>
        <v>10.025</v>
      </c>
      <c r="B6020" s="12">
        <v>12.908300000000001</v>
      </c>
      <c r="C6020" s="12">
        <v>42.118200000000002</v>
      </c>
      <c r="E6020" s="10">
        <f t="shared" si="187"/>
        <v>91.825906180264354</v>
      </c>
    </row>
    <row r="6021" spans="1:5">
      <c r="A6021" s="14">
        <f t="shared" ref="A6021:A6084" si="188">B6021-$B$5</f>
        <v>10.0267</v>
      </c>
      <c r="B6021" s="12">
        <v>12.91</v>
      </c>
      <c r="C6021" s="12">
        <v>42.116799999999998</v>
      </c>
      <c r="E6021" s="10">
        <f t="shared" si="187"/>
        <v>91.822853906694917</v>
      </c>
    </row>
    <row r="6022" spans="1:5">
      <c r="A6022" s="14">
        <f t="shared" si="188"/>
        <v>10.0284</v>
      </c>
      <c r="B6022" s="12">
        <v>12.9117</v>
      </c>
      <c r="C6022" s="12">
        <v>42.115400000000001</v>
      </c>
      <c r="E6022" s="10">
        <f t="shared" ref="E6022:E6085" si="189">100-((($C$1-C6022)/$C$1)*100)</f>
        <v>91.819801633125479</v>
      </c>
    </row>
    <row r="6023" spans="1:5">
      <c r="A6023" s="14">
        <f t="shared" si="188"/>
        <v>10.029999999999999</v>
      </c>
      <c r="B6023" s="12">
        <v>12.9133</v>
      </c>
      <c r="C6023" s="12">
        <v>42.113999999999997</v>
      </c>
      <c r="E6023" s="10">
        <f t="shared" si="189"/>
        <v>91.816749359556027</v>
      </c>
    </row>
    <row r="6024" spans="1:5">
      <c r="A6024" s="14">
        <f t="shared" si="188"/>
        <v>10.031699999999999</v>
      </c>
      <c r="B6024" s="12">
        <v>12.914999999999999</v>
      </c>
      <c r="C6024" s="12">
        <v>42.1126</v>
      </c>
      <c r="E6024" s="10">
        <f t="shared" si="189"/>
        <v>91.813697085986604</v>
      </c>
    </row>
    <row r="6025" spans="1:5">
      <c r="A6025" s="14">
        <f t="shared" si="188"/>
        <v>10.0334</v>
      </c>
      <c r="B6025" s="12">
        <v>12.916700000000001</v>
      </c>
      <c r="C6025" s="12">
        <v>42.1111</v>
      </c>
      <c r="E6025" s="10">
        <f t="shared" si="189"/>
        <v>91.810426792876484</v>
      </c>
    </row>
    <row r="6026" spans="1:5">
      <c r="A6026" s="14">
        <f t="shared" si="188"/>
        <v>10.035</v>
      </c>
      <c r="B6026" s="12">
        <v>12.9183</v>
      </c>
      <c r="C6026" s="12">
        <v>42.109699999999997</v>
      </c>
      <c r="E6026" s="10">
        <f t="shared" si="189"/>
        <v>91.807374519307032</v>
      </c>
    </row>
    <row r="6027" spans="1:5">
      <c r="A6027" s="14">
        <f t="shared" si="188"/>
        <v>10.0367</v>
      </c>
      <c r="B6027" s="12">
        <v>12.92</v>
      </c>
      <c r="C6027" s="12">
        <v>42.1083</v>
      </c>
      <c r="E6027" s="10">
        <f t="shared" si="189"/>
        <v>91.804322245737609</v>
      </c>
    </row>
    <row r="6028" spans="1:5">
      <c r="A6028" s="14">
        <f t="shared" si="188"/>
        <v>10.0383</v>
      </c>
      <c r="B6028" s="12">
        <v>12.9216</v>
      </c>
      <c r="C6028" s="12">
        <v>42.106900000000003</v>
      </c>
      <c r="E6028" s="10">
        <f t="shared" si="189"/>
        <v>91.801269972168171</v>
      </c>
    </row>
    <row r="6029" spans="1:5">
      <c r="A6029" s="14">
        <f t="shared" si="188"/>
        <v>10.039999999999999</v>
      </c>
      <c r="B6029" s="12">
        <v>12.923299999999999</v>
      </c>
      <c r="C6029" s="12">
        <v>42.105400000000003</v>
      </c>
      <c r="E6029" s="10">
        <f t="shared" si="189"/>
        <v>91.797999679058051</v>
      </c>
    </row>
    <row r="6030" spans="1:5">
      <c r="A6030" s="14">
        <f t="shared" si="188"/>
        <v>10.041700000000001</v>
      </c>
      <c r="B6030" s="12">
        <v>12.925000000000001</v>
      </c>
      <c r="C6030" s="12">
        <v>42.103999999999999</v>
      </c>
      <c r="E6030" s="10">
        <f t="shared" si="189"/>
        <v>91.794947405488614</v>
      </c>
    </row>
    <row r="6031" spans="1:5">
      <c r="A6031" s="14">
        <f t="shared" si="188"/>
        <v>10.0434</v>
      </c>
      <c r="B6031" s="12">
        <v>12.9267</v>
      </c>
      <c r="C6031" s="12">
        <v>42.102600000000002</v>
      </c>
      <c r="E6031" s="10">
        <f t="shared" si="189"/>
        <v>91.791895131919176</v>
      </c>
    </row>
    <row r="6032" spans="1:5">
      <c r="A6032" s="14">
        <f t="shared" si="188"/>
        <v>10.045</v>
      </c>
      <c r="B6032" s="12">
        <v>12.9283</v>
      </c>
      <c r="C6032" s="12">
        <v>42.101100000000002</v>
      </c>
      <c r="E6032" s="10">
        <f t="shared" si="189"/>
        <v>91.788624838809056</v>
      </c>
    </row>
    <row r="6033" spans="1:5">
      <c r="A6033" s="14">
        <f t="shared" si="188"/>
        <v>10.0467</v>
      </c>
      <c r="B6033" s="12">
        <v>12.93</v>
      </c>
      <c r="C6033" s="12">
        <v>42.099699999999999</v>
      </c>
      <c r="E6033" s="10">
        <f t="shared" si="189"/>
        <v>91.785572565239619</v>
      </c>
    </row>
    <row r="6034" spans="1:5">
      <c r="A6034" s="14">
        <f t="shared" si="188"/>
        <v>10.048399999999999</v>
      </c>
      <c r="B6034" s="12">
        <v>12.931699999999999</v>
      </c>
      <c r="C6034" s="12">
        <v>42.098300000000002</v>
      </c>
      <c r="E6034" s="10">
        <f t="shared" si="189"/>
        <v>91.782520291670181</v>
      </c>
    </row>
    <row r="6035" spans="1:5">
      <c r="A6035" s="14">
        <f t="shared" si="188"/>
        <v>10.049999999999999</v>
      </c>
      <c r="B6035" s="12">
        <v>12.933299999999999</v>
      </c>
      <c r="C6035" s="12">
        <v>42.096800000000002</v>
      </c>
      <c r="E6035" s="10">
        <f t="shared" si="189"/>
        <v>91.779249998560061</v>
      </c>
    </row>
    <row r="6036" spans="1:5">
      <c r="A6036" s="14">
        <f t="shared" si="188"/>
        <v>10.0517</v>
      </c>
      <c r="B6036" s="12">
        <v>12.935</v>
      </c>
      <c r="C6036" s="12">
        <v>42.095399999999998</v>
      </c>
      <c r="E6036" s="10">
        <f t="shared" si="189"/>
        <v>91.776197724990624</v>
      </c>
    </row>
    <row r="6037" spans="1:5">
      <c r="A6037" s="14">
        <f t="shared" si="188"/>
        <v>10.0534</v>
      </c>
      <c r="B6037" s="12">
        <v>12.9367</v>
      </c>
      <c r="C6037" s="12">
        <v>42.094000000000001</v>
      </c>
      <c r="E6037" s="10">
        <f t="shared" si="189"/>
        <v>91.773145451421186</v>
      </c>
    </row>
    <row r="6038" spans="1:5">
      <c r="A6038" s="14">
        <f t="shared" si="188"/>
        <v>10.055</v>
      </c>
      <c r="B6038" s="12">
        <v>12.9383</v>
      </c>
      <c r="C6038" s="12">
        <v>42.092599999999997</v>
      </c>
      <c r="E6038" s="10">
        <f t="shared" si="189"/>
        <v>91.770093177851734</v>
      </c>
    </row>
    <row r="6039" spans="1:5">
      <c r="A6039" s="14">
        <f t="shared" si="188"/>
        <v>10.056699999999999</v>
      </c>
      <c r="B6039" s="12">
        <v>12.94</v>
      </c>
      <c r="C6039" s="12">
        <v>42.091099999999997</v>
      </c>
      <c r="E6039" s="10">
        <f t="shared" si="189"/>
        <v>91.766822884741629</v>
      </c>
    </row>
    <row r="6040" spans="1:5">
      <c r="A6040" s="14">
        <f t="shared" si="188"/>
        <v>10.058400000000001</v>
      </c>
      <c r="B6040" s="12">
        <v>12.941700000000001</v>
      </c>
      <c r="C6040" s="12">
        <v>42.089700000000001</v>
      </c>
      <c r="E6040" s="10">
        <f t="shared" si="189"/>
        <v>91.763770611172191</v>
      </c>
    </row>
    <row r="6041" spans="1:5">
      <c r="A6041" s="14">
        <f t="shared" si="188"/>
        <v>10.06</v>
      </c>
      <c r="B6041" s="12">
        <v>12.943300000000001</v>
      </c>
      <c r="C6041" s="12">
        <v>42.088299999999997</v>
      </c>
      <c r="E6041" s="10">
        <f t="shared" si="189"/>
        <v>91.760718337602754</v>
      </c>
    </row>
    <row r="6042" spans="1:5">
      <c r="A6042" s="14">
        <f t="shared" si="188"/>
        <v>10.0617</v>
      </c>
      <c r="B6042" s="12">
        <v>12.945</v>
      </c>
      <c r="C6042" s="12">
        <v>42.086799999999997</v>
      </c>
      <c r="E6042" s="10">
        <f t="shared" si="189"/>
        <v>91.757448044492634</v>
      </c>
    </row>
    <row r="6043" spans="1:5">
      <c r="A6043" s="14">
        <f t="shared" si="188"/>
        <v>10.0634</v>
      </c>
      <c r="B6043" s="12">
        <v>12.9467</v>
      </c>
      <c r="C6043" s="12">
        <v>42.0854</v>
      </c>
      <c r="E6043" s="10">
        <f t="shared" si="189"/>
        <v>91.754395770923196</v>
      </c>
    </row>
    <row r="6044" spans="1:5">
      <c r="A6044" s="14">
        <f t="shared" si="188"/>
        <v>10.065</v>
      </c>
      <c r="B6044" s="12">
        <v>12.9483</v>
      </c>
      <c r="C6044" s="12">
        <v>42.0839</v>
      </c>
      <c r="E6044" s="10">
        <f t="shared" si="189"/>
        <v>91.75112547781309</v>
      </c>
    </row>
    <row r="6045" spans="1:5">
      <c r="A6045" s="14">
        <f t="shared" si="188"/>
        <v>10.066699999999999</v>
      </c>
      <c r="B6045" s="12">
        <v>12.95</v>
      </c>
      <c r="C6045" s="12">
        <v>42.082500000000003</v>
      </c>
      <c r="E6045" s="10">
        <f t="shared" si="189"/>
        <v>91.748073204243653</v>
      </c>
    </row>
    <row r="6046" spans="1:5">
      <c r="A6046" s="14">
        <f t="shared" si="188"/>
        <v>10.0684</v>
      </c>
      <c r="B6046" s="12">
        <v>12.951700000000001</v>
      </c>
      <c r="C6046" s="12">
        <v>42.081099999999999</v>
      </c>
      <c r="E6046" s="10">
        <f t="shared" si="189"/>
        <v>91.745020930674201</v>
      </c>
    </row>
    <row r="6047" spans="1:5">
      <c r="A6047" s="14">
        <f t="shared" si="188"/>
        <v>10.07</v>
      </c>
      <c r="B6047" s="12">
        <v>12.9533</v>
      </c>
      <c r="C6047" s="12">
        <v>42.079599999999999</v>
      </c>
      <c r="E6047" s="10">
        <f t="shared" si="189"/>
        <v>91.741750637564095</v>
      </c>
    </row>
    <row r="6048" spans="1:5">
      <c r="A6048" s="14">
        <f t="shared" si="188"/>
        <v>10.0717</v>
      </c>
      <c r="B6048" s="12">
        <v>12.955</v>
      </c>
      <c r="C6048" s="12">
        <v>42.078200000000002</v>
      </c>
      <c r="E6048" s="10">
        <f t="shared" si="189"/>
        <v>91.738698363994658</v>
      </c>
    </row>
    <row r="6049" spans="1:5">
      <c r="A6049" s="14">
        <f t="shared" si="188"/>
        <v>10.073399999999999</v>
      </c>
      <c r="B6049" s="12">
        <v>12.9567</v>
      </c>
      <c r="C6049" s="12">
        <v>42.076700000000002</v>
      </c>
      <c r="E6049" s="10">
        <f t="shared" si="189"/>
        <v>91.735428070884552</v>
      </c>
    </row>
    <row r="6050" spans="1:5">
      <c r="A6050" s="14">
        <f t="shared" si="188"/>
        <v>10.074999999999999</v>
      </c>
      <c r="B6050" s="12">
        <v>12.958299999999999</v>
      </c>
      <c r="C6050" s="12">
        <v>42.075299999999999</v>
      </c>
      <c r="E6050" s="10">
        <f t="shared" si="189"/>
        <v>91.7323757973151</v>
      </c>
    </row>
    <row r="6051" spans="1:5">
      <c r="A6051" s="14">
        <f t="shared" si="188"/>
        <v>10.076700000000001</v>
      </c>
      <c r="B6051" s="12">
        <v>12.96</v>
      </c>
      <c r="C6051" s="12">
        <v>42.073900000000002</v>
      </c>
      <c r="E6051" s="10">
        <f t="shared" si="189"/>
        <v>91.729323523745663</v>
      </c>
    </row>
    <row r="6052" spans="1:5">
      <c r="A6052" s="14">
        <f t="shared" si="188"/>
        <v>10.0784</v>
      </c>
      <c r="B6052" s="12">
        <v>12.9617</v>
      </c>
      <c r="C6052" s="12">
        <v>42.072400000000002</v>
      </c>
      <c r="E6052" s="10">
        <f t="shared" si="189"/>
        <v>91.726053230635557</v>
      </c>
    </row>
    <row r="6053" spans="1:5">
      <c r="A6053" s="14">
        <f t="shared" si="188"/>
        <v>10.08</v>
      </c>
      <c r="B6053" s="12">
        <v>12.9633</v>
      </c>
      <c r="C6053" s="12">
        <v>42.070999999999998</v>
      </c>
      <c r="E6053" s="10">
        <f t="shared" si="189"/>
        <v>91.723000957066105</v>
      </c>
    </row>
    <row r="6054" spans="1:5">
      <c r="A6054" s="14">
        <f t="shared" si="188"/>
        <v>10.0817</v>
      </c>
      <c r="B6054" s="12">
        <v>12.965</v>
      </c>
      <c r="C6054" s="12">
        <v>42.069499999999998</v>
      </c>
      <c r="E6054" s="10">
        <f t="shared" si="189"/>
        <v>91.719730663955986</v>
      </c>
    </row>
    <row r="6055" spans="1:5">
      <c r="A6055" s="14">
        <f t="shared" si="188"/>
        <v>10.083299999999999</v>
      </c>
      <c r="B6055" s="12">
        <v>12.9666</v>
      </c>
      <c r="C6055" s="12">
        <v>42.068100000000001</v>
      </c>
      <c r="E6055" s="10">
        <f t="shared" si="189"/>
        <v>91.716678390386562</v>
      </c>
    </row>
    <row r="6056" spans="1:5">
      <c r="A6056" s="14">
        <f t="shared" si="188"/>
        <v>10.084999999999999</v>
      </c>
      <c r="B6056" s="12">
        <v>12.968299999999999</v>
      </c>
      <c r="C6056" s="12">
        <v>42.066699999999997</v>
      </c>
      <c r="E6056" s="10">
        <f t="shared" si="189"/>
        <v>91.71362611681711</v>
      </c>
    </row>
    <row r="6057" spans="1:5">
      <c r="A6057" s="14">
        <f t="shared" si="188"/>
        <v>10.0867</v>
      </c>
      <c r="B6057" s="12">
        <v>12.97</v>
      </c>
      <c r="C6057" s="12">
        <v>42.065199999999997</v>
      </c>
      <c r="E6057" s="10">
        <f t="shared" si="189"/>
        <v>91.71035582370699</v>
      </c>
    </row>
    <row r="6058" spans="1:5">
      <c r="A6058" s="14">
        <f t="shared" si="188"/>
        <v>10.0884</v>
      </c>
      <c r="B6058" s="12">
        <v>12.9717</v>
      </c>
      <c r="C6058" s="12">
        <v>42.063699999999997</v>
      </c>
      <c r="E6058" s="10">
        <f t="shared" si="189"/>
        <v>91.707085530596885</v>
      </c>
    </row>
    <row r="6059" spans="1:5">
      <c r="A6059" s="14">
        <f t="shared" si="188"/>
        <v>10.09</v>
      </c>
      <c r="B6059" s="12">
        <v>12.9733</v>
      </c>
      <c r="C6059" s="12">
        <v>42.0623</v>
      </c>
      <c r="E6059" s="10">
        <f t="shared" si="189"/>
        <v>91.704033257027447</v>
      </c>
    </row>
    <row r="6060" spans="1:5">
      <c r="A6060" s="14">
        <f t="shared" si="188"/>
        <v>10.091699999999999</v>
      </c>
      <c r="B6060" s="12">
        <v>12.975</v>
      </c>
      <c r="C6060" s="12">
        <v>42.0608</v>
      </c>
      <c r="E6060" s="10">
        <f t="shared" si="189"/>
        <v>91.700762963917327</v>
      </c>
    </row>
    <row r="6061" spans="1:5">
      <c r="A6061" s="14">
        <f t="shared" si="188"/>
        <v>10.093399999999999</v>
      </c>
      <c r="B6061" s="12">
        <v>12.976699999999999</v>
      </c>
      <c r="C6061" s="12">
        <v>42.059399999999997</v>
      </c>
      <c r="E6061" s="10">
        <f t="shared" si="189"/>
        <v>91.69771069034789</v>
      </c>
    </row>
    <row r="6062" spans="1:5">
      <c r="A6062" s="14">
        <f t="shared" si="188"/>
        <v>10.095000000000001</v>
      </c>
      <c r="B6062" s="12">
        <v>12.978300000000001</v>
      </c>
      <c r="C6062" s="12">
        <v>42.057899999999997</v>
      </c>
      <c r="E6062" s="10">
        <f t="shared" si="189"/>
        <v>91.69444039723777</v>
      </c>
    </row>
    <row r="6063" spans="1:5">
      <c r="A6063" s="14">
        <f t="shared" si="188"/>
        <v>10.0967</v>
      </c>
      <c r="B6063" s="12">
        <v>12.98</v>
      </c>
      <c r="C6063" s="12">
        <v>42.0565</v>
      </c>
      <c r="E6063" s="10">
        <f t="shared" si="189"/>
        <v>91.691388123668332</v>
      </c>
    </row>
    <row r="6064" spans="1:5">
      <c r="A6064" s="14">
        <f t="shared" si="188"/>
        <v>10.0984</v>
      </c>
      <c r="B6064" s="12">
        <v>12.9817</v>
      </c>
      <c r="C6064" s="12">
        <v>42.055</v>
      </c>
      <c r="E6064" s="10">
        <f t="shared" si="189"/>
        <v>91.688117830558227</v>
      </c>
    </row>
    <row r="6065" spans="1:5">
      <c r="A6065" s="14">
        <f t="shared" si="188"/>
        <v>10.1</v>
      </c>
      <c r="B6065" s="12">
        <v>12.9833</v>
      </c>
      <c r="C6065" s="12">
        <v>42.0535</v>
      </c>
      <c r="E6065" s="10">
        <f t="shared" si="189"/>
        <v>91.684847537448107</v>
      </c>
    </row>
    <row r="6066" spans="1:5">
      <c r="A6066" s="14">
        <f t="shared" si="188"/>
        <v>10.101699999999999</v>
      </c>
      <c r="B6066" s="12">
        <v>12.984999999999999</v>
      </c>
      <c r="C6066" s="12">
        <v>42.052</v>
      </c>
      <c r="E6066" s="10">
        <f t="shared" si="189"/>
        <v>91.681577244338001</v>
      </c>
    </row>
    <row r="6067" spans="1:5">
      <c r="A6067" s="14">
        <f t="shared" si="188"/>
        <v>10.103400000000001</v>
      </c>
      <c r="B6067" s="12">
        <v>12.986700000000001</v>
      </c>
      <c r="C6067" s="12">
        <v>42.050600000000003</v>
      </c>
      <c r="E6067" s="10">
        <f t="shared" si="189"/>
        <v>91.678524970768564</v>
      </c>
    </row>
    <row r="6068" spans="1:5">
      <c r="A6068" s="14">
        <f t="shared" si="188"/>
        <v>10.105</v>
      </c>
      <c r="B6068" s="12">
        <v>12.988300000000001</v>
      </c>
      <c r="C6068" s="12">
        <v>42.049100000000003</v>
      </c>
      <c r="E6068" s="10">
        <f t="shared" si="189"/>
        <v>91.675254677658444</v>
      </c>
    </row>
    <row r="6069" spans="1:5">
      <c r="A6069" s="14">
        <f t="shared" si="188"/>
        <v>10.1067</v>
      </c>
      <c r="B6069" s="12">
        <v>12.99</v>
      </c>
      <c r="C6069" s="12">
        <v>42.047600000000003</v>
      </c>
      <c r="E6069" s="10">
        <f t="shared" si="189"/>
        <v>91.671984384548338</v>
      </c>
    </row>
    <row r="6070" spans="1:5">
      <c r="A6070" s="14">
        <f t="shared" si="188"/>
        <v>10.1084</v>
      </c>
      <c r="B6070" s="12">
        <v>12.9917</v>
      </c>
      <c r="C6070" s="12">
        <v>42.046100000000003</v>
      </c>
      <c r="E6070" s="10">
        <f t="shared" si="189"/>
        <v>91.668714091438218</v>
      </c>
    </row>
    <row r="6071" spans="1:5">
      <c r="A6071" s="14">
        <f t="shared" si="188"/>
        <v>10.11</v>
      </c>
      <c r="B6071" s="12">
        <v>12.9933</v>
      </c>
      <c r="C6071" s="12">
        <v>42.044699999999999</v>
      </c>
      <c r="E6071" s="10">
        <f t="shared" si="189"/>
        <v>91.665661817868781</v>
      </c>
    </row>
    <row r="6072" spans="1:5">
      <c r="A6072" s="14">
        <f t="shared" si="188"/>
        <v>10.111699999999999</v>
      </c>
      <c r="B6072" s="12">
        <v>12.994999999999999</v>
      </c>
      <c r="C6072" s="12">
        <v>42.043199999999999</v>
      </c>
      <c r="E6072" s="10">
        <f t="shared" si="189"/>
        <v>91.662391524758661</v>
      </c>
    </row>
    <row r="6073" spans="1:5">
      <c r="A6073" s="14">
        <f t="shared" si="188"/>
        <v>10.113300000000001</v>
      </c>
      <c r="B6073" s="12">
        <v>12.996600000000001</v>
      </c>
      <c r="C6073" s="12">
        <v>42.041699999999999</v>
      </c>
      <c r="E6073" s="10">
        <f t="shared" si="189"/>
        <v>91.659121231648555</v>
      </c>
    </row>
    <row r="6074" spans="1:5">
      <c r="A6074" s="14">
        <f t="shared" si="188"/>
        <v>10.115</v>
      </c>
      <c r="B6074" s="12">
        <v>12.9983</v>
      </c>
      <c r="C6074" s="12">
        <v>42.040199999999999</v>
      </c>
      <c r="E6074" s="10">
        <f t="shared" si="189"/>
        <v>91.655850938538435</v>
      </c>
    </row>
    <row r="6075" spans="1:5">
      <c r="A6075" s="14">
        <f t="shared" si="188"/>
        <v>10.1167</v>
      </c>
      <c r="B6075" s="12">
        <v>13</v>
      </c>
      <c r="C6075" s="12">
        <v>42.038699999999999</v>
      </c>
      <c r="E6075" s="10">
        <f t="shared" si="189"/>
        <v>91.652580645428316</v>
      </c>
    </row>
    <row r="6076" spans="1:5">
      <c r="A6076" s="14">
        <f t="shared" si="188"/>
        <v>10.1183</v>
      </c>
      <c r="B6076" s="12">
        <v>13.0016</v>
      </c>
      <c r="C6076" s="12">
        <v>42.037300000000002</v>
      </c>
      <c r="E6076" s="10">
        <f t="shared" si="189"/>
        <v>91.649528371858892</v>
      </c>
    </row>
    <row r="6077" spans="1:5">
      <c r="A6077" s="14">
        <f t="shared" si="188"/>
        <v>10.119999999999999</v>
      </c>
      <c r="B6077" s="12">
        <v>13.003299999999999</v>
      </c>
      <c r="C6077" s="12">
        <v>42.035800000000002</v>
      </c>
      <c r="E6077" s="10">
        <f t="shared" si="189"/>
        <v>91.646258078748772</v>
      </c>
    </row>
    <row r="6078" spans="1:5">
      <c r="A6078" s="14">
        <f t="shared" si="188"/>
        <v>10.121700000000001</v>
      </c>
      <c r="B6078" s="12">
        <v>13.005000000000001</v>
      </c>
      <c r="C6078" s="12">
        <v>42.034300000000002</v>
      </c>
      <c r="E6078" s="10">
        <f t="shared" si="189"/>
        <v>91.642987785638667</v>
      </c>
    </row>
    <row r="6079" spans="1:5">
      <c r="A6079" s="14">
        <f t="shared" si="188"/>
        <v>10.1233</v>
      </c>
      <c r="B6079" s="12">
        <v>13.006600000000001</v>
      </c>
      <c r="C6079" s="12">
        <v>42.032800000000002</v>
      </c>
      <c r="E6079" s="10">
        <f t="shared" si="189"/>
        <v>91.639717492528547</v>
      </c>
    </row>
    <row r="6080" spans="1:5">
      <c r="A6080" s="14">
        <f t="shared" si="188"/>
        <v>10.125</v>
      </c>
      <c r="B6080" s="12">
        <v>13.0083</v>
      </c>
      <c r="C6080" s="12">
        <v>42.031300000000002</v>
      </c>
      <c r="E6080" s="10">
        <f t="shared" si="189"/>
        <v>91.636447199418427</v>
      </c>
    </row>
    <row r="6081" spans="1:5">
      <c r="A6081" s="14">
        <f t="shared" si="188"/>
        <v>10.1267</v>
      </c>
      <c r="B6081" s="12">
        <v>13.01</v>
      </c>
      <c r="C6081" s="12">
        <v>42.029800000000002</v>
      </c>
      <c r="E6081" s="10">
        <f t="shared" si="189"/>
        <v>91.633176906308321</v>
      </c>
    </row>
    <row r="6082" spans="1:5">
      <c r="A6082" s="14">
        <f t="shared" si="188"/>
        <v>10.128399999999999</v>
      </c>
      <c r="B6082" s="12">
        <v>13.011699999999999</v>
      </c>
      <c r="C6082" s="12">
        <v>42.028300000000002</v>
      </c>
      <c r="E6082" s="10">
        <f t="shared" si="189"/>
        <v>91.629906613198202</v>
      </c>
    </row>
    <row r="6083" spans="1:5">
      <c r="A6083" s="14">
        <f t="shared" si="188"/>
        <v>10.129999999999999</v>
      </c>
      <c r="B6083" s="12">
        <v>13.013299999999999</v>
      </c>
      <c r="C6083" s="12">
        <v>42.026800000000001</v>
      </c>
      <c r="E6083" s="10">
        <f t="shared" si="189"/>
        <v>91.626636320088096</v>
      </c>
    </row>
    <row r="6084" spans="1:5">
      <c r="A6084" s="14">
        <f t="shared" si="188"/>
        <v>10.1317</v>
      </c>
      <c r="B6084" s="12">
        <v>13.015000000000001</v>
      </c>
      <c r="C6084" s="12">
        <v>42.025300000000001</v>
      </c>
      <c r="E6084" s="10">
        <f t="shared" si="189"/>
        <v>91.623366026977976</v>
      </c>
    </row>
    <row r="6085" spans="1:5">
      <c r="A6085" s="14">
        <f t="shared" ref="A6085:A6148" si="190">B6085-$B$5</f>
        <v>10.1334</v>
      </c>
      <c r="B6085" s="12">
        <v>13.0167</v>
      </c>
      <c r="C6085" s="12">
        <v>42.023800000000001</v>
      </c>
      <c r="E6085" s="10">
        <f t="shared" si="189"/>
        <v>91.620095733867856</v>
      </c>
    </row>
    <row r="6086" spans="1:5">
      <c r="A6086" s="14">
        <f t="shared" si="190"/>
        <v>10.135</v>
      </c>
      <c r="B6086" s="12">
        <v>13.0183</v>
      </c>
      <c r="C6086" s="12">
        <v>42.022300000000001</v>
      </c>
      <c r="E6086" s="10">
        <f t="shared" ref="E6086:E6149" si="191">100-((($C$1-C6086)/$C$1)*100)</f>
        <v>91.616825440757751</v>
      </c>
    </row>
    <row r="6087" spans="1:5">
      <c r="A6087" s="14">
        <f t="shared" si="190"/>
        <v>10.136699999999999</v>
      </c>
      <c r="B6087" s="12">
        <v>13.02</v>
      </c>
      <c r="C6087" s="12">
        <v>42.020800000000001</v>
      </c>
      <c r="E6087" s="10">
        <f t="shared" si="191"/>
        <v>91.613555147647631</v>
      </c>
    </row>
    <row r="6088" spans="1:5">
      <c r="A6088" s="14">
        <f t="shared" si="190"/>
        <v>10.138399999999999</v>
      </c>
      <c r="B6088" s="12">
        <v>13.021699999999999</v>
      </c>
      <c r="C6088" s="12">
        <v>42.019300000000001</v>
      </c>
      <c r="E6088" s="10">
        <f t="shared" si="191"/>
        <v>91.610284854537525</v>
      </c>
    </row>
    <row r="6089" spans="1:5">
      <c r="A6089" s="14">
        <f t="shared" si="190"/>
        <v>10.14</v>
      </c>
      <c r="B6089" s="12">
        <v>13.023300000000001</v>
      </c>
      <c r="C6089" s="12">
        <v>42.017800000000001</v>
      </c>
      <c r="E6089" s="10">
        <f t="shared" si="191"/>
        <v>91.607014561427405</v>
      </c>
    </row>
    <row r="6090" spans="1:5">
      <c r="A6090" s="14">
        <f t="shared" si="190"/>
        <v>10.1417</v>
      </c>
      <c r="B6090" s="12">
        <v>13.025</v>
      </c>
      <c r="C6090" s="12">
        <v>42.016300000000001</v>
      </c>
      <c r="E6090" s="10">
        <f t="shared" si="191"/>
        <v>91.603744268317286</v>
      </c>
    </row>
    <row r="6091" spans="1:5">
      <c r="A6091" s="14">
        <f t="shared" si="190"/>
        <v>10.1434</v>
      </c>
      <c r="B6091" s="12">
        <v>13.0267</v>
      </c>
      <c r="C6091" s="12">
        <v>42.014800000000001</v>
      </c>
      <c r="E6091" s="10">
        <f t="shared" si="191"/>
        <v>91.60047397520718</v>
      </c>
    </row>
    <row r="6092" spans="1:5">
      <c r="A6092" s="14">
        <f t="shared" si="190"/>
        <v>10.145</v>
      </c>
      <c r="B6092" s="12">
        <v>13.0283</v>
      </c>
      <c r="C6092" s="12">
        <v>42.013300000000001</v>
      </c>
      <c r="E6092" s="10">
        <f t="shared" si="191"/>
        <v>91.59720368209706</v>
      </c>
    </row>
    <row r="6093" spans="1:5">
      <c r="A6093" s="14">
        <f t="shared" si="190"/>
        <v>10.146699999999999</v>
      </c>
      <c r="B6093" s="12">
        <v>13.03</v>
      </c>
      <c r="C6093" s="12">
        <v>42.011800000000001</v>
      </c>
      <c r="E6093" s="10">
        <f t="shared" si="191"/>
        <v>91.593933388986954</v>
      </c>
    </row>
    <row r="6094" spans="1:5">
      <c r="A6094" s="14">
        <f t="shared" si="190"/>
        <v>10.148400000000001</v>
      </c>
      <c r="B6094" s="12">
        <v>13.031700000000001</v>
      </c>
      <c r="C6094" s="12">
        <v>42.010300000000001</v>
      </c>
      <c r="E6094" s="10">
        <f t="shared" si="191"/>
        <v>91.590663095876835</v>
      </c>
    </row>
    <row r="6095" spans="1:5">
      <c r="A6095" s="14">
        <f t="shared" si="190"/>
        <v>10.15</v>
      </c>
      <c r="B6095" s="12">
        <v>13.033300000000001</v>
      </c>
      <c r="C6095" s="12">
        <v>42.008800000000001</v>
      </c>
      <c r="E6095" s="10">
        <f t="shared" si="191"/>
        <v>91.587392802766715</v>
      </c>
    </row>
    <row r="6096" spans="1:5">
      <c r="A6096" s="14">
        <f t="shared" si="190"/>
        <v>10.1517</v>
      </c>
      <c r="B6096" s="12">
        <v>13.035</v>
      </c>
      <c r="C6096" s="12">
        <v>42.007300000000001</v>
      </c>
      <c r="E6096" s="10">
        <f t="shared" si="191"/>
        <v>91.584122509656609</v>
      </c>
    </row>
    <row r="6097" spans="1:5">
      <c r="A6097" s="14">
        <f t="shared" si="190"/>
        <v>10.1533</v>
      </c>
      <c r="B6097" s="12">
        <v>13.0366</v>
      </c>
      <c r="C6097" s="12">
        <v>42.005800000000001</v>
      </c>
      <c r="E6097" s="10">
        <f t="shared" si="191"/>
        <v>91.580852216546489</v>
      </c>
    </row>
    <row r="6098" spans="1:5">
      <c r="A6098" s="14">
        <f t="shared" si="190"/>
        <v>10.154999999999999</v>
      </c>
      <c r="B6098" s="12">
        <v>13.0383</v>
      </c>
      <c r="C6098" s="12">
        <v>42.004300000000001</v>
      </c>
      <c r="E6098" s="10">
        <f t="shared" si="191"/>
        <v>91.577581923436384</v>
      </c>
    </row>
    <row r="6099" spans="1:5">
      <c r="A6099" s="14">
        <f t="shared" si="190"/>
        <v>10.156699999999999</v>
      </c>
      <c r="B6099" s="12">
        <v>13.04</v>
      </c>
      <c r="C6099" s="12">
        <v>42.002699999999997</v>
      </c>
      <c r="E6099" s="10">
        <f t="shared" si="191"/>
        <v>91.574093610785582</v>
      </c>
    </row>
    <row r="6100" spans="1:5">
      <c r="A6100" s="14">
        <f t="shared" si="190"/>
        <v>10.1584</v>
      </c>
      <c r="B6100" s="12">
        <v>13.041700000000001</v>
      </c>
      <c r="C6100" s="12">
        <v>42.001199999999997</v>
      </c>
      <c r="E6100" s="10">
        <f t="shared" si="191"/>
        <v>91.570823317675476</v>
      </c>
    </row>
    <row r="6101" spans="1:5">
      <c r="A6101" s="14">
        <f t="shared" si="190"/>
        <v>10.16</v>
      </c>
      <c r="B6101" s="12">
        <v>13.0433</v>
      </c>
      <c r="C6101" s="12">
        <v>41.999699999999997</v>
      </c>
      <c r="E6101" s="10">
        <f t="shared" si="191"/>
        <v>91.567553024565356</v>
      </c>
    </row>
    <row r="6102" spans="1:5">
      <c r="A6102" s="14">
        <f t="shared" si="190"/>
        <v>10.1617</v>
      </c>
      <c r="B6102" s="12">
        <v>13.045</v>
      </c>
      <c r="C6102" s="12">
        <v>41.998199999999997</v>
      </c>
      <c r="E6102" s="10">
        <f t="shared" si="191"/>
        <v>91.564282731455251</v>
      </c>
    </row>
    <row r="6103" spans="1:5">
      <c r="A6103" s="14">
        <f t="shared" si="190"/>
        <v>10.163399999999999</v>
      </c>
      <c r="B6103" s="12">
        <v>13.0467</v>
      </c>
      <c r="C6103" s="12">
        <v>41.996699999999997</v>
      </c>
      <c r="E6103" s="10">
        <f t="shared" si="191"/>
        <v>91.561012438345131</v>
      </c>
    </row>
    <row r="6104" spans="1:5">
      <c r="A6104" s="14">
        <f t="shared" si="190"/>
        <v>10.164999999999999</v>
      </c>
      <c r="B6104" s="12">
        <v>13.048299999999999</v>
      </c>
      <c r="C6104" s="12">
        <v>41.995199999999997</v>
      </c>
      <c r="E6104" s="10">
        <f t="shared" si="191"/>
        <v>91.557742145235011</v>
      </c>
    </row>
    <row r="6105" spans="1:5">
      <c r="A6105" s="14">
        <f t="shared" si="190"/>
        <v>10.166700000000001</v>
      </c>
      <c r="B6105" s="12">
        <v>13.05</v>
      </c>
      <c r="C6105" s="12">
        <v>41.993699999999997</v>
      </c>
      <c r="E6105" s="10">
        <f t="shared" si="191"/>
        <v>91.554471852124905</v>
      </c>
    </row>
    <row r="6106" spans="1:5">
      <c r="A6106" s="14">
        <f t="shared" si="190"/>
        <v>10.1684</v>
      </c>
      <c r="B6106" s="12">
        <v>13.0517</v>
      </c>
      <c r="C6106" s="12">
        <v>41.992199999999997</v>
      </c>
      <c r="E6106" s="10">
        <f t="shared" si="191"/>
        <v>91.551201559014785</v>
      </c>
    </row>
    <row r="6107" spans="1:5">
      <c r="A6107" s="14">
        <f t="shared" si="190"/>
        <v>10.17</v>
      </c>
      <c r="B6107" s="12">
        <v>13.0533</v>
      </c>
      <c r="C6107" s="12">
        <v>41.990699999999997</v>
      </c>
      <c r="E6107" s="10">
        <f t="shared" si="191"/>
        <v>91.54793126590468</v>
      </c>
    </row>
    <row r="6108" spans="1:5">
      <c r="A6108" s="14">
        <f t="shared" si="190"/>
        <v>10.1717</v>
      </c>
      <c r="B6108" s="12">
        <v>13.055</v>
      </c>
      <c r="C6108" s="12">
        <v>41.989100000000001</v>
      </c>
      <c r="E6108" s="10">
        <f t="shared" si="191"/>
        <v>91.544442953253892</v>
      </c>
    </row>
    <row r="6109" spans="1:5">
      <c r="A6109" s="14">
        <f t="shared" si="190"/>
        <v>10.173299999999999</v>
      </c>
      <c r="B6109" s="12">
        <v>13.0566</v>
      </c>
      <c r="C6109" s="12">
        <v>41.9876</v>
      </c>
      <c r="E6109" s="10">
        <f t="shared" si="191"/>
        <v>91.541172660143786</v>
      </c>
    </row>
    <row r="6110" spans="1:5">
      <c r="A6110" s="14">
        <f t="shared" si="190"/>
        <v>10.174999999999999</v>
      </c>
      <c r="B6110" s="12">
        <v>13.058299999999999</v>
      </c>
      <c r="C6110" s="12">
        <v>41.9861</v>
      </c>
      <c r="E6110" s="10">
        <f t="shared" si="191"/>
        <v>91.537902367033666</v>
      </c>
    </row>
    <row r="6111" spans="1:5">
      <c r="A6111" s="14">
        <f t="shared" si="190"/>
        <v>10.1767</v>
      </c>
      <c r="B6111" s="12">
        <v>13.06</v>
      </c>
      <c r="C6111" s="12">
        <v>41.9846</v>
      </c>
      <c r="E6111" s="10">
        <f t="shared" si="191"/>
        <v>91.534632073923547</v>
      </c>
    </row>
    <row r="6112" spans="1:5">
      <c r="A6112" s="14">
        <f t="shared" si="190"/>
        <v>10.1783</v>
      </c>
      <c r="B6112" s="12">
        <v>13.0616</v>
      </c>
      <c r="C6112" s="12">
        <v>41.9831</v>
      </c>
      <c r="E6112" s="10">
        <f t="shared" si="191"/>
        <v>91.531361780813441</v>
      </c>
    </row>
    <row r="6113" spans="1:5">
      <c r="A6113" s="14">
        <f t="shared" si="190"/>
        <v>10.18</v>
      </c>
      <c r="B6113" s="12">
        <v>13.0633</v>
      </c>
      <c r="C6113" s="12">
        <v>41.9816</v>
      </c>
      <c r="E6113" s="10">
        <f t="shared" si="191"/>
        <v>91.528091487703321</v>
      </c>
    </row>
    <row r="6114" spans="1:5">
      <c r="A6114" s="14">
        <f t="shared" si="190"/>
        <v>10.181699999999999</v>
      </c>
      <c r="B6114" s="12">
        <v>13.065</v>
      </c>
      <c r="C6114" s="12">
        <v>41.98</v>
      </c>
      <c r="E6114" s="10">
        <f t="shared" si="191"/>
        <v>91.524603175052533</v>
      </c>
    </row>
    <row r="6115" spans="1:5">
      <c r="A6115" s="14">
        <f t="shared" si="190"/>
        <v>10.183400000000001</v>
      </c>
      <c r="B6115" s="12">
        <v>13.066700000000001</v>
      </c>
      <c r="C6115" s="12">
        <v>41.978499999999997</v>
      </c>
      <c r="E6115" s="10">
        <f t="shared" si="191"/>
        <v>91.521332881942413</v>
      </c>
    </row>
    <row r="6116" spans="1:5">
      <c r="A6116" s="14">
        <f t="shared" si="190"/>
        <v>10.185</v>
      </c>
      <c r="B6116" s="12">
        <v>13.068300000000001</v>
      </c>
      <c r="C6116" s="12">
        <v>41.976999999999997</v>
      </c>
      <c r="E6116" s="10">
        <f t="shared" si="191"/>
        <v>91.518062588832294</v>
      </c>
    </row>
    <row r="6117" spans="1:5">
      <c r="A6117" s="14">
        <f t="shared" si="190"/>
        <v>10.1867</v>
      </c>
      <c r="B6117" s="12">
        <v>13.07</v>
      </c>
      <c r="C6117" s="12">
        <v>41.975499999999997</v>
      </c>
      <c r="E6117" s="10">
        <f t="shared" si="191"/>
        <v>91.514792295722188</v>
      </c>
    </row>
    <row r="6118" spans="1:5">
      <c r="A6118" s="14">
        <f t="shared" si="190"/>
        <v>10.1884</v>
      </c>
      <c r="B6118" s="12">
        <v>13.0717</v>
      </c>
      <c r="C6118" s="12">
        <v>41.973999999999997</v>
      </c>
      <c r="E6118" s="10">
        <f t="shared" si="191"/>
        <v>91.511522002612068</v>
      </c>
    </row>
    <row r="6119" spans="1:5">
      <c r="A6119" s="14">
        <f t="shared" si="190"/>
        <v>10.19</v>
      </c>
      <c r="B6119" s="12">
        <v>13.0733</v>
      </c>
      <c r="C6119" s="12">
        <v>41.972499999999997</v>
      </c>
      <c r="E6119" s="10">
        <f t="shared" si="191"/>
        <v>91.508251709501963</v>
      </c>
    </row>
    <row r="6120" spans="1:5">
      <c r="A6120" s="14">
        <f t="shared" si="190"/>
        <v>10.191699999999999</v>
      </c>
      <c r="B6120" s="12">
        <v>13.074999999999999</v>
      </c>
      <c r="C6120" s="12">
        <v>41.970999999999997</v>
      </c>
      <c r="E6120" s="10">
        <f t="shared" si="191"/>
        <v>91.504981416391843</v>
      </c>
    </row>
    <row r="6121" spans="1:5">
      <c r="A6121" s="14">
        <f t="shared" si="190"/>
        <v>10.1934</v>
      </c>
      <c r="B6121" s="12">
        <v>13.076700000000001</v>
      </c>
      <c r="C6121" s="12">
        <v>41.9694</v>
      </c>
      <c r="E6121" s="10">
        <f t="shared" si="191"/>
        <v>91.501493103741069</v>
      </c>
    </row>
    <row r="6122" spans="1:5">
      <c r="A6122" s="14">
        <f t="shared" si="190"/>
        <v>10.195</v>
      </c>
      <c r="B6122" s="12">
        <v>13.0783</v>
      </c>
      <c r="C6122" s="12">
        <v>41.9679</v>
      </c>
      <c r="E6122" s="10">
        <f t="shared" si="191"/>
        <v>91.498222810630949</v>
      </c>
    </row>
    <row r="6123" spans="1:5">
      <c r="A6123" s="14">
        <f t="shared" si="190"/>
        <v>10.1967</v>
      </c>
      <c r="B6123" s="12">
        <v>13.08</v>
      </c>
      <c r="C6123" s="12">
        <v>41.9664</v>
      </c>
      <c r="E6123" s="10">
        <f t="shared" si="191"/>
        <v>91.494952517520829</v>
      </c>
    </row>
    <row r="6124" spans="1:5">
      <c r="A6124" s="14">
        <f t="shared" si="190"/>
        <v>10.198399999999999</v>
      </c>
      <c r="B6124" s="12">
        <v>13.0817</v>
      </c>
      <c r="C6124" s="12">
        <v>41.9649</v>
      </c>
      <c r="E6124" s="10">
        <f t="shared" si="191"/>
        <v>91.491682224410724</v>
      </c>
    </row>
    <row r="6125" spans="1:5">
      <c r="A6125" s="14">
        <f t="shared" si="190"/>
        <v>10.199999999999999</v>
      </c>
      <c r="B6125" s="12">
        <v>13.083299999999999</v>
      </c>
      <c r="C6125" s="12">
        <v>41.9634</v>
      </c>
      <c r="E6125" s="10">
        <f t="shared" si="191"/>
        <v>91.488411931300604</v>
      </c>
    </row>
    <row r="6126" spans="1:5">
      <c r="A6126" s="14">
        <f t="shared" si="190"/>
        <v>10.201700000000001</v>
      </c>
      <c r="B6126" s="12">
        <v>13.085000000000001</v>
      </c>
      <c r="C6126" s="12">
        <v>41.9619</v>
      </c>
      <c r="E6126" s="10">
        <f t="shared" si="191"/>
        <v>91.485141638190498</v>
      </c>
    </row>
    <row r="6127" spans="1:5">
      <c r="A6127" s="14">
        <f t="shared" si="190"/>
        <v>10.2033</v>
      </c>
      <c r="B6127" s="12">
        <v>13.086600000000001</v>
      </c>
      <c r="C6127" s="12">
        <v>41.960299999999997</v>
      </c>
      <c r="E6127" s="10">
        <f t="shared" si="191"/>
        <v>91.481653325539696</v>
      </c>
    </row>
    <row r="6128" spans="1:5">
      <c r="A6128" s="14">
        <f t="shared" si="190"/>
        <v>10.205</v>
      </c>
      <c r="B6128" s="12">
        <v>13.0883</v>
      </c>
      <c r="C6128" s="12">
        <v>41.958799999999997</v>
      </c>
      <c r="E6128" s="10">
        <f t="shared" si="191"/>
        <v>91.478383032429591</v>
      </c>
    </row>
    <row r="6129" spans="1:5">
      <c r="A6129" s="14">
        <f t="shared" si="190"/>
        <v>10.2067</v>
      </c>
      <c r="B6129" s="12">
        <v>13.09</v>
      </c>
      <c r="C6129" s="12">
        <v>41.957299999999996</v>
      </c>
      <c r="E6129" s="10">
        <f t="shared" si="191"/>
        <v>91.475112739319471</v>
      </c>
    </row>
    <row r="6130" spans="1:5">
      <c r="A6130" s="14">
        <f t="shared" si="190"/>
        <v>10.208399999999999</v>
      </c>
      <c r="B6130" s="12">
        <v>13.091699999999999</v>
      </c>
      <c r="C6130" s="12">
        <v>41.955800000000004</v>
      </c>
      <c r="E6130" s="10">
        <f t="shared" si="191"/>
        <v>91.471842446209365</v>
      </c>
    </row>
    <row r="6131" spans="1:5">
      <c r="A6131" s="14">
        <f t="shared" si="190"/>
        <v>10.209999999999999</v>
      </c>
      <c r="B6131" s="12">
        <v>13.093299999999999</v>
      </c>
      <c r="C6131" s="12">
        <v>41.954300000000003</v>
      </c>
      <c r="E6131" s="10">
        <f t="shared" si="191"/>
        <v>91.468572153099259</v>
      </c>
    </row>
    <row r="6132" spans="1:5">
      <c r="A6132" s="14">
        <f t="shared" si="190"/>
        <v>10.2117</v>
      </c>
      <c r="B6132" s="12">
        <v>13.095000000000001</v>
      </c>
      <c r="C6132" s="12">
        <v>41.952800000000003</v>
      </c>
      <c r="E6132" s="10">
        <f t="shared" si="191"/>
        <v>91.46530185998914</v>
      </c>
    </row>
    <row r="6133" spans="1:5">
      <c r="A6133" s="14">
        <f t="shared" si="190"/>
        <v>10.2133</v>
      </c>
      <c r="B6133" s="12">
        <v>13.0966</v>
      </c>
      <c r="C6133" s="12">
        <v>41.9512</v>
      </c>
      <c r="E6133" s="10">
        <f t="shared" si="191"/>
        <v>91.461813547338352</v>
      </c>
    </row>
    <row r="6134" spans="1:5">
      <c r="A6134" s="14">
        <f t="shared" si="190"/>
        <v>10.215</v>
      </c>
      <c r="B6134" s="12">
        <v>13.0983</v>
      </c>
      <c r="C6134" s="12">
        <v>41.9497</v>
      </c>
      <c r="E6134" s="10">
        <f t="shared" si="191"/>
        <v>91.458543254228232</v>
      </c>
    </row>
    <row r="6135" spans="1:5">
      <c r="A6135" s="14">
        <f t="shared" si="190"/>
        <v>10.216699999999999</v>
      </c>
      <c r="B6135" s="12">
        <v>13.1</v>
      </c>
      <c r="C6135" s="12">
        <v>41.9482</v>
      </c>
      <c r="E6135" s="10">
        <f t="shared" si="191"/>
        <v>91.455272961118126</v>
      </c>
    </row>
    <row r="6136" spans="1:5">
      <c r="A6136" s="14">
        <f t="shared" si="190"/>
        <v>10.218299999999999</v>
      </c>
      <c r="B6136" s="12">
        <v>13.101599999999999</v>
      </c>
      <c r="C6136" s="12">
        <v>41.9467</v>
      </c>
      <c r="E6136" s="10">
        <f t="shared" si="191"/>
        <v>91.452002668008006</v>
      </c>
    </row>
    <row r="6137" spans="1:5">
      <c r="A6137" s="14">
        <f t="shared" si="190"/>
        <v>10.220000000000001</v>
      </c>
      <c r="B6137" s="12">
        <v>13.103300000000001</v>
      </c>
      <c r="C6137" s="12">
        <v>41.945099999999996</v>
      </c>
      <c r="E6137" s="10">
        <f t="shared" si="191"/>
        <v>91.448514355357219</v>
      </c>
    </row>
    <row r="6138" spans="1:5">
      <c r="A6138" s="14">
        <f t="shared" si="190"/>
        <v>10.2217</v>
      </c>
      <c r="B6138" s="12">
        <v>13.105</v>
      </c>
      <c r="C6138" s="12">
        <v>41.943600000000004</v>
      </c>
      <c r="E6138" s="10">
        <f t="shared" si="191"/>
        <v>91.445244062247113</v>
      </c>
    </row>
    <row r="6139" spans="1:5">
      <c r="A6139" s="14">
        <f t="shared" si="190"/>
        <v>10.2234</v>
      </c>
      <c r="B6139" s="12">
        <v>13.1067</v>
      </c>
      <c r="C6139" s="12">
        <v>41.942100000000003</v>
      </c>
      <c r="E6139" s="10">
        <f t="shared" si="191"/>
        <v>91.441973769136993</v>
      </c>
    </row>
    <row r="6140" spans="1:5">
      <c r="A6140" s="14">
        <f t="shared" si="190"/>
        <v>10.225</v>
      </c>
      <c r="B6140" s="12">
        <v>13.1083</v>
      </c>
      <c r="C6140" s="12">
        <v>41.940600000000003</v>
      </c>
      <c r="E6140" s="10">
        <f t="shared" si="191"/>
        <v>91.438703476026888</v>
      </c>
    </row>
    <row r="6141" spans="1:5">
      <c r="A6141" s="14">
        <f t="shared" si="190"/>
        <v>10.226699999999999</v>
      </c>
      <c r="B6141" s="12">
        <v>13.11</v>
      </c>
      <c r="C6141" s="12">
        <v>41.939</v>
      </c>
      <c r="E6141" s="10">
        <f t="shared" si="191"/>
        <v>91.435215163376085</v>
      </c>
    </row>
    <row r="6142" spans="1:5">
      <c r="A6142" s="14">
        <f t="shared" si="190"/>
        <v>10.228400000000001</v>
      </c>
      <c r="B6142" s="12">
        <v>13.111700000000001</v>
      </c>
      <c r="C6142" s="12">
        <v>41.9375</v>
      </c>
      <c r="E6142" s="10">
        <f t="shared" si="191"/>
        <v>91.43194487026598</v>
      </c>
    </row>
    <row r="6143" spans="1:5">
      <c r="A6143" s="14">
        <f t="shared" si="190"/>
        <v>10.23</v>
      </c>
      <c r="B6143" s="12">
        <v>13.113300000000001</v>
      </c>
      <c r="C6143" s="12">
        <v>41.936</v>
      </c>
      <c r="E6143" s="10">
        <f t="shared" si="191"/>
        <v>91.42867457715586</v>
      </c>
    </row>
    <row r="6144" spans="1:5">
      <c r="A6144" s="14">
        <f t="shared" si="190"/>
        <v>10.2317</v>
      </c>
      <c r="B6144" s="12">
        <v>13.115</v>
      </c>
      <c r="C6144" s="12">
        <v>41.934399999999997</v>
      </c>
      <c r="E6144" s="10">
        <f t="shared" si="191"/>
        <v>91.425186264505072</v>
      </c>
    </row>
    <row r="6145" spans="1:5">
      <c r="A6145" s="14">
        <f t="shared" si="190"/>
        <v>10.2334</v>
      </c>
      <c r="B6145" s="12">
        <v>13.1167</v>
      </c>
      <c r="C6145" s="12">
        <v>41.932899999999997</v>
      </c>
      <c r="E6145" s="10">
        <f t="shared" si="191"/>
        <v>91.421915971394952</v>
      </c>
    </row>
    <row r="6146" spans="1:5">
      <c r="A6146" s="14">
        <f t="shared" si="190"/>
        <v>10.234999999999999</v>
      </c>
      <c r="B6146" s="12">
        <v>13.1183</v>
      </c>
      <c r="C6146" s="12">
        <v>41.931399999999996</v>
      </c>
      <c r="E6146" s="10">
        <f t="shared" si="191"/>
        <v>91.418645678284832</v>
      </c>
    </row>
    <row r="6147" spans="1:5">
      <c r="A6147" s="14">
        <f t="shared" si="190"/>
        <v>10.236699999999999</v>
      </c>
      <c r="B6147" s="12">
        <v>13.12</v>
      </c>
      <c r="C6147" s="12">
        <v>41.9298</v>
      </c>
      <c r="E6147" s="10">
        <f t="shared" si="191"/>
        <v>91.415157365634059</v>
      </c>
    </row>
    <row r="6148" spans="1:5">
      <c r="A6148" s="14">
        <f t="shared" si="190"/>
        <v>10.238300000000001</v>
      </c>
      <c r="B6148" s="12">
        <v>13.121600000000001</v>
      </c>
      <c r="C6148" s="12">
        <v>41.9283</v>
      </c>
      <c r="E6148" s="10">
        <f t="shared" si="191"/>
        <v>91.411887072523939</v>
      </c>
    </row>
    <row r="6149" spans="1:5">
      <c r="A6149" s="14">
        <f t="shared" ref="A6149:A6212" si="192">B6149-$B$5</f>
        <v>10.24</v>
      </c>
      <c r="B6149" s="12">
        <v>13.1233</v>
      </c>
      <c r="C6149" s="12">
        <v>41.926699999999997</v>
      </c>
      <c r="E6149" s="10">
        <f t="shared" si="191"/>
        <v>91.408398759873151</v>
      </c>
    </row>
    <row r="6150" spans="1:5">
      <c r="A6150" s="14">
        <f t="shared" si="192"/>
        <v>10.2417</v>
      </c>
      <c r="B6150" s="12">
        <v>13.125</v>
      </c>
      <c r="C6150" s="12">
        <v>41.925199999999997</v>
      </c>
      <c r="E6150" s="10">
        <f t="shared" ref="E6150:E6213" si="193">100-((($C$1-C6150)/$C$1)*100)</f>
        <v>91.405128466763031</v>
      </c>
    </row>
    <row r="6151" spans="1:5">
      <c r="A6151" s="14">
        <f t="shared" si="192"/>
        <v>10.2433</v>
      </c>
      <c r="B6151" s="12">
        <v>13.1266</v>
      </c>
      <c r="C6151" s="12">
        <v>41.923699999999997</v>
      </c>
      <c r="E6151" s="10">
        <f t="shared" si="193"/>
        <v>91.401858173652926</v>
      </c>
    </row>
    <row r="6152" spans="1:5">
      <c r="A6152" s="14">
        <f t="shared" si="192"/>
        <v>10.244999999999999</v>
      </c>
      <c r="B6152" s="12">
        <v>13.128299999999999</v>
      </c>
      <c r="C6152" s="12">
        <v>41.9221</v>
      </c>
      <c r="E6152" s="10">
        <f t="shared" si="193"/>
        <v>91.398369861002138</v>
      </c>
    </row>
    <row r="6153" spans="1:5">
      <c r="A6153" s="14">
        <f t="shared" si="192"/>
        <v>10.246700000000001</v>
      </c>
      <c r="B6153" s="12">
        <v>13.13</v>
      </c>
      <c r="C6153" s="12">
        <v>41.920499999999997</v>
      </c>
      <c r="E6153" s="10">
        <f t="shared" si="193"/>
        <v>91.39488154835135</v>
      </c>
    </row>
    <row r="6154" spans="1:5">
      <c r="A6154" s="14">
        <f t="shared" si="192"/>
        <v>10.2484</v>
      </c>
      <c r="B6154" s="12">
        <v>13.1317</v>
      </c>
      <c r="C6154" s="12">
        <v>41.918999999999997</v>
      </c>
      <c r="E6154" s="10">
        <f t="shared" si="193"/>
        <v>91.39161125524123</v>
      </c>
    </row>
    <row r="6155" spans="1:5">
      <c r="A6155" s="14">
        <f t="shared" si="192"/>
        <v>10.25</v>
      </c>
      <c r="B6155" s="12">
        <v>13.1333</v>
      </c>
      <c r="C6155" s="12">
        <v>41.917400000000001</v>
      </c>
      <c r="E6155" s="10">
        <f t="shared" si="193"/>
        <v>91.388122942590456</v>
      </c>
    </row>
    <row r="6156" spans="1:5">
      <c r="A6156" s="14">
        <f t="shared" si="192"/>
        <v>10.2517</v>
      </c>
      <c r="B6156" s="12">
        <v>13.135</v>
      </c>
      <c r="C6156" s="12">
        <v>41.915900000000001</v>
      </c>
      <c r="E6156" s="10">
        <f t="shared" si="193"/>
        <v>91.384852649480337</v>
      </c>
    </row>
    <row r="6157" spans="1:5">
      <c r="A6157" s="14">
        <f t="shared" si="192"/>
        <v>10.253399999999999</v>
      </c>
      <c r="B6157" s="12">
        <v>13.136699999999999</v>
      </c>
      <c r="C6157" s="12">
        <v>41.914299999999997</v>
      </c>
      <c r="E6157" s="10">
        <f t="shared" si="193"/>
        <v>91.381364336829535</v>
      </c>
    </row>
    <row r="6158" spans="1:5">
      <c r="A6158" s="14">
        <f t="shared" si="192"/>
        <v>10.254999999999999</v>
      </c>
      <c r="B6158" s="12">
        <v>13.138299999999999</v>
      </c>
      <c r="C6158" s="12">
        <v>41.912799999999997</v>
      </c>
      <c r="E6158" s="10">
        <f t="shared" si="193"/>
        <v>91.378094043719429</v>
      </c>
    </row>
    <row r="6159" spans="1:5">
      <c r="A6159" s="14">
        <f t="shared" si="192"/>
        <v>10.2567</v>
      </c>
      <c r="B6159" s="12">
        <v>13.14</v>
      </c>
      <c r="C6159" s="12">
        <v>41.911200000000001</v>
      </c>
      <c r="E6159" s="10">
        <f t="shared" si="193"/>
        <v>91.374605731068655</v>
      </c>
    </row>
    <row r="6160" spans="1:5">
      <c r="A6160" s="14">
        <f t="shared" si="192"/>
        <v>10.2584</v>
      </c>
      <c r="B6160" s="12">
        <v>13.1417</v>
      </c>
      <c r="C6160" s="12">
        <v>41.909700000000001</v>
      </c>
      <c r="E6160" s="10">
        <f t="shared" si="193"/>
        <v>91.371335437958535</v>
      </c>
    </row>
    <row r="6161" spans="1:5">
      <c r="A6161" s="14">
        <f t="shared" si="192"/>
        <v>10.26</v>
      </c>
      <c r="B6161" s="12">
        <v>13.1433</v>
      </c>
      <c r="C6161" s="12">
        <v>41.908099999999997</v>
      </c>
      <c r="E6161" s="10">
        <f t="shared" si="193"/>
        <v>91.367847125307733</v>
      </c>
    </row>
    <row r="6162" spans="1:5">
      <c r="A6162" s="14">
        <f t="shared" si="192"/>
        <v>10.261699999999999</v>
      </c>
      <c r="B6162" s="12">
        <v>13.145</v>
      </c>
      <c r="C6162" s="12">
        <v>41.906500000000001</v>
      </c>
      <c r="E6162" s="10">
        <f t="shared" si="193"/>
        <v>91.36435881265696</v>
      </c>
    </row>
    <row r="6163" spans="1:5">
      <c r="A6163" s="14">
        <f t="shared" si="192"/>
        <v>10.263299999999999</v>
      </c>
      <c r="B6163" s="12">
        <v>13.146599999999999</v>
      </c>
      <c r="C6163" s="12">
        <v>41.904899999999998</v>
      </c>
      <c r="E6163" s="10">
        <f t="shared" si="193"/>
        <v>91.360870500006172</v>
      </c>
    </row>
    <row r="6164" spans="1:5">
      <c r="A6164" s="14">
        <f t="shared" si="192"/>
        <v>10.265000000000001</v>
      </c>
      <c r="B6164" s="12">
        <v>13.148300000000001</v>
      </c>
      <c r="C6164" s="12">
        <v>41.903399999999998</v>
      </c>
      <c r="E6164" s="10">
        <f t="shared" si="193"/>
        <v>91.357600206896052</v>
      </c>
    </row>
    <row r="6165" spans="1:5">
      <c r="A6165" s="14">
        <f t="shared" si="192"/>
        <v>10.2667</v>
      </c>
      <c r="B6165" s="12">
        <v>13.15</v>
      </c>
      <c r="C6165" s="12">
        <v>41.901800000000001</v>
      </c>
      <c r="E6165" s="10">
        <f t="shared" si="193"/>
        <v>91.354111894245264</v>
      </c>
    </row>
    <row r="6166" spans="1:5">
      <c r="A6166" s="14">
        <f t="shared" si="192"/>
        <v>10.2683</v>
      </c>
      <c r="B6166" s="12">
        <v>13.1516</v>
      </c>
      <c r="C6166" s="12">
        <v>41.900199999999998</v>
      </c>
      <c r="E6166" s="10">
        <f t="shared" si="193"/>
        <v>91.350623581594476</v>
      </c>
    </row>
    <row r="6167" spans="1:5">
      <c r="A6167" s="14">
        <f t="shared" si="192"/>
        <v>10.27</v>
      </c>
      <c r="B6167" s="12">
        <v>13.1533</v>
      </c>
      <c r="C6167" s="12">
        <v>41.898600000000002</v>
      </c>
      <c r="E6167" s="10">
        <f t="shared" si="193"/>
        <v>91.347135268943688</v>
      </c>
    </row>
    <row r="6168" spans="1:5">
      <c r="A6168" s="14">
        <f t="shared" si="192"/>
        <v>10.271699999999999</v>
      </c>
      <c r="B6168" s="12">
        <v>13.154999999999999</v>
      </c>
      <c r="C6168" s="12">
        <v>41.897100000000002</v>
      </c>
      <c r="E6168" s="10">
        <f t="shared" si="193"/>
        <v>91.343864975833583</v>
      </c>
    </row>
    <row r="6169" spans="1:5">
      <c r="A6169" s="14">
        <f t="shared" si="192"/>
        <v>10.273400000000001</v>
      </c>
      <c r="B6169" s="12">
        <v>13.156700000000001</v>
      </c>
      <c r="C6169" s="12">
        <v>41.895499999999998</v>
      </c>
      <c r="E6169" s="10">
        <f t="shared" si="193"/>
        <v>91.340376663182781</v>
      </c>
    </row>
    <row r="6170" spans="1:5">
      <c r="A6170" s="14">
        <f t="shared" si="192"/>
        <v>10.275</v>
      </c>
      <c r="B6170" s="12">
        <v>13.158300000000001</v>
      </c>
      <c r="C6170" s="12">
        <v>41.893900000000002</v>
      </c>
      <c r="E6170" s="10">
        <f t="shared" si="193"/>
        <v>91.336888350532007</v>
      </c>
    </row>
    <row r="6171" spans="1:5">
      <c r="A6171" s="14">
        <f t="shared" si="192"/>
        <v>10.2767</v>
      </c>
      <c r="B6171" s="12">
        <v>13.16</v>
      </c>
      <c r="C6171" s="12">
        <v>41.892400000000002</v>
      </c>
      <c r="E6171" s="10">
        <f t="shared" si="193"/>
        <v>91.333618057421887</v>
      </c>
    </row>
    <row r="6172" spans="1:5">
      <c r="A6172" s="14">
        <f t="shared" si="192"/>
        <v>10.2784</v>
      </c>
      <c r="B6172" s="12">
        <v>13.1617</v>
      </c>
      <c r="C6172" s="12">
        <v>41.890799999999999</v>
      </c>
      <c r="E6172" s="10">
        <f t="shared" si="193"/>
        <v>91.330129744771099</v>
      </c>
    </row>
    <row r="6173" spans="1:5">
      <c r="A6173" s="14">
        <f t="shared" si="192"/>
        <v>10.28</v>
      </c>
      <c r="B6173" s="12">
        <v>13.1633</v>
      </c>
      <c r="C6173" s="12">
        <v>41.889200000000002</v>
      </c>
      <c r="E6173" s="10">
        <f t="shared" si="193"/>
        <v>91.326641432120311</v>
      </c>
    </row>
    <row r="6174" spans="1:5">
      <c r="A6174" s="14">
        <f t="shared" si="192"/>
        <v>10.281699999999999</v>
      </c>
      <c r="B6174" s="12">
        <v>13.164999999999999</v>
      </c>
      <c r="C6174" s="12">
        <v>41.887599999999999</v>
      </c>
      <c r="E6174" s="10">
        <f t="shared" si="193"/>
        <v>91.323153119469524</v>
      </c>
    </row>
    <row r="6175" spans="1:5">
      <c r="A6175" s="14">
        <f t="shared" si="192"/>
        <v>10.283300000000001</v>
      </c>
      <c r="B6175" s="12">
        <v>13.166600000000001</v>
      </c>
      <c r="C6175" s="12">
        <v>41.886000000000003</v>
      </c>
      <c r="E6175" s="10">
        <f t="shared" si="193"/>
        <v>91.319664806818736</v>
      </c>
    </row>
    <row r="6176" spans="1:5">
      <c r="A6176" s="14">
        <f t="shared" si="192"/>
        <v>10.285</v>
      </c>
      <c r="B6176" s="12">
        <v>13.1683</v>
      </c>
      <c r="C6176" s="12">
        <v>41.884500000000003</v>
      </c>
      <c r="E6176" s="10">
        <f t="shared" si="193"/>
        <v>91.31639451370863</v>
      </c>
    </row>
    <row r="6177" spans="1:5">
      <c r="A6177" s="14">
        <f t="shared" si="192"/>
        <v>10.2867</v>
      </c>
      <c r="B6177" s="12">
        <v>13.17</v>
      </c>
      <c r="C6177" s="12">
        <v>41.882899999999999</v>
      </c>
      <c r="E6177" s="10">
        <f t="shared" si="193"/>
        <v>91.312906201057828</v>
      </c>
    </row>
    <row r="6178" spans="1:5">
      <c r="A6178" s="14">
        <f t="shared" si="192"/>
        <v>10.2883</v>
      </c>
      <c r="B6178" s="12">
        <v>13.1716</v>
      </c>
      <c r="C6178" s="12">
        <v>41.881300000000003</v>
      </c>
      <c r="E6178" s="10">
        <f t="shared" si="193"/>
        <v>91.309417888407054</v>
      </c>
    </row>
    <row r="6179" spans="1:5">
      <c r="A6179" s="14">
        <f t="shared" si="192"/>
        <v>10.29</v>
      </c>
      <c r="B6179" s="12">
        <v>13.173299999999999</v>
      </c>
      <c r="C6179" s="12">
        <v>41.8797</v>
      </c>
      <c r="E6179" s="10">
        <f t="shared" si="193"/>
        <v>91.305929575756252</v>
      </c>
    </row>
    <row r="6180" spans="1:5">
      <c r="A6180" s="14">
        <f t="shared" si="192"/>
        <v>10.291700000000001</v>
      </c>
      <c r="B6180" s="12">
        <v>13.175000000000001</v>
      </c>
      <c r="C6180" s="12">
        <v>41.878100000000003</v>
      </c>
      <c r="E6180" s="10">
        <f t="shared" si="193"/>
        <v>91.302441263105479</v>
      </c>
    </row>
    <row r="6181" spans="1:5">
      <c r="A6181" s="14">
        <f t="shared" si="192"/>
        <v>10.2934</v>
      </c>
      <c r="B6181" s="12">
        <v>13.1767</v>
      </c>
      <c r="C6181" s="12">
        <v>41.876600000000003</v>
      </c>
      <c r="E6181" s="10">
        <f t="shared" si="193"/>
        <v>91.299170969995359</v>
      </c>
    </row>
    <row r="6182" spans="1:5">
      <c r="A6182" s="14">
        <f t="shared" si="192"/>
        <v>10.295</v>
      </c>
      <c r="B6182" s="12">
        <v>13.1783</v>
      </c>
      <c r="C6182" s="12">
        <v>41.875</v>
      </c>
      <c r="E6182" s="10">
        <f t="shared" si="193"/>
        <v>91.295682657344571</v>
      </c>
    </row>
    <row r="6183" spans="1:5">
      <c r="A6183" s="14">
        <f t="shared" si="192"/>
        <v>10.2967</v>
      </c>
      <c r="B6183" s="12">
        <v>13.18</v>
      </c>
      <c r="C6183" s="12">
        <v>41.873399999999997</v>
      </c>
      <c r="E6183" s="10">
        <f t="shared" si="193"/>
        <v>91.292194344693769</v>
      </c>
    </row>
    <row r="6184" spans="1:5">
      <c r="A6184" s="14">
        <f t="shared" si="192"/>
        <v>10.298399999999999</v>
      </c>
      <c r="B6184" s="12">
        <v>13.181699999999999</v>
      </c>
      <c r="C6184" s="12">
        <v>41.8718</v>
      </c>
      <c r="E6184" s="10">
        <f t="shared" si="193"/>
        <v>91.288706032042995</v>
      </c>
    </row>
    <row r="6185" spans="1:5">
      <c r="A6185" s="14">
        <f t="shared" si="192"/>
        <v>10.299999999999999</v>
      </c>
      <c r="B6185" s="12">
        <v>13.183299999999999</v>
      </c>
      <c r="C6185" s="12">
        <v>41.870199999999997</v>
      </c>
      <c r="E6185" s="10">
        <f t="shared" si="193"/>
        <v>91.285217719392193</v>
      </c>
    </row>
    <row r="6186" spans="1:5">
      <c r="A6186" s="14">
        <f t="shared" si="192"/>
        <v>10.3017</v>
      </c>
      <c r="B6186" s="12">
        <v>13.185</v>
      </c>
      <c r="C6186" s="12">
        <v>41.868699999999997</v>
      </c>
      <c r="E6186" s="10">
        <f t="shared" si="193"/>
        <v>91.281947426282073</v>
      </c>
    </row>
    <row r="6187" spans="1:5">
      <c r="A6187" s="14">
        <f t="shared" si="192"/>
        <v>10.3034</v>
      </c>
      <c r="B6187" s="12">
        <v>13.1867</v>
      </c>
      <c r="C6187" s="12">
        <v>41.867100000000001</v>
      </c>
      <c r="E6187" s="10">
        <f t="shared" si="193"/>
        <v>91.2784591136313</v>
      </c>
    </row>
    <row r="6188" spans="1:5">
      <c r="A6188" s="14">
        <f t="shared" si="192"/>
        <v>10.305</v>
      </c>
      <c r="B6188" s="12">
        <v>13.1883</v>
      </c>
      <c r="C6188" s="12">
        <v>41.865499999999997</v>
      </c>
      <c r="E6188" s="10">
        <f t="shared" si="193"/>
        <v>91.274970800980498</v>
      </c>
    </row>
    <row r="6189" spans="1:5">
      <c r="A6189" s="14">
        <f t="shared" si="192"/>
        <v>10.306699999999999</v>
      </c>
      <c r="B6189" s="12">
        <v>13.19</v>
      </c>
      <c r="C6189" s="12">
        <v>41.863900000000001</v>
      </c>
      <c r="E6189" s="10">
        <f t="shared" si="193"/>
        <v>91.271482488329724</v>
      </c>
    </row>
    <row r="6190" spans="1:5">
      <c r="A6190" s="14">
        <f t="shared" si="192"/>
        <v>10.308299999999999</v>
      </c>
      <c r="B6190" s="12">
        <v>13.191599999999999</v>
      </c>
      <c r="C6190" s="12">
        <v>41.862299999999998</v>
      </c>
      <c r="E6190" s="10">
        <f t="shared" si="193"/>
        <v>91.267994175678936</v>
      </c>
    </row>
    <row r="6191" spans="1:5">
      <c r="A6191" s="14">
        <f t="shared" si="192"/>
        <v>10.31</v>
      </c>
      <c r="B6191" s="12">
        <v>13.193300000000001</v>
      </c>
      <c r="C6191" s="12">
        <v>41.860700000000001</v>
      </c>
      <c r="E6191" s="10">
        <f t="shared" si="193"/>
        <v>91.264505863028148</v>
      </c>
    </row>
    <row r="6192" spans="1:5">
      <c r="A6192" s="14">
        <f t="shared" si="192"/>
        <v>10.3117</v>
      </c>
      <c r="B6192" s="12">
        <v>13.195</v>
      </c>
      <c r="C6192" s="12">
        <v>41.859099999999998</v>
      </c>
      <c r="E6192" s="10">
        <f t="shared" si="193"/>
        <v>91.26101755037736</v>
      </c>
    </row>
    <row r="6193" spans="1:5">
      <c r="A6193" s="14">
        <f t="shared" si="192"/>
        <v>10.3134</v>
      </c>
      <c r="B6193" s="12">
        <v>13.1967</v>
      </c>
      <c r="C6193" s="12">
        <v>41.857500000000002</v>
      </c>
      <c r="E6193" s="10">
        <f t="shared" si="193"/>
        <v>91.257529237726573</v>
      </c>
    </row>
    <row r="6194" spans="1:5">
      <c r="A6194" s="14">
        <f t="shared" si="192"/>
        <v>10.315</v>
      </c>
      <c r="B6194" s="12">
        <v>13.1983</v>
      </c>
      <c r="C6194" s="12">
        <v>41.856000000000002</v>
      </c>
      <c r="E6194" s="10">
        <f t="shared" si="193"/>
        <v>91.254258944616453</v>
      </c>
    </row>
    <row r="6195" spans="1:5">
      <c r="A6195" s="14">
        <f t="shared" si="192"/>
        <v>10.316699999999999</v>
      </c>
      <c r="B6195" s="12">
        <v>13.2</v>
      </c>
      <c r="C6195" s="12">
        <v>41.854300000000002</v>
      </c>
      <c r="E6195" s="10">
        <f t="shared" si="193"/>
        <v>91.250552612424997</v>
      </c>
    </row>
    <row r="6196" spans="1:5">
      <c r="A6196" s="14">
        <f t="shared" si="192"/>
        <v>10.3184</v>
      </c>
      <c r="B6196" s="12">
        <v>13.201700000000001</v>
      </c>
      <c r="C6196" s="12">
        <v>41.852800000000002</v>
      </c>
      <c r="E6196" s="10">
        <f t="shared" si="193"/>
        <v>91.247282319314891</v>
      </c>
    </row>
    <row r="6197" spans="1:5">
      <c r="A6197" s="14">
        <f t="shared" si="192"/>
        <v>10.32</v>
      </c>
      <c r="B6197" s="12">
        <v>13.2033</v>
      </c>
      <c r="C6197" s="12">
        <v>41.851199999999999</v>
      </c>
      <c r="E6197" s="10">
        <f t="shared" si="193"/>
        <v>91.243794006664089</v>
      </c>
    </row>
    <row r="6198" spans="1:5">
      <c r="A6198" s="14">
        <f t="shared" si="192"/>
        <v>10.3217</v>
      </c>
      <c r="B6198" s="12">
        <v>13.205</v>
      </c>
      <c r="C6198" s="12">
        <v>41.849600000000002</v>
      </c>
      <c r="E6198" s="10">
        <f t="shared" si="193"/>
        <v>91.240305694013315</v>
      </c>
    </row>
    <row r="6199" spans="1:5">
      <c r="A6199" s="14">
        <f t="shared" si="192"/>
        <v>10.323399999999999</v>
      </c>
      <c r="B6199" s="12">
        <v>13.2067</v>
      </c>
      <c r="C6199" s="12">
        <v>41.847999999999999</v>
      </c>
      <c r="E6199" s="10">
        <f t="shared" si="193"/>
        <v>91.236817381362513</v>
      </c>
    </row>
    <row r="6200" spans="1:5">
      <c r="A6200" s="14">
        <f t="shared" si="192"/>
        <v>10.324999999999999</v>
      </c>
      <c r="B6200" s="12">
        <v>13.208299999999999</v>
      </c>
      <c r="C6200" s="12">
        <v>41.846400000000003</v>
      </c>
      <c r="E6200" s="10">
        <f t="shared" si="193"/>
        <v>91.23332906871174</v>
      </c>
    </row>
    <row r="6201" spans="1:5">
      <c r="A6201" s="14">
        <f t="shared" si="192"/>
        <v>10.326700000000001</v>
      </c>
      <c r="B6201" s="12">
        <v>13.21</v>
      </c>
      <c r="C6201" s="12">
        <v>41.844799999999999</v>
      </c>
      <c r="E6201" s="10">
        <f t="shared" si="193"/>
        <v>91.229840756060938</v>
      </c>
    </row>
    <row r="6202" spans="1:5">
      <c r="A6202" s="14">
        <f t="shared" si="192"/>
        <v>10.3284</v>
      </c>
      <c r="B6202" s="12">
        <v>13.2117</v>
      </c>
      <c r="C6202" s="12">
        <v>41.843200000000003</v>
      </c>
      <c r="E6202" s="10">
        <f t="shared" si="193"/>
        <v>91.226352443410164</v>
      </c>
    </row>
    <row r="6203" spans="1:5">
      <c r="A6203" s="14">
        <f t="shared" si="192"/>
        <v>10.33</v>
      </c>
      <c r="B6203" s="12">
        <v>13.2133</v>
      </c>
      <c r="C6203" s="12">
        <v>41.8416</v>
      </c>
      <c r="E6203" s="10">
        <f t="shared" si="193"/>
        <v>91.222864130759362</v>
      </c>
    </row>
    <row r="6204" spans="1:5">
      <c r="A6204" s="14">
        <f t="shared" si="192"/>
        <v>10.3317</v>
      </c>
      <c r="B6204" s="12">
        <v>13.215</v>
      </c>
      <c r="C6204" s="12">
        <v>41.84</v>
      </c>
      <c r="E6204" s="10">
        <f t="shared" si="193"/>
        <v>91.219375818108588</v>
      </c>
    </row>
    <row r="6205" spans="1:5">
      <c r="A6205" s="14">
        <f t="shared" si="192"/>
        <v>10.333399999999999</v>
      </c>
      <c r="B6205" s="12">
        <v>13.216699999999999</v>
      </c>
      <c r="C6205" s="12">
        <v>41.8384</v>
      </c>
      <c r="E6205" s="10">
        <f t="shared" si="193"/>
        <v>91.215887505457786</v>
      </c>
    </row>
    <row r="6206" spans="1:5">
      <c r="A6206" s="14">
        <f t="shared" si="192"/>
        <v>10.334999999999999</v>
      </c>
      <c r="B6206" s="12">
        <v>13.218299999999999</v>
      </c>
      <c r="C6206" s="12">
        <v>41.836799999999997</v>
      </c>
      <c r="E6206" s="10">
        <f t="shared" si="193"/>
        <v>91.212399192806998</v>
      </c>
    </row>
    <row r="6207" spans="1:5">
      <c r="A6207" s="14">
        <f t="shared" si="192"/>
        <v>10.3367</v>
      </c>
      <c r="B6207" s="12">
        <v>13.22</v>
      </c>
      <c r="C6207" s="12">
        <v>41.8352</v>
      </c>
      <c r="E6207" s="10">
        <f t="shared" si="193"/>
        <v>91.208910880156211</v>
      </c>
    </row>
    <row r="6208" spans="1:5">
      <c r="A6208" s="14">
        <f t="shared" si="192"/>
        <v>10.3383</v>
      </c>
      <c r="B6208" s="12">
        <v>13.2216</v>
      </c>
      <c r="C6208" s="12">
        <v>41.833599999999997</v>
      </c>
      <c r="E6208" s="10">
        <f t="shared" si="193"/>
        <v>91.205422567505423</v>
      </c>
    </row>
    <row r="6209" spans="1:5">
      <c r="A6209" s="14">
        <f t="shared" si="192"/>
        <v>10.34</v>
      </c>
      <c r="B6209" s="12">
        <v>13.2233</v>
      </c>
      <c r="C6209" s="12">
        <v>41.832000000000001</v>
      </c>
      <c r="E6209" s="10">
        <f t="shared" si="193"/>
        <v>91.201934254854635</v>
      </c>
    </row>
    <row r="6210" spans="1:5">
      <c r="A6210" s="14">
        <f t="shared" si="192"/>
        <v>10.341699999999999</v>
      </c>
      <c r="B6210" s="12">
        <v>13.225</v>
      </c>
      <c r="C6210" s="12">
        <v>41.830399999999997</v>
      </c>
      <c r="E6210" s="10">
        <f t="shared" si="193"/>
        <v>91.198445942203847</v>
      </c>
    </row>
    <row r="6211" spans="1:5">
      <c r="A6211" s="14">
        <f t="shared" si="192"/>
        <v>10.343399999999999</v>
      </c>
      <c r="B6211" s="12">
        <v>13.226699999999999</v>
      </c>
      <c r="C6211" s="12">
        <v>41.828800000000001</v>
      </c>
      <c r="E6211" s="10">
        <f t="shared" si="193"/>
        <v>91.194957629553059</v>
      </c>
    </row>
    <row r="6212" spans="1:5">
      <c r="A6212" s="14">
        <f t="shared" si="192"/>
        <v>10.345000000000001</v>
      </c>
      <c r="B6212" s="12">
        <v>13.228300000000001</v>
      </c>
      <c r="C6212" s="12">
        <v>41.827199999999998</v>
      </c>
      <c r="E6212" s="10">
        <f t="shared" si="193"/>
        <v>91.191469316902271</v>
      </c>
    </row>
    <row r="6213" spans="1:5">
      <c r="A6213" s="14">
        <f t="shared" ref="A6213:A6276" si="194">B6213-$B$5</f>
        <v>10.3467</v>
      </c>
      <c r="B6213" s="12">
        <v>13.23</v>
      </c>
      <c r="C6213" s="12">
        <v>41.825499999999998</v>
      </c>
      <c r="E6213" s="10">
        <f t="shared" si="193"/>
        <v>91.187762984710801</v>
      </c>
    </row>
    <row r="6214" spans="1:5">
      <c r="A6214" s="14">
        <f t="shared" si="194"/>
        <v>10.3484</v>
      </c>
      <c r="B6214" s="12">
        <v>13.2317</v>
      </c>
      <c r="C6214" s="12">
        <v>41.823900000000002</v>
      </c>
      <c r="E6214" s="10">
        <f t="shared" ref="E6214:E6277" si="195">100-((($C$1-C6214)/$C$1)*100)</f>
        <v>91.184274672060027</v>
      </c>
    </row>
    <row r="6215" spans="1:5">
      <c r="A6215" s="14">
        <f t="shared" si="194"/>
        <v>10.35</v>
      </c>
      <c r="B6215" s="12">
        <v>13.2333</v>
      </c>
      <c r="C6215" s="12">
        <v>41.822299999999998</v>
      </c>
      <c r="E6215" s="10">
        <f t="shared" si="195"/>
        <v>91.180786359409225</v>
      </c>
    </row>
    <row r="6216" spans="1:5">
      <c r="A6216" s="14">
        <f t="shared" si="194"/>
        <v>10.351699999999999</v>
      </c>
      <c r="B6216" s="12">
        <v>13.234999999999999</v>
      </c>
      <c r="C6216" s="12">
        <v>41.820700000000002</v>
      </c>
      <c r="E6216" s="10">
        <f t="shared" si="195"/>
        <v>91.177298046758452</v>
      </c>
    </row>
    <row r="6217" spans="1:5">
      <c r="A6217" s="14">
        <f t="shared" si="194"/>
        <v>10.353400000000001</v>
      </c>
      <c r="B6217" s="12">
        <v>13.236700000000001</v>
      </c>
      <c r="C6217" s="12">
        <v>41.819099999999999</v>
      </c>
      <c r="E6217" s="10">
        <f t="shared" si="195"/>
        <v>91.17380973410765</v>
      </c>
    </row>
    <row r="6218" spans="1:5">
      <c r="A6218" s="14">
        <f t="shared" si="194"/>
        <v>10.355</v>
      </c>
      <c r="B6218" s="12">
        <v>13.238300000000001</v>
      </c>
      <c r="C6218" s="12">
        <v>41.817500000000003</v>
      </c>
      <c r="E6218" s="10">
        <f t="shared" si="195"/>
        <v>91.170321421456876</v>
      </c>
    </row>
    <row r="6219" spans="1:5">
      <c r="A6219" s="14">
        <f t="shared" si="194"/>
        <v>10.3567</v>
      </c>
      <c r="B6219" s="12">
        <v>13.24</v>
      </c>
      <c r="C6219" s="12">
        <v>41.815899999999999</v>
      </c>
      <c r="E6219" s="10">
        <f t="shared" si="195"/>
        <v>91.166833108806074</v>
      </c>
    </row>
    <row r="6220" spans="1:5">
      <c r="A6220" s="14">
        <f t="shared" si="194"/>
        <v>10.3583</v>
      </c>
      <c r="B6220" s="12">
        <v>13.2416</v>
      </c>
      <c r="C6220" s="12">
        <v>41.814300000000003</v>
      </c>
      <c r="E6220" s="10">
        <f t="shared" si="195"/>
        <v>91.1633447961553</v>
      </c>
    </row>
    <row r="6221" spans="1:5">
      <c r="A6221" s="14">
        <f t="shared" si="194"/>
        <v>10.36</v>
      </c>
      <c r="B6221" s="12">
        <v>13.2433</v>
      </c>
      <c r="C6221" s="12">
        <v>41.8127</v>
      </c>
      <c r="E6221" s="10">
        <f t="shared" si="195"/>
        <v>91.159856483504498</v>
      </c>
    </row>
    <row r="6222" spans="1:5">
      <c r="A6222" s="14">
        <f t="shared" si="194"/>
        <v>10.361699999999999</v>
      </c>
      <c r="B6222" s="12">
        <v>13.244999999999999</v>
      </c>
      <c r="C6222" s="12">
        <v>41.811</v>
      </c>
      <c r="E6222" s="10">
        <f t="shared" si="195"/>
        <v>91.156150151313042</v>
      </c>
    </row>
    <row r="6223" spans="1:5">
      <c r="A6223" s="14">
        <f t="shared" si="194"/>
        <v>10.3634</v>
      </c>
      <c r="B6223" s="12">
        <v>13.246700000000001</v>
      </c>
      <c r="C6223" s="12">
        <v>41.809399999999997</v>
      </c>
      <c r="E6223" s="10">
        <f t="shared" si="195"/>
        <v>91.152661838662254</v>
      </c>
    </row>
    <row r="6224" spans="1:5">
      <c r="A6224" s="14">
        <f t="shared" si="194"/>
        <v>10.365</v>
      </c>
      <c r="B6224" s="12">
        <v>13.2483</v>
      </c>
      <c r="C6224" s="12">
        <v>41.8078</v>
      </c>
      <c r="E6224" s="10">
        <f t="shared" si="195"/>
        <v>91.149173526011467</v>
      </c>
    </row>
    <row r="6225" spans="1:5">
      <c r="A6225" s="14">
        <f t="shared" si="194"/>
        <v>10.3667</v>
      </c>
      <c r="B6225" s="12">
        <v>13.25</v>
      </c>
      <c r="C6225" s="12">
        <v>41.806199999999997</v>
      </c>
      <c r="E6225" s="10">
        <f t="shared" si="195"/>
        <v>91.145685213360665</v>
      </c>
    </row>
    <row r="6226" spans="1:5">
      <c r="A6226" s="14">
        <f t="shared" si="194"/>
        <v>10.368399999999999</v>
      </c>
      <c r="B6226" s="12">
        <v>13.2517</v>
      </c>
      <c r="C6226" s="12">
        <v>41.804600000000001</v>
      </c>
      <c r="E6226" s="10">
        <f t="shared" si="195"/>
        <v>91.142196900709891</v>
      </c>
    </row>
    <row r="6227" spans="1:5">
      <c r="A6227" s="14">
        <f t="shared" si="194"/>
        <v>10.37</v>
      </c>
      <c r="B6227" s="12">
        <v>13.253299999999999</v>
      </c>
      <c r="C6227" s="12">
        <v>41.802999999999997</v>
      </c>
      <c r="E6227" s="10">
        <f t="shared" si="195"/>
        <v>91.138708588059103</v>
      </c>
    </row>
    <row r="6228" spans="1:5">
      <c r="A6228" s="14">
        <f t="shared" si="194"/>
        <v>10.371700000000001</v>
      </c>
      <c r="B6228" s="12">
        <v>13.255000000000001</v>
      </c>
      <c r="C6228" s="12">
        <v>41.801299999999998</v>
      </c>
      <c r="E6228" s="10">
        <f t="shared" si="195"/>
        <v>91.135002255867633</v>
      </c>
    </row>
    <row r="6229" spans="1:5">
      <c r="A6229" s="14">
        <f t="shared" si="194"/>
        <v>10.3734</v>
      </c>
      <c r="B6229" s="12">
        <v>13.2567</v>
      </c>
      <c r="C6229" s="12">
        <v>41.799700000000001</v>
      </c>
      <c r="E6229" s="10">
        <f t="shared" si="195"/>
        <v>91.131513943216859</v>
      </c>
    </row>
    <row r="6230" spans="1:5">
      <c r="A6230" s="14">
        <f t="shared" si="194"/>
        <v>10.375</v>
      </c>
      <c r="B6230" s="12">
        <v>13.2583</v>
      </c>
      <c r="C6230" s="12">
        <v>41.798099999999998</v>
      </c>
      <c r="E6230" s="10">
        <f t="shared" si="195"/>
        <v>91.128025630566057</v>
      </c>
    </row>
    <row r="6231" spans="1:5">
      <c r="A6231" s="14">
        <f t="shared" si="194"/>
        <v>10.3767</v>
      </c>
      <c r="B6231" s="12">
        <v>13.26</v>
      </c>
      <c r="C6231" s="12">
        <v>41.796500000000002</v>
      </c>
      <c r="E6231" s="10">
        <f t="shared" si="195"/>
        <v>91.124537317915284</v>
      </c>
    </row>
    <row r="6232" spans="1:5">
      <c r="A6232" s="14">
        <f t="shared" si="194"/>
        <v>10.378299999999999</v>
      </c>
      <c r="B6232" s="12">
        <v>13.2616</v>
      </c>
      <c r="C6232" s="12">
        <v>41.794899999999998</v>
      </c>
      <c r="E6232" s="10">
        <f t="shared" si="195"/>
        <v>91.121049005264481</v>
      </c>
    </row>
    <row r="6233" spans="1:5">
      <c r="A6233" s="14">
        <f t="shared" si="194"/>
        <v>10.379999999999999</v>
      </c>
      <c r="B6233" s="12">
        <v>13.263299999999999</v>
      </c>
      <c r="C6233" s="12">
        <v>41.793300000000002</v>
      </c>
      <c r="E6233" s="10">
        <f t="shared" si="195"/>
        <v>91.117560692613708</v>
      </c>
    </row>
    <row r="6234" spans="1:5">
      <c r="A6234" s="14">
        <f t="shared" si="194"/>
        <v>10.3817</v>
      </c>
      <c r="B6234" s="12">
        <v>13.265000000000001</v>
      </c>
      <c r="C6234" s="12">
        <v>41.791600000000003</v>
      </c>
      <c r="E6234" s="10">
        <f t="shared" si="195"/>
        <v>91.113854360422238</v>
      </c>
    </row>
    <row r="6235" spans="1:5">
      <c r="A6235" s="14">
        <f t="shared" si="194"/>
        <v>10.3834</v>
      </c>
      <c r="B6235" s="12">
        <v>13.2667</v>
      </c>
      <c r="C6235" s="12">
        <v>41.79</v>
      </c>
      <c r="E6235" s="10">
        <f t="shared" si="195"/>
        <v>91.11036604777145</v>
      </c>
    </row>
    <row r="6236" spans="1:5">
      <c r="A6236" s="14">
        <f t="shared" si="194"/>
        <v>10.385</v>
      </c>
      <c r="B6236" s="12">
        <v>13.2683</v>
      </c>
      <c r="C6236" s="12">
        <v>41.788400000000003</v>
      </c>
      <c r="E6236" s="10">
        <f t="shared" si="195"/>
        <v>91.106877735120662</v>
      </c>
    </row>
    <row r="6237" spans="1:5">
      <c r="A6237" s="14">
        <f t="shared" si="194"/>
        <v>10.386699999999999</v>
      </c>
      <c r="B6237" s="12">
        <v>13.27</v>
      </c>
      <c r="C6237" s="12">
        <v>41.786700000000003</v>
      </c>
      <c r="E6237" s="10">
        <f t="shared" si="195"/>
        <v>91.103171402929206</v>
      </c>
    </row>
    <row r="6238" spans="1:5">
      <c r="A6238" s="14">
        <f t="shared" si="194"/>
        <v>10.388399999999999</v>
      </c>
      <c r="B6238" s="12">
        <v>13.271699999999999</v>
      </c>
      <c r="C6238" s="12">
        <v>41.7851</v>
      </c>
      <c r="E6238" s="10">
        <f t="shared" si="195"/>
        <v>91.099683090278404</v>
      </c>
    </row>
    <row r="6239" spans="1:5">
      <c r="A6239" s="14">
        <f t="shared" si="194"/>
        <v>10.39</v>
      </c>
      <c r="B6239" s="12">
        <v>13.273300000000001</v>
      </c>
      <c r="C6239" s="12">
        <v>41.783499999999997</v>
      </c>
      <c r="E6239" s="10">
        <f t="shared" si="195"/>
        <v>91.096194777627616</v>
      </c>
    </row>
    <row r="6240" spans="1:5">
      <c r="A6240" s="14">
        <f t="shared" si="194"/>
        <v>10.3917</v>
      </c>
      <c r="B6240" s="12">
        <v>13.275</v>
      </c>
      <c r="C6240" s="12">
        <v>41.7819</v>
      </c>
      <c r="E6240" s="10">
        <f t="shared" si="195"/>
        <v>91.092706464976828</v>
      </c>
    </row>
    <row r="6241" spans="1:5">
      <c r="A6241" s="14">
        <f t="shared" si="194"/>
        <v>10.3934</v>
      </c>
      <c r="B6241" s="12">
        <v>13.2767</v>
      </c>
      <c r="C6241" s="12">
        <v>41.780200000000001</v>
      </c>
      <c r="E6241" s="10">
        <f t="shared" si="195"/>
        <v>91.089000132785372</v>
      </c>
    </row>
    <row r="6242" spans="1:5">
      <c r="A6242" s="14">
        <f t="shared" si="194"/>
        <v>10.395</v>
      </c>
      <c r="B6242" s="12">
        <v>13.2783</v>
      </c>
      <c r="C6242" s="12">
        <v>41.778599999999997</v>
      </c>
      <c r="E6242" s="10">
        <f t="shared" si="195"/>
        <v>91.08551182013457</v>
      </c>
    </row>
    <row r="6243" spans="1:5">
      <c r="A6243" s="14">
        <f t="shared" si="194"/>
        <v>10.396699999999999</v>
      </c>
      <c r="B6243" s="12">
        <v>13.28</v>
      </c>
      <c r="C6243" s="12">
        <v>41.777000000000001</v>
      </c>
      <c r="E6243" s="10">
        <f t="shared" si="195"/>
        <v>91.082023507483797</v>
      </c>
    </row>
    <row r="6244" spans="1:5">
      <c r="A6244" s="14">
        <f t="shared" si="194"/>
        <v>10.398299999999999</v>
      </c>
      <c r="B6244" s="12">
        <v>13.281599999999999</v>
      </c>
      <c r="C6244" s="12">
        <v>41.775300000000001</v>
      </c>
      <c r="E6244" s="10">
        <f t="shared" si="195"/>
        <v>91.078317175292341</v>
      </c>
    </row>
    <row r="6245" spans="1:5">
      <c r="A6245" s="14">
        <f t="shared" si="194"/>
        <v>10.4</v>
      </c>
      <c r="B6245" s="12">
        <v>13.283300000000001</v>
      </c>
      <c r="C6245" s="12">
        <v>41.773699999999998</v>
      </c>
      <c r="E6245" s="10">
        <f t="shared" si="195"/>
        <v>91.074828862641539</v>
      </c>
    </row>
    <row r="6246" spans="1:5">
      <c r="A6246" s="14">
        <f t="shared" si="194"/>
        <v>10.4017</v>
      </c>
      <c r="B6246" s="12">
        <v>13.285</v>
      </c>
      <c r="C6246" s="12">
        <v>41.772100000000002</v>
      </c>
      <c r="E6246" s="10">
        <f t="shared" si="195"/>
        <v>91.071340549990765</v>
      </c>
    </row>
    <row r="6247" spans="1:5">
      <c r="A6247" s="14">
        <f t="shared" si="194"/>
        <v>10.4034</v>
      </c>
      <c r="B6247" s="12">
        <v>13.2867</v>
      </c>
      <c r="C6247" s="12">
        <v>41.770400000000002</v>
      </c>
      <c r="E6247" s="10">
        <f t="shared" si="195"/>
        <v>91.067634217799295</v>
      </c>
    </row>
    <row r="6248" spans="1:5">
      <c r="A6248" s="14">
        <f t="shared" si="194"/>
        <v>10.404999999999999</v>
      </c>
      <c r="B6248" s="12">
        <v>13.2883</v>
      </c>
      <c r="C6248" s="12">
        <v>41.768799999999999</v>
      </c>
      <c r="E6248" s="10">
        <f t="shared" si="195"/>
        <v>91.064145905148507</v>
      </c>
    </row>
    <row r="6249" spans="1:5">
      <c r="A6249" s="14">
        <f t="shared" si="194"/>
        <v>10.406699999999999</v>
      </c>
      <c r="B6249" s="12">
        <v>13.29</v>
      </c>
      <c r="C6249" s="12">
        <v>41.767200000000003</v>
      </c>
      <c r="E6249" s="10">
        <f t="shared" si="195"/>
        <v>91.060657592497719</v>
      </c>
    </row>
    <row r="6250" spans="1:5">
      <c r="A6250" s="14">
        <f t="shared" si="194"/>
        <v>10.4084</v>
      </c>
      <c r="B6250" s="12">
        <v>13.291700000000001</v>
      </c>
      <c r="C6250" s="12">
        <v>41.765500000000003</v>
      </c>
      <c r="E6250" s="10">
        <f t="shared" si="195"/>
        <v>91.056951260306263</v>
      </c>
    </row>
    <row r="6251" spans="1:5">
      <c r="A6251" s="14">
        <f t="shared" si="194"/>
        <v>10.41</v>
      </c>
      <c r="B6251" s="12">
        <v>13.2933</v>
      </c>
      <c r="C6251" s="12">
        <v>41.7639</v>
      </c>
      <c r="E6251" s="10">
        <f t="shared" si="195"/>
        <v>91.053462947655461</v>
      </c>
    </row>
    <row r="6252" spans="1:5">
      <c r="A6252" s="14">
        <f t="shared" si="194"/>
        <v>10.4117</v>
      </c>
      <c r="B6252" s="12">
        <v>13.295</v>
      </c>
      <c r="C6252" s="12">
        <v>41.762300000000003</v>
      </c>
      <c r="E6252" s="10">
        <f t="shared" si="195"/>
        <v>91.049974635004688</v>
      </c>
    </row>
    <row r="6253" spans="1:5">
      <c r="A6253" s="14">
        <f t="shared" si="194"/>
        <v>10.413399999999999</v>
      </c>
      <c r="B6253" s="12">
        <v>13.2967</v>
      </c>
      <c r="C6253" s="12">
        <v>41.760599999999997</v>
      </c>
      <c r="E6253" s="10">
        <f t="shared" si="195"/>
        <v>91.046268302813218</v>
      </c>
    </row>
    <row r="6254" spans="1:5">
      <c r="A6254" s="14">
        <f t="shared" si="194"/>
        <v>10.414999999999999</v>
      </c>
      <c r="B6254" s="12">
        <v>13.298299999999999</v>
      </c>
      <c r="C6254" s="12">
        <v>41.759</v>
      </c>
      <c r="E6254" s="10">
        <f t="shared" si="195"/>
        <v>91.04277999016243</v>
      </c>
    </row>
    <row r="6255" spans="1:5">
      <c r="A6255" s="14">
        <f t="shared" si="194"/>
        <v>10.416700000000001</v>
      </c>
      <c r="B6255" s="12">
        <v>13.3</v>
      </c>
      <c r="C6255" s="12">
        <v>41.757399999999997</v>
      </c>
      <c r="E6255" s="10">
        <f t="shared" si="195"/>
        <v>91.039291677511642</v>
      </c>
    </row>
    <row r="6256" spans="1:5">
      <c r="A6256" s="14">
        <f t="shared" si="194"/>
        <v>10.4184</v>
      </c>
      <c r="B6256" s="12">
        <v>13.3017</v>
      </c>
      <c r="C6256" s="12">
        <v>41.755699999999997</v>
      </c>
      <c r="E6256" s="10">
        <f t="shared" si="195"/>
        <v>91.035585345320172</v>
      </c>
    </row>
    <row r="6257" spans="1:5">
      <c r="A6257" s="14">
        <f t="shared" si="194"/>
        <v>10.42</v>
      </c>
      <c r="B6257" s="12">
        <v>13.3033</v>
      </c>
      <c r="C6257" s="12">
        <v>41.754100000000001</v>
      </c>
      <c r="E6257" s="10">
        <f t="shared" si="195"/>
        <v>91.032097032669398</v>
      </c>
    </row>
    <row r="6258" spans="1:5">
      <c r="A6258" s="14">
        <f t="shared" si="194"/>
        <v>10.4217</v>
      </c>
      <c r="B6258" s="12">
        <v>13.305</v>
      </c>
      <c r="C6258" s="12">
        <v>41.752499999999998</v>
      </c>
      <c r="E6258" s="10">
        <f t="shared" si="195"/>
        <v>91.028608720018596</v>
      </c>
    </row>
    <row r="6259" spans="1:5">
      <c r="A6259" s="14">
        <f t="shared" si="194"/>
        <v>10.423399999999999</v>
      </c>
      <c r="B6259" s="12">
        <v>13.306699999999999</v>
      </c>
      <c r="C6259" s="12">
        <v>41.750900000000001</v>
      </c>
      <c r="E6259" s="10">
        <f t="shared" si="195"/>
        <v>91.025120407367822</v>
      </c>
    </row>
    <row r="6260" spans="1:5">
      <c r="A6260" s="14">
        <f t="shared" si="194"/>
        <v>10.424999999999999</v>
      </c>
      <c r="B6260" s="12">
        <v>13.308299999999999</v>
      </c>
      <c r="C6260" s="12">
        <v>41.749200000000002</v>
      </c>
      <c r="E6260" s="10">
        <f t="shared" si="195"/>
        <v>91.021414075176352</v>
      </c>
    </row>
    <row r="6261" spans="1:5">
      <c r="A6261" s="14">
        <f t="shared" si="194"/>
        <v>10.4267</v>
      </c>
      <c r="B6261" s="12">
        <v>13.31</v>
      </c>
      <c r="C6261" s="12">
        <v>41.747599999999998</v>
      </c>
      <c r="E6261" s="10">
        <f t="shared" si="195"/>
        <v>91.017925762525564</v>
      </c>
    </row>
    <row r="6262" spans="1:5">
      <c r="A6262" s="14">
        <f t="shared" si="194"/>
        <v>10.4283</v>
      </c>
      <c r="B6262" s="12">
        <v>13.3116</v>
      </c>
      <c r="C6262" s="12">
        <v>41.746000000000002</v>
      </c>
      <c r="E6262" s="10">
        <f t="shared" si="195"/>
        <v>91.014437449874777</v>
      </c>
    </row>
    <row r="6263" spans="1:5">
      <c r="A6263" s="14">
        <f t="shared" si="194"/>
        <v>10.43</v>
      </c>
      <c r="B6263" s="12">
        <v>13.3133</v>
      </c>
      <c r="C6263" s="12">
        <v>41.744300000000003</v>
      </c>
      <c r="E6263" s="10">
        <f t="shared" si="195"/>
        <v>91.010731117683321</v>
      </c>
    </row>
    <row r="6264" spans="1:5">
      <c r="A6264" s="14">
        <f t="shared" si="194"/>
        <v>10.431699999999999</v>
      </c>
      <c r="B6264" s="12">
        <v>13.315</v>
      </c>
      <c r="C6264" s="12">
        <v>41.742699999999999</v>
      </c>
      <c r="E6264" s="10">
        <f t="shared" si="195"/>
        <v>91.007242805032519</v>
      </c>
    </row>
    <row r="6265" spans="1:5">
      <c r="A6265" s="14">
        <f t="shared" si="194"/>
        <v>10.433400000000001</v>
      </c>
      <c r="B6265" s="12">
        <v>13.316700000000001</v>
      </c>
      <c r="C6265" s="12">
        <v>41.741100000000003</v>
      </c>
      <c r="E6265" s="10">
        <f t="shared" si="195"/>
        <v>91.003754492381745</v>
      </c>
    </row>
    <row r="6266" spans="1:5">
      <c r="A6266" s="14">
        <f t="shared" si="194"/>
        <v>10.435</v>
      </c>
      <c r="B6266" s="12">
        <v>13.318300000000001</v>
      </c>
      <c r="C6266" s="12">
        <v>41.739400000000003</v>
      </c>
      <c r="E6266" s="10">
        <f t="shared" si="195"/>
        <v>91.000048160190289</v>
      </c>
    </row>
    <row r="6267" spans="1:5">
      <c r="A6267" s="14">
        <f t="shared" si="194"/>
        <v>10.4367</v>
      </c>
      <c r="B6267" s="12">
        <v>13.32</v>
      </c>
      <c r="C6267" s="12">
        <v>41.7378</v>
      </c>
      <c r="E6267" s="10">
        <f t="shared" si="195"/>
        <v>90.996559847539487</v>
      </c>
    </row>
    <row r="6268" spans="1:5">
      <c r="A6268" s="14">
        <f t="shared" si="194"/>
        <v>10.4384</v>
      </c>
      <c r="B6268" s="12">
        <v>13.3217</v>
      </c>
      <c r="C6268" s="12">
        <v>41.736199999999997</v>
      </c>
      <c r="E6268" s="10">
        <f t="shared" si="195"/>
        <v>90.993071534888685</v>
      </c>
    </row>
    <row r="6269" spans="1:5">
      <c r="A6269" s="14">
        <f t="shared" si="194"/>
        <v>10.44</v>
      </c>
      <c r="B6269" s="12">
        <v>13.3233</v>
      </c>
      <c r="C6269" s="12">
        <v>41.734499999999997</v>
      </c>
      <c r="E6269" s="10">
        <f t="shared" si="195"/>
        <v>90.989365202697229</v>
      </c>
    </row>
    <row r="6270" spans="1:5">
      <c r="A6270" s="14">
        <f t="shared" si="194"/>
        <v>10.441699999999999</v>
      </c>
      <c r="B6270" s="12">
        <v>13.324999999999999</v>
      </c>
      <c r="C6270" s="12">
        <v>41.732900000000001</v>
      </c>
      <c r="E6270" s="10">
        <f t="shared" si="195"/>
        <v>90.985876890046455</v>
      </c>
    </row>
    <row r="6271" spans="1:5">
      <c r="A6271" s="14">
        <f t="shared" si="194"/>
        <v>10.4434</v>
      </c>
      <c r="B6271" s="12">
        <v>13.326700000000001</v>
      </c>
      <c r="C6271" s="12">
        <v>41.731299999999997</v>
      </c>
      <c r="E6271" s="10">
        <f t="shared" si="195"/>
        <v>90.982388577395653</v>
      </c>
    </row>
    <row r="6272" spans="1:5">
      <c r="A6272" s="14">
        <f t="shared" si="194"/>
        <v>10.445</v>
      </c>
      <c r="B6272" s="12">
        <v>13.3283</v>
      </c>
      <c r="C6272" s="12">
        <v>41.729599999999998</v>
      </c>
      <c r="E6272" s="10">
        <f t="shared" si="195"/>
        <v>90.978682245204197</v>
      </c>
    </row>
    <row r="6273" spans="1:5">
      <c r="A6273" s="14">
        <f t="shared" si="194"/>
        <v>10.4467</v>
      </c>
      <c r="B6273" s="12">
        <v>13.33</v>
      </c>
      <c r="C6273" s="12">
        <v>41.728000000000002</v>
      </c>
      <c r="E6273" s="10">
        <f t="shared" si="195"/>
        <v>90.97519393255341</v>
      </c>
    </row>
    <row r="6274" spans="1:5">
      <c r="A6274" s="14">
        <f t="shared" si="194"/>
        <v>10.4483</v>
      </c>
      <c r="B6274" s="12">
        <v>13.3316</v>
      </c>
      <c r="C6274" s="12">
        <v>41.726399999999998</v>
      </c>
      <c r="E6274" s="10">
        <f t="shared" si="195"/>
        <v>90.971705619902622</v>
      </c>
    </row>
    <row r="6275" spans="1:5">
      <c r="A6275" s="14">
        <f t="shared" si="194"/>
        <v>10.45</v>
      </c>
      <c r="B6275" s="12">
        <v>13.333299999999999</v>
      </c>
      <c r="C6275" s="12">
        <v>41.724699999999999</v>
      </c>
      <c r="E6275" s="10">
        <f t="shared" si="195"/>
        <v>90.967999287711152</v>
      </c>
    </row>
    <row r="6276" spans="1:5">
      <c r="A6276" s="14">
        <f t="shared" si="194"/>
        <v>10.451700000000001</v>
      </c>
      <c r="B6276" s="12">
        <v>13.335000000000001</v>
      </c>
      <c r="C6276" s="12">
        <v>41.723100000000002</v>
      </c>
      <c r="E6276" s="10">
        <f t="shared" si="195"/>
        <v>90.964510975060378</v>
      </c>
    </row>
    <row r="6277" spans="1:5">
      <c r="A6277" s="14">
        <f t="shared" ref="A6277:A6340" si="196">B6277-$B$5</f>
        <v>10.4533</v>
      </c>
      <c r="B6277" s="12">
        <v>13.336600000000001</v>
      </c>
      <c r="C6277" s="12">
        <v>41.721400000000003</v>
      </c>
      <c r="E6277" s="10">
        <f t="shared" si="195"/>
        <v>90.960804642868908</v>
      </c>
    </row>
    <row r="6278" spans="1:5">
      <c r="A6278" s="14">
        <f t="shared" si="196"/>
        <v>10.455</v>
      </c>
      <c r="B6278" s="12">
        <v>13.3383</v>
      </c>
      <c r="C6278" s="12">
        <v>41.719799999999999</v>
      </c>
      <c r="E6278" s="10">
        <f t="shared" ref="E6278:E6341" si="197">100-((($C$1-C6278)/$C$1)*100)</f>
        <v>90.95731633021812</v>
      </c>
    </row>
    <row r="6279" spans="1:5">
      <c r="A6279" s="14">
        <f t="shared" si="196"/>
        <v>10.4567</v>
      </c>
      <c r="B6279" s="12">
        <v>13.34</v>
      </c>
      <c r="C6279" s="12">
        <v>41.7181</v>
      </c>
      <c r="E6279" s="10">
        <f t="shared" si="197"/>
        <v>90.95360999802665</v>
      </c>
    </row>
    <row r="6280" spans="1:5">
      <c r="A6280" s="14">
        <f t="shared" si="196"/>
        <v>10.458399999999999</v>
      </c>
      <c r="B6280" s="12">
        <v>13.341699999999999</v>
      </c>
      <c r="C6280" s="12">
        <v>41.716500000000003</v>
      </c>
      <c r="E6280" s="10">
        <f t="shared" si="197"/>
        <v>90.950121685375876</v>
      </c>
    </row>
    <row r="6281" spans="1:5">
      <c r="A6281" s="14">
        <f t="shared" si="196"/>
        <v>10.459999999999999</v>
      </c>
      <c r="B6281" s="12">
        <v>13.343299999999999</v>
      </c>
      <c r="C6281" s="12">
        <v>41.7149</v>
      </c>
      <c r="E6281" s="10">
        <f t="shared" si="197"/>
        <v>90.946633372725088</v>
      </c>
    </row>
    <row r="6282" spans="1:5">
      <c r="A6282" s="14">
        <f t="shared" si="196"/>
        <v>10.4617</v>
      </c>
      <c r="B6282" s="12">
        <v>13.345000000000001</v>
      </c>
      <c r="C6282" s="12">
        <v>41.713200000000001</v>
      </c>
      <c r="E6282" s="10">
        <f t="shared" si="197"/>
        <v>90.942927040533618</v>
      </c>
    </row>
    <row r="6283" spans="1:5">
      <c r="A6283" s="14">
        <f t="shared" si="196"/>
        <v>10.4634</v>
      </c>
      <c r="B6283" s="12">
        <v>13.3467</v>
      </c>
      <c r="C6283" s="12">
        <v>41.711500000000001</v>
      </c>
      <c r="E6283" s="10">
        <f t="shared" si="197"/>
        <v>90.939220708342162</v>
      </c>
    </row>
    <row r="6284" spans="1:5">
      <c r="A6284" s="14">
        <f t="shared" si="196"/>
        <v>10.465</v>
      </c>
      <c r="B6284" s="12">
        <v>13.3483</v>
      </c>
      <c r="C6284" s="12">
        <v>41.709899999999998</v>
      </c>
      <c r="E6284" s="10">
        <f t="shared" si="197"/>
        <v>90.93573239569136</v>
      </c>
    </row>
    <row r="6285" spans="1:5">
      <c r="A6285" s="14">
        <f t="shared" si="196"/>
        <v>10.466699999999999</v>
      </c>
      <c r="B6285" s="12">
        <v>13.35</v>
      </c>
      <c r="C6285" s="12">
        <v>41.708199999999998</v>
      </c>
      <c r="E6285" s="10">
        <f t="shared" si="197"/>
        <v>90.932026063499904</v>
      </c>
    </row>
    <row r="6286" spans="1:5">
      <c r="A6286" s="14">
        <f t="shared" si="196"/>
        <v>10.468399999999999</v>
      </c>
      <c r="B6286" s="12">
        <v>13.351699999999999</v>
      </c>
      <c r="C6286" s="12">
        <v>41.706600000000002</v>
      </c>
      <c r="E6286" s="10">
        <f t="shared" si="197"/>
        <v>90.928537750849117</v>
      </c>
    </row>
    <row r="6287" spans="1:5">
      <c r="A6287" s="14">
        <f t="shared" si="196"/>
        <v>10.47</v>
      </c>
      <c r="B6287" s="12">
        <v>13.353300000000001</v>
      </c>
      <c r="C6287" s="12">
        <v>41.704900000000002</v>
      </c>
      <c r="E6287" s="10">
        <f t="shared" si="197"/>
        <v>90.924831418657661</v>
      </c>
    </row>
    <row r="6288" spans="1:5">
      <c r="A6288" s="14">
        <f t="shared" si="196"/>
        <v>10.4717</v>
      </c>
      <c r="B6288" s="12">
        <v>13.355</v>
      </c>
      <c r="C6288" s="12">
        <v>41.703299999999999</v>
      </c>
      <c r="E6288" s="10">
        <f t="shared" si="197"/>
        <v>90.921343106006873</v>
      </c>
    </row>
    <row r="6289" spans="1:5">
      <c r="A6289" s="14">
        <f t="shared" si="196"/>
        <v>10.4733</v>
      </c>
      <c r="B6289" s="12">
        <v>13.3566</v>
      </c>
      <c r="C6289" s="12">
        <v>41.701599999999999</v>
      </c>
      <c r="E6289" s="10">
        <f t="shared" si="197"/>
        <v>90.917636773815403</v>
      </c>
    </row>
    <row r="6290" spans="1:5">
      <c r="A6290" s="14">
        <f t="shared" si="196"/>
        <v>10.475</v>
      </c>
      <c r="B6290" s="12">
        <v>13.3583</v>
      </c>
      <c r="C6290" s="12">
        <v>41.6999</v>
      </c>
      <c r="E6290" s="10">
        <f t="shared" si="197"/>
        <v>90.913930441623947</v>
      </c>
    </row>
    <row r="6291" spans="1:5">
      <c r="A6291" s="14">
        <f t="shared" si="196"/>
        <v>10.476699999999999</v>
      </c>
      <c r="B6291" s="12">
        <v>13.36</v>
      </c>
      <c r="C6291" s="12">
        <v>41.698300000000003</v>
      </c>
      <c r="E6291" s="10">
        <f t="shared" si="197"/>
        <v>90.910442128973159</v>
      </c>
    </row>
    <row r="6292" spans="1:5">
      <c r="A6292" s="14">
        <f t="shared" si="196"/>
        <v>10.478400000000001</v>
      </c>
      <c r="B6292" s="12">
        <v>13.361700000000001</v>
      </c>
      <c r="C6292" s="12">
        <v>41.696599999999997</v>
      </c>
      <c r="E6292" s="10">
        <f t="shared" si="197"/>
        <v>90.906735796781689</v>
      </c>
    </row>
    <row r="6293" spans="1:5">
      <c r="A6293" s="14">
        <f t="shared" si="196"/>
        <v>10.48</v>
      </c>
      <c r="B6293" s="12">
        <v>13.363300000000001</v>
      </c>
      <c r="C6293" s="12">
        <v>41.695</v>
      </c>
      <c r="E6293" s="10">
        <f t="shared" si="197"/>
        <v>90.903247484130901</v>
      </c>
    </row>
    <row r="6294" spans="1:5">
      <c r="A6294" s="14">
        <f t="shared" si="196"/>
        <v>10.4817</v>
      </c>
      <c r="B6294" s="12">
        <v>13.365</v>
      </c>
      <c r="C6294" s="12">
        <v>41.693300000000001</v>
      </c>
      <c r="E6294" s="10">
        <f t="shared" si="197"/>
        <v>90.899541151939445</v>
      </c>
    </row>
    <row r="6295" spans="1:5">
      <c r="A6295" s="14">
        <f t="shared" si="196"/>
        <v>10.4834</v>
      </c>
      <c r="B6295" s="12">
        <v>13.3667</v>
      </c>
      <c r="C6295" s="12">
        <v>41.691600000000001</v>
      </c>
      <c r="E6295" s="10">
        <f t="shared" si="197"/>
        <v>90.895834819747989</v>
      </c>
    </row>
    <row r="6296" spans="1:5">
      <c r="A6296" s="14">
        <f t="shared" si="196"/>
        <v>10.484999999999999</v>
      </c>
      <c r="B6296" s="12">
        <v>13.3683</v>
      </c>
      <c r="C6296" s="12">
        <v>41.69</v>
      </c>
      <c r="E6296" s="10">
        <f t="shared" si="197"/>
        <v>90.892346507097187</v>
      </c>
    </row>
    <row r="6297" spans="1:5">
      <c r="A6297" s="14">
        <f t="shared" si="196"/>
        <v>10.486699999999999</v>
      </c>
      <c r="B6297" s="12">
        <v>13.37</v>
      </c>
      <c r="C6297" s="12">
        <v>41.688299999999998</v>
      </c>
      <c r="E6297" s="10">
        <f t="shared" si="197"/>
        <v>90.888640174905731</v>
      </c>
    </row>
    <row r="6298" spans="1:5">
      <c r="A6298" s="14">
        <f t="shared" si="196"/>
        <v>10.4884</v>
      </c>
      <c r="B6298" s="12">
        <v>13.371700000000001</v>
      </c>
      <c r="C6298" s="12">
        <v>41.686599999999999</v>
      </c>
      <c r="E6298" s="10">
        <f t="shared" si="197"/>
        <v>90.884933842714261</v>
      </c>
    </row>
    <row r="6299" spans="1:5">
      <c r="A6299" s="14">
        <f t="shared" si="196"/>
        <v>10.49</v>
      </c>
      <c r="B6299" s="12">
        <v>13.3733</v>
      </c>
      <c r="C6299" s="12">
        <v>41.684899999999999</v>
      </c>
      <c r="E6299" s="10">
        <f t="shared" si="197"/>
        <v>90.881227510522805</v>
      </c>
    </row>
    <row r="6300" spans="1:5">
      <c r="A6300" s="14">
        <f t="shared" si="196"/>
        <v>10.4917</v>
      </c>
      <c r="B6300" s="12">
        <v>13.375</v>
      </c>
      <c r="C6300" s="12">
        <v>41.683300000000003</v>
      </c>
      <c r="E6300" s="10">
        <f t="shared" si="197"/>
        <v>90.877739197872017</v>
      </c>
    </row>
    <row r="6301" spans="1:5">
      <c r="A6301" s="14">
        <f t="shared" si="196"/>
        <v>10.4933</v>
      </c>
      <c r="B6301" s="12">
        <v>13.3766</v>
      </c>
      <c r="C6301" s="12">
        <v>41.681600000000003</v>
      </c>
      <c r="E6301" s="10">
        <f t="shared" si="197"/>
        <v>90.874032865680562</v>
      </c>
    </row>
    <row r="6302" spans="1:5">
      <c r="A6302" s="14">
        <f t="shared" si="196"/>
        <v>10.494999999999999</v>
      </c>
      <c r="B6302" s="12">
        <v>13.378299999999999</v>
      </c>
      <c r="C6302" s="12">
        <v>41.679900000000004</v>
      </c>
      <c r="E6302" s="10">
        <f t="shared" si="197"/>
        <v>90.870326533489106</v>
      </c>
    </row>
    <row r="6303" spans="1:5">
      <c r="A6303" s="14">
        <f t="shared" si="196"/>
        <v>10.496700000000001</v>
      </c>
      <c r="B6303" s="12">
        <v>13.38</v>
      </c>
      <c r="C6303" s="12">
        <v>41.6783</v>
      </c>
      <c r="E6303" s="10">
        <f t="shared" si="197"/>
        <v>90.866838220838304</v>
      </c>
    </row>
    <row r="6304" spans="1:5">
      <c r="A6304" s="14">
        <f t="shared" si="196"/>
        <v>10.4984</v>
      </c>
      <c r="B6304" s="12">
        <v>13.3817</v>
      </c>
      <c r="C6304" s="12">
        <v>41.676499999999997</v>
      </c>
      <c r="E6304" s="10">
        <f t="shared" si="197"/>
        <v>90.862913869106166</v>
      </c>
    </row>
    <row r="6305" spans="1:5">
      <c r="A6305" s="14">
        <f t="shared" si="196"/>
        <v>10.5</v>
      </c>
      <c r="B6305" s="12">
        <v>13.3833</v>
      </c>
      <c r="C6305" s="12">
        <v>41.674900000000001</v>
      </c>
      <c r="E6305" s="10">
        <f t="shared" si="197"/>
        <v>90.859425556455378</v>
      </c>
    </row>
    <row r="6306" spans="1:5">
      <c r="A6306" s="14">
        <f t="shared" si="196"/>
        <v>10.5017</v>
      </c>
      <c r="B6306" s="12">
        <v>13.385</v>
      </c>
      <c r="C6306" s="12">
        <v>41.673200000000001</v>
      </c>
      <c r="E6306" s="10">
        <f t="shared" si="197"/>
        <v>90.855719224263922</v>
      </c>
    </row>
    <row r="6307" spans="1:5">
      <c r="A6307" s="14">
        <f t="shared" si="196"/>
        <v>10.503399999999999</v>
      </c>
      <c r="B6307" s="12">
        <v>13.386699999999999</v>
      </c>
      <c r="C6307" s="12">
        <v>41.671500000000002</v>
      </c>
      <c r="E6307" s="10">
        <f t="shared" si="197"/>
        <v>90.852012892072452</v>
      </c>
    </row>
    <row r="6308" spans="1:5">
      <c r="A6308" s="14">
        <f t="shared" si="196"/>
        <v>10.504999999999999</v>
      </c>
      <c r="B6308" s="12">
        <v>13.388299999999999</v>
      </c>
      <c r="C6308" s="12">
        <v>41.669800000000002</v>
      </c>
      <c r="E6308" s="10">
        <f t="shared" si="197"/>
        <v>90.848306559880996</v>
      </c>
    </row>
    <row r="6309" spans="1:5">
      <c r="A6309" s="14">
        <f t="shared" si="196"/>
        <v>10.5067</v>
      </c>
      <c r="B6309" s="12">
        <v>13.39</v>
      </c>
      <c r="C6309" s="12">
        <v>41.668100000000003</v>
      </c>
      <c r="E6309" s="10">
        <f t="shared" si="197"/>
        <v>90.84460022768954</v>
      </c>
    </row>
    <row r="6310" spans="1:5">
      <c r="A6310" s="14">
        <f t="shared" si="196"/>
        <v>10.5084</v>
      </c>
      <c r="B6310" s="12">
        <v>13.3917</v>
      </c>
      <c r="C6310" s="12">
        <v>41.666400000000003</v>
      </c>
      <c r="E6310" s="10">
        <f t="shared" si="197"/>
        <v>90.84089389549807</v>
      </c>
    </row>
    <row r="6311" spans="1:5">
      <c r="A6311" s="14">
        <f t="shared" si="196"/>
        <v>10.51</v>
      </c>
      <c r="B6311" s="12">
        <v>13.3933</v>
      </c>
      <c r="C6311" s="12">
        <v>41.6648</v>
      </c>
      <c r="E6311" s="10">
        <f t="shared" si="197"/>
        <v>90.837405582847282</v>
      </c>
    </row>
    <row r="6312" spans="1:5">
      <c r="A6312" s="14">
        <f t="shared" si="196"/>
        <v>10.511699999999999</v>
      </c>
      <c r="B6312" s="12">
        <v>13.395</v>
      </c>
      <c r="C6312" s="12">
        <v>41.6631</v>
      </c>
      <c r="E6312" s="10">
        <f t="shared" si="197"/>
        <v>90.833699250655812</v>
      </c>
    </row>
    <row r="6313" spans="1:5">
      <c r="A6313" s="14">
        <f t="shared" si="196"/>
        <v>10.513299999999999</v>
      </c>
      <c r="B6313" s="12">
        <v>13.396599999999999</v>
      </c>
      <c r="C6313" s="12">
        <v>41.6614</v>
      </c>
      <c r="E6313" s="10">
        <f t="shared" si="197"/>
        <v>90.829992918464356</v>
      </c>
    </row>
    <row r="6314" spans="1:5">
      <c r="A6314" s="14">
        <f t="shared" si="196"/>
        <v>10.515000000000001</v>
      </c>
      <c r="B6314" s="12">
        <v>13.398300000000001</v>
      </c>
      <c r="C6314" s="12">
        <v>41.659700000000001</v>
      </c>
      <c r="E6314" s="10">
        <f t="shared" si="197"/>
        <v>90.8262865862729</v>
      </c>
    </row>
    <row r="6315" spans="1:5">
      <c r="A6315" s="14">
        <f t="shared" si="196"/>
        <v>10.5167</v>
      </c>
      <c r="B6315" s="12">
        <v>13.4</v>
      </c>
      <c r="C6315" s="12">
        <v>41.658000000000001</v>
      </c>
      <c r="E6315" s="10">
        <f t="shared" si="197"/>
        <v>90.82258025408143</v>
      </c>
    </row>
    <row r="6316" spans="1:5">
      <c r="A6316" s="14">
        <f t="shared" si="196"/>
        <v>10.5184</v>
      </c>
      <c r="B6316" s="12">
        <v>13.4017</v>
      </c>
      <c r="C6316" s="12">
        <v>41.656300000000002</v>
      </c>
      <c r="E6316" s="10">
        <f t="shared" si="197"/>
        <v>90.818873921889974</v>
      </c>
    </row>
    <row r="6317" spans="1:5">
      <c r="A6317" s="14">
        <f t="shared" si="196"/>
        <v>10.52</v>
      </c>
      <c r="B6317" s="12">
        <v>13.4033</v>
      </c>
      <c r="C6317" s="12">
        <v>41.654600000000002</v>
      </c>
      <c r="E6317" s="10">
        <f t="shared" si="197"/>
        <v>90.815167589698518</v>
      </c>
    </row>
    <row r="6318" spans="1:5">
      <c r="A6318" s="14">
        <f t="shared" si="196"/>
        <v>10.521699999999999</v>
      </c>
      <c r="B6318" s="12">
        <v>13.404999999999999</v>
      </c>
      <c r="C6318" s="12">
        <v>41.652900000000002</v>
      </c>
      <c r="E6318" s="10">
        <f t="shared" si="197"/>
        <v>90.811461257507048</v>
      </c>
    </row>
    <row r="6319" spans="1:5">
      <c r="A6319" s="14">
        <f t="shared" si="196"/>
        <v>10.523299999999999</v>
      </c>
      <c r="B6319" s="12">
        <v>13.406599999999999</v>
      </c>
      <c r="C6319" s="12">
        <v>41.651200000000003</v>
      </c>
      <c r="E6319" s="10">
        <f t="shared" si="197"/>
        <v>90.807754925315592</v>
      </c>
    </row>
    <row r="6320" spans="1:5">
      <c r="A6320" s="14">
        <f t="shared" si="196"/>
        <v>10.525</v>
      </c>
      <c r="B6320" s="12">
        <v>13.408300000000001</v>
      </c>
      <c r="C6320" s="12">
        <v>41.649500000000003</v>
      </c>
      <c r="E6320" s="10">
        <f t="shared" si="197"/>
        <v>90.804048593124122</v>
      </c>
    </row>
    <row r="6321" spans="1:5">
      <c r="A6321" s="14">
        <f t="shared" si="196"/>
        <v>10.5267</v>
      </c>
      <c r="B6321" s="12">
        <v>13.41</v>
      </c>
      <c r="C6321" s="12">
        <v>41.647799999999997</v>
      </c>
      <c r="E6321" s="10">
        <f t="shared" si="197"/>
        <v>90.800342260932652</v>
      </c>
    </row>
    <row r="6322" spans="1:5">
      <c r="A6322" s="14">
        <f t="shared" si="196"/>
        <v>10.5284</v>
      </c>
      <c r="B6322" s="12">
        <v>13.4117</v>
      </c>
      <c r="C6322" s="12">
        <v>41.646099999999997</v>
      </c>
      <c r="E6322" s="10">
        <f t="shared" si="197"/>
        <v>90.796635928741182</v>
      </c>
    </row>
    <row r="6323" spans="1:5">
      <c r="A6323" s="14">
        <f t="shared" si="196"/>
        <v>10.53</v>
      </c>
      <c r="B6323" s="12">
        <v>13.4133</v>
      </c>
      <c r="C6323" s="12">
        <v>41.644399999999997</v>
      </c>
      <c r="E6323" s="10">
        <f t="shared" si="197"/>
        <v>90.792929596549726</v>
      </c>
    </row>
    <row r="6324" spans="1:5">
      <c r="A6324" s="14">
        <f t="shared" si="196"/>
        <v>10.531699999999999</v>
      </c>
      <c r="B6324" s="12">
        <v>13.414999999999999</v>
      </c>
      <c r="C6324" s="12">
        <v>41.642699999999998</v>
      </c>
      <c r="E6324" s="10">
        <f t="shared" si="197"/>
        <v>90.78922326435827</v>
      </c>
    </row>
    <row r="6325" spans="1:5">
      <c r="A6325" s="14">
        <f t="shared" si="196"/>
        <v>10.5334</v>
      </c>
      <c r="B6325" s="12">
        <v>13.416700000000001</v>
      </c>
      <c r="C6325" s="12">
        <v>41.640999999999998</v>
      </c>
      <c r="E6325" s="10">
        <f t="shared" si="197"/>
        <v>90.7855169321668</v>
      </c>
    </row>
    <row r="6326" spans="1:5">
      <c r="A6326" s="14">
        <f t="shared" si="196"/>
        <v>10.535</v>
      </c>
      <c r="B6326" s="12">
        <v>13.4183</v>
      </c>
      <c r="C6326" s="12">
        <v>41.639299999999999</v>
      </c>
      <c r="E6326" s="10">
        <f t="shared" si="197"/>
        <v>90.781810599975344</v>
      </c>
    </row>
    <row r="6327" spans="1:5">
      <c r="A6327" s="14">
        <f t="shared" si="196"/>
        <v>10.5367</v>
      </c>
      <c r="B6327" s="12">
        <v>13.42</v>
      </c>
      <c r="C6327" s="12">
        <v>41.637599999999999</v>
      </c>
      <c r="E6327" s="10">
        <f t="shared" si="197"/>
        <v>90.778104267783874</v>
      </c>
    </row>
    <row r="6328" spans="1:5">
      <c r="A6328" s="14">
        <f t="shared" si="196"/>
        <v>10.5383</v>
      </c>
      <c r="B6328" s="12">
        <v>13.4216</v>
      </c>
      <c r="C6328" s="12">
        <v>41.635899999999999</v>
      </c>
      <c r="E6328" s="10">
        <f t="shared" si="197"/>
        <v>90.774397935592418</v>
      </c>
    </row>
    <row r="6329" spans="1:5">
      <c r="A6329" s="14">
        <f t="shared" si="196"/>
        <v>10.54</v>
      </c>
      <c r="B6329" s="12">
        <v>13.423299999999999</v>
      </c>
      <c r="C6329" s="12">
        <v>41.6342</v>
      </c>
      <c r="E6329" s="10">
        <f t="shared" si="197"/>
        <v>90.770691603400962</v>
      </c>
    </row>
    <row r="6330" spans="1:5">
      <c r="A6330" s="14">
        <f t="shared" si="196"/>
        <v>10.541700000000001</v>
      </c>
      <c r="B6330" s="12">
        <v>13.425000000000001</v>
      </c>
      <c r="C6330" s="12">
        <v>41.632399999999997</v>
      </c>
      <c r="E6330" s="10">
        <f t="shared" si="197"/>
        <v>90.76676725166881</v>
      </c>
    </row>
    <row r="6331" spans="1:5">
      <c r="A6331" s="14">
        <f t="shared" si="196"/>
        <v>10.5433</v>
      </c>
      <c r="B6331" s="12">
        <v>13.426600000000001</v>
      </c>
      <c r="C6331" s="12">
        <v>41.630699999999997</v>
      </c>
      <c r="E6331" s="10">
        <f t="shared" si="197"/>
        <v>90.763060919477354</v>
      </c>
    </row>
    <row r="6332" spans="1:5">
      <c r="A6332" s="14">
        <f t="shared" si="196"/>
        <v>10.545</v>
      </c>
      <c r="B6332" s="12">
        <v>13.4283</v>
      </c>
      <c r="C6332" s="12">
        <v>41.628999999999998</v>
      </c>
      <c r="E6332" s="10">
        <f t="shared" si="197"/>
        <v>90.759354587285898</v>
      </c>
    </row>
    <row r="6333" spans="1:5">
      <c r="A6333" s="14">
        <f t="shared" si="196"/>
        <v>10.5467</v>
      </c>
      <c r="B6333" s="12">
        <v>13.43</v>
      </c>
      <c r="C6333" s="12">
        <v>41.627299999999998</v>
      </c>
      <c r="E6333" s="10">
        <f t="shared" si="197"/>
        <v>90.755648255094428</v>
      </c>
    </row>
    <row r="6334" spans="1:5">
      <c r="A6334" s="14">
        <f t="shared" si="196"/>
        <v>10.548399999999999</v>
      </c>
      <c r="B6334" s="12">
        <v>13.431699999999999</v>
      </c>
      <c r="C6334" s="12">
        <v>41.625599999999999</v>
      </c>
      <c r="E6334" s="10">
        <f t="shared" si="197"/>
        <v>90.751941922902972</v>
      </c>
    </row>
    <row r="6335" spans="1:5">
      <c r="A6335" s="14">
        <f t="shared" si="196"/>
        <v>10.549999999999999</v>
      </c>
      <c r="B6335" s="12">
        <v>13.433299999999999</v>
      </c>
      <c r="C6335" s="12">
        <v>41.623899999999999</v>
      </c>
      <c r="E6335" s="10">
        <f t="shared" si="197"/>
        <v>90.748235590711502</v>
      </c>
    </row>
    <row r="6336" spans="1:5">
      <c r="A6336" s="14">
        <f t="shared" si="196"/>
        <v>10.5517</v>
      </c>
      <c r="B6336" s="12">
        <v>13.435</v>
      </c>
      <c r="C6336" s="12">
        <v>41.622199999999999</v>
      </c>
      <c r="E6336" s="10">
        <f t="shared" si="197"/>
        <v>90.744529258520046</v>
      </c>
    </row>
    <row r="6337" spans="1:5">
      <c r="A6337" s="14">
        <f t="shared" si="196"/>
        <v>10.5534</v>
      </c>
      <c r="B6337" s="12">
        <v>13.4367</v>
      </c>
      <c r="C6337" s="12">
        <v>41.620399999999997</v>
      </c>
      <c r="E6337" s="10">
        <f t="shared" si="197"/>
        <v>90.740604906787908</v>
      </c>
    </row>
    <row r="6338" spans="1:5">
      <c r="A6338" s="14">
        <f t="shared" si="196"/>
        <v>10.555</v>
      </c>
      <c r="B6338" s="12">
        <v>13.4383</v>
      </c>
      <c r="C6338" s="12">
        <v>41.618699999999997</v>
      </c>
      <c r="E6338" s="10">
        <f t="shared" si="197"/>
        <v>90.736898574596438</v>
      </c>
    </row>
    <row r="6339" spans="1:5">
      <c r="A6339" s="14">
        <f t="shared" si="196"/>
        <v>10.556699999999999</v>
      </c>
      <c r="B6339" s="12">
        <v>13.44</v>
      </c>
      <c r="C6339" s="12">
        <v>41.616999999999997</v>
      </c>
      <c r="E6339" s="10">
        <f t="shared" si="197"/>
        <v>90.733192242404982</v>
      </c>
    </row>
    <row r="6340" spans="1:5">
      <c r="A6340" s="14">
        <f t="shared" si="196"/>
        <v>10.558299999999999</v>
      </c>
      <c r="B6340" s="12">
        <v>13.441599999999999</v>
      </c>
      <c r="C6340" s="12">
        <v>41.615299999999998</v>
      </c>
      <c r="E6340" s="10">
        <f t="shared" si="197"/>
        <v>90.729485910213526</v>
      </c>
    </row>
    <row r="6341" spans="1:5">
      <c r="A6341" s="14">
        <f t="shared" ref="A6341:A6404" si="198">B6341-$B$5</f>
        <v>10.56</v>
      </c>
      <c r="B6341" s="12">
        <v>13.443300000000001</v>
      </c>
      <c r="C6341" s="12">
        <v>41.613599999999998</v>
      </c>
      <c r="E6341" s="10">
        <f t="shared" si="197"/>
        <v>90.725779578022056</v>
      </c>
    </row>
    <row r="6342" spans="1:5">
      <c r="A6342" s="14">
        <f t="shared" si="198"/>
        <v>10.5617</v>
      </c>
      <c r="B6342" s="12">
        <v>13.445</v>
      </c>
      <c r="C6342" s="12">
        <v>41.611899999999999</v>
      </c>
      <c r="E6342" s="10">
        <f t="shared" ref="E6342:E6405" si="199">100-((($C$1-C6342)/$C$1)*100)</f>
        <v>90.7220732458306</v>
      </c>
    </row>
    <row r="6343" spans="1:5">
      <c r="A6343" s="14">
        <f t="shared" si="198"/>
        <v>10.5633</v>
      </c>
      <c r="B6343" s="12">
        <v>13.4466</v>
      </c>
      <c r="C6343" s="12">
        <v>41.610100000000003</v>
      </c>
      <c r="E6343" s="10">
        <f t="shared" si="199"/>
        <v>90.718148894098476</v>
      </c>
    </row>
    <row r="6344" spans="1:5">
      <c r="A6344" s="14">
        <f t="shared" si="198"/>
        <v>10.565</v>
      </c>
      <c r="B6344" s="12">
        <v>13.4483</v>
      </c>
      <c r="C6344" s="12">
        <v>41.608400000000003</v>
      </c>
      <c r="E6344" s="10">
        <f t="shared" si="199"/>
        <v>90.714442561907006</v>
      </c>
    </row>
    <row r="6345" spans="1:5">
      <c r="A6345" s="14">
        <f t="shared" si="198"/>
        <v>10.566699999999999</v>
      </c>
      <c r="B6345" s="12">
        <v>13.45</v>
      </c>
      <c r="C6345" s="12">
        <v>41.606699999999996</v>
      </c>
      <c r="E6345" s="10">
        <f t="shared" si="199"/>
        <v>90.710736229715536</v>
      </c>
    </row>
    <row r="6346" spans="1:5">
      <c r="A6346" s="14">
        <f t="shared" si="198"/>
        <v>10.5684</v>
      </c>
      <c r="B6346" s="12">
        <v>13.451700000000001</v>
      </c>
      <c r="C6346" s="12">
        <v>41.604999999999997</v>
      </c>
      <c r="E6346" s="10">
        <f t="shared" si="199"/>
        <v>90.707029897524066</v>
      </c>
    </row>
    <row r="6347" spans="1:5">
      <c r="A6347" s="14">
        <f t="shared" si="198"/>
        <v>10.57</v>
      </c>
      <c r="B6347" s="12">
        <v>13.4533</v>
      </c>
      <c r="C6347" s="12">
        <v>41.603299999999997</v>
      </c>
      <c r="E6347" s="10">
        <f t="shared" si="199"/>
        <v>90.70332356533261</v>
      </c>
    </row>
    <row r="6348" spans="1:5">
      <c r="A6348" s="14">
        <f t="shared" si="198"/>
        <v>10.5717</v>
      </c>
      <c r="B6348" s="12">
        <v>13.455</v>
      </c>
      <c r="C6348" s="12">
        <v>41.601599999999998</v>
      </c>
      <c r="E6348" s="10">
        <f t="shared" si="199"/>
        <v>90.69961723314114</v>
      </c>
    </row>
    <row r="6349" spans="1:5">
      <c r="A6349" s="14">
        <f t="shared" si="198"/>
        <v>10.573399999999999</v>
      </c>
      <c r="B6349" s="12">
        <v>13.4567</v>
      </c>
      <c r="C6349" s="12">
        <v>41.599899999999998</v>
      </c>
      <c r="E6349" s="10">
        <f t="shared" si="199"/>
        <v>90.695910900949684</v>
      </c>
    </row>
    <row r="6350" spans="1:5">
      <c r="A6350" s="14">
        <f t="shared" si="198"/>
        <v>10.574999999999999</v>
      </c>
      <c r="B6350" s="12">
        <v>13.458299999999999</v>
      </c>
      <c r="C6350" s="12">
        <v>41.598199999999999</v>
      </c>
      <c r="E6350" s="10">
        <f t="shared" si="199"/>
        <v>90.692204568758228</v>
      </c>
    </row>
    <row r="6351" spans="1:5">
      <c r="A6351" s="14">
        <f t="shared" si="198"/>
        <v>10.576700000000001</v>
      </c>
      <c r="B6351" s="12">
        <v>13.46</v>
      </c>
      <c r="C6351" s="12">
        <v>41.596400000000003</v>
      </c>
      <c r="E6351" s="10">
        <f t="shared" si="199"/>
        <v>90.68828021702609</v>
      </c>
    </row>
    <row r="6352" spans="1:5">
      <c r="A6352" s="14">
        <f t="shared" si="198"/>
        <v>10.5784</v>
      </c>
      <c r="B6352" s="12">
        <v>13.4617</v>
      </c>
      <c r="C6352" s="12">
        <v>41.594700000000003</v>
      </c>
      <c r="E6352" s="10">
        <f t="shared" si="199"/>
        <v>90.684573884834634</v>
      </c>
    </row>
    <row r="6353" spans="1:5">
      <c r="A6353" s="14">
        <f t="shared" si="198"/>
        <v>10.58</v>
      </c>
      <c r="B6353" s="12">
        <v>13.4633</v>
      </c>
      <c r="C6353" s="12">
        <v>41.593000000000004</v>
      </c>
      <c r="E6353" s="10">
        <f t="shared" si="199"/>
        <v>90.680867552643178</v>
      </c>
    </row>
    <row r="6354" spans="1:5">
      <c r="A6354" s="14">
        <f t="shared" si="198"/>
        <v>10.5817</v>
      </c>
      <c r="B6354" s="12">
        <v>13.465</v>
      </c>
      <c r="C6354" s="12">
        <v>41.591299999999997</v>
      </c>
      <c r="E6354" s="10">
        <f t="shared" si="199"/>
        <v>90.677161220451694</v>
      </c>
    </row>
    <row r="6355" spans="1:5">
      <c r="A6355" s="14">
        <f t="shared" si="198"/>
        <v>10.583299999999999</v>
      </c>
      <c r="B6355" s="12">
        <v>13.4666</v>
      </c>
      <c r="C6355" s="12">
        <v>41.589599999999997</v>
      </c>
      <c r="E6355" s="10">
        <f t="shared" si="199"/>
        <v>90.673454888260238</v>
      </c>
    </row>
    <row r="6356" spans="1:5">
      <c r="A6356" s="14">
        <f t="shared" si="198"/>
        <v>10.584999999999999</v>
      </c>
      <c r="B6356" s="12">
        <v>13.468299999999999</v>
      </c>
      <c r="C6356" s="12">
        <v>41.587899999999998</v>
      </c>
      <c r="E6356" s="10">
        <f t="shared" si="199"/>
        <v>90.669748556068768</v>
      </c>
    </row>
    <row r="6357" spans="1:5">
      <c r="A6357" s="14">
        <f t="shared" si="198"/>
        <v>10.5867</v>
      </c>
      <c r="B6357" s="12">
        <v>13.47</v>
      </c>
      <c r="C6357" s="12">
        <v>41.586199999999998</v>
      </c>
      <c r="E6357" s="10">
        <f t="shared" si="199"/>
        <v>90.666042223877312</v>
      </c>
    </row>
    <row r="6358" spans="1:5">
      <c r="A6358" s="14">
        <f t="shared" si="198"/>
        <v>10.5884</v>
      </c>
      <c r="B6358" s="12">
        <v>13.4717</v>
      </c>
      <c r="C6358" s="12">
        <v>41.584499999999998</v>
      </c>
      <c r="E6358" s="10">
        <f t="shared" si="199"/>
        <v>90.662335891685842</v>
      </c>
    </row>
    <row r="6359" spans="1:5">
      <c r="A6359" s="14">
        <f t="shared" si="198"/>
        <v>10.59</v>
      </c>
      <c r="B6359" s="12">
        <v>13.4733</v>
      </c>
      <c r="C6359" s="12">
        <v>41.582799999999999</v>
      </c>
      <c r="E6359" s="10">
        <f t="shared" si="199"/>
        <v>90.658629559494386</v>
      </c>
    </row>
    <row r="6360" spans="1:5">
      <c r="A6360" s="14">
        <f t="shared" si="198"/>
        <v>10.591699999999999</v>
      </c>
      <c r="B6360" s="12">
        <v>13.475</v>
      </c>
      <c r="C6360" s="12">
        <v>41.581099999999999</v>
      </c>
      <c r="E6360" s="10">
        <f t="shared" si="199"/>
        <v>90.65492322730293</v>
      </c>
    </row>
    <row r="6361" spans="1:5">
      <c r="A6361" s="14">
        <f t="shared" si="198"/>
        <v>10.593399999999999</v>
      </c>
      <c r="B6361" s="12">
        <v>13.476699999999999</v>
      </c>
      <c r="C6361" s="12">
        <v>41.5794</v>
      </c>
      <c r="E6361" s="10">
        <f t="shared" si="199"/>
        <v>90.65121689511146</v>
      </c>
    </row>
    <row r="6362" spans="1:5">
      <c r="A6362" s="14">
        <f t="shared" si="198"/>
        <v>10.595000000000001</v>
      </c>
      <c r="B6362" s="12">
        <v>13.478300000000001</v>
      </c>
      <c r="C6362" s="12">
        <v>41.5777</v>
      </c>
      <c r="E6362" s="10">
        <f t="shared" si="199"/>
        <v>90.647510562920004</v>
      </c>
    </row>
    <row r="6363" spans="1:5">
      <c r="A6363" s="14">
        <f t="shared" si="198"/>
        <v>10.5967</v>
      </c>
      <c r="B6363" s="12">
        <v>13.48</v>
      </c>
      <c r="C6363" s="12">
        <v>41.576000000000001</v>
      </c>
      <c r="E6363" s="10">
        <f t="shared" si="199"/>
        <v>90.643804230728534</v>
      </c>
    </row>
    <row r="6364" spans="1:5">
      <c r="A6364" s="14">
        <f t="shared" si="198"/>
        <v>10.5984</v>
      </c>
      <c r="B6364" s="12">
        <v>13.4817</v>
      </c>
      <c r="C6364" s="12">
        <v>41.574199999999998</v>
      </c>
      <c r="E6364" s="10">
        <f t="shared" si="199"/>
        <v>90.639879878996396</v>
      </c>
    </row>
    <row r="6365" spans="1:5">
      <c r="A6365" s="14">
        <f t="shared" si="198"/>
        <v>10.6</v>
      </c>
      <c r="B6365" s="12">
        <v>13.4833</v>
      </c>
      <c r="C6365" s="12">
        <v>41.572499999999998</v>
      </c>
      <c r="E6365" s="10">
        <f t="shared" si="199"/>
        <v>90.63617354680494</v>
      </c>
    </row>
    <row r="6366" spans="1:5">
      <c r="A6366" s="14">
        <f t="shared" si="198"/>
        <v>10.601699999999999</v>
      </c>
      <c r="B6366" s="12">
        <v>13.484999999999999</v>
      </c>
      <c r="C6366" s="12">
        <v>41.570799999999998</v>
      </c>
      <c r="E6366" s="10">
        <f t="shared" si="199"/>
        <v>90.632467214613484</v>
      </c>
    </row>
    <row r="6367" spans="1:5">
      <c r="A6367" s="14">
        <f t="shared" si="198"/>
        <v>10.603299999999999</v>
      </c>
      <c r="B6367" s="12">
        <v>13.486599999999999</v>
      </c>
      <c r="C6367" s="12">
        <v>41.569099999999999</v>
      </c>
      <c r="E6367" s="10">
        <f t="shared" si="199"/>
        <v>90.628760882422014</v>
      </c>
    </row>
    <row r="6368" spans="1:5">
      <c r="A6368" s="14">
        <f t="shared" si="198"/>
        <v>10.605</v>
      </c>
      <c r="B6368" s="12">
        <v>13.488300000000001</v>
      </c>
      <c r="C6368" s="12">
        <v>41.567399999999999</v>
      </c>
      <c r="E6368" s="10">
        <f t="shared" si="199"/>
        <v>90.625054550230558</v>
      </c>
    </row>
    <row r="6369" spans="1:5">
      <c r="A6369" s="14">
        <f t="shared" si="198"/>
        <v>10.6067</v>
      </c>
      <c r="B6369" s="12">
        <v>13.49</v>
      </c>
      <c r="C6369" s="12">
        <v>41.5657</v>
      </c>
      <c r="E6369" s="10">
        <f t="shared" si="199"/>
        <v>90.621348218039088</v>
      </c>
    </row>
    <row r="6370" spans="1:5">
      <c r="A6370" s="14">
        <f t="shared" si="198"/>
        <v>10.6084</v>
      </c>
      <c r="B6370" s="12">
        <v>13.4917</v>
      </c>
      <c r="C6370" s="12">
        <v>41.563899999999997</v>
      </c>
      <c r="E6370" s="10">
        <f t="shared" si="199"/>
        <v>90.61742386630695</v>
      </c>
    </row>
    <row r="6371" spans="1:5">
      <c r="A6371" s="14">
        <f t="shared" si="198"/>
        <v>10.61</v>
      </c>
      <c r="B6371" s="12">
        <v>13.4933</v>
      </c>
      <c r="C6371" s="12">
        <v>41.562199999999997</v>
      </c>
      <c r="E6371" s="10">
        <f t="shared" si="199"/>
        <v>90.613717534115494</v>
      </c>
    </row>
    <row r="6372" spans="1:5">
      <c r="A6372" s="14">
        <f t="shared" si="198"/>
        <v>10.611699999999999</v>
      </c>
      <c r="B6372" s="12">
        <v>13.494999999999999</v>
      </c>
      <c r="C6372" s="12">
        <v>41.560499999999998</v>
      </c>
      <c r="E6372" s="10">
        <f t="shared" si="199"/>
        <v>90.610011201924024</v>
      </c>
    </row>
    <row r="6373" spans="1:5">
      <c r="A6373" s="14">
        <f t="shared" si="198"/>
        <v>10.6134</v>
      </c>
      <c r="B6373" s="12">
        <v>13.496700000000001</v>
      </c>
      <c r="C6373" s="12">
        <v>41.558799999999998</v>
      </c>
      <c r="E6373" s="10">
        <f t="shared" si="199"/>
        <v>90.606304869732568</v>
      </c>
    </row>
    <row r="6374" spans="1:5">
      <c r="A6374" s="14">
        <f t="shared" si="198"/>
        <v>10.615</v>
      </c>
      <c r="B6374" s="12">
        <v>13.4983</v>
      </c>
      <c r="C6374" s="12">
        <v>41.557099999999998</v>
      </c>
      <c r="E6374" s="10">
        <f t="shared" si="199"/>
        <v>90.602598537541098</v>
      </c>
    </row>
    <row r="6375" spans="1:5">
      <c r="A6375" s="14">
        <f t="shared" si="198"/>
        <v>10.6167</v>
      </c>
      <c r="B6375" s="12">
        <v>13.5</v>
      </c>
      <c r="C6375" s="12">
        <v>41.555399999999999</v>
      </c>
      <c r="E6375" s="10">
        <f t="shared" si="199"/>
        <v>90.598892205349642</v>
      </c>
    </row>
    <row r="6376" spans="1:5">
      <c r="A6376" s="14">
        <f t="shared" si="198"/>
        <v>10.618399999999999</v>
      </c>
      <c r="B6376" s="12">
        <v>13.5017</v>
      </c>
      <c r="C6376" s="12">
        <v>41.553600000000003</v>
      </c>
      <c r="E6376" s="10">
        <f t="shared" si="199"/>
        <v>90.594967853617518</v>
      </c>
    </row>
    <row r="6377" spans="1:5">
      <c r="A6377" s="14">
        <f t="shared" si="198"/>
        <v>10.62</v>
      </c>
      <c r="B6377" s="12">
        <v>13.503299999999999</v>
      </c>
      <c r="C6377" s="12">
        <v>41.551900000000003</v>
      </c>
      <c r="E6377" s="10">
        <f t="shared" si="199"/>
        <v>90.591261521426048</v>
      </c>
    </row>
    <row r="6378" spans="1:5">
      <c r="A6378" s="14">
        <f t="shared" si="198"/>
        <v>10.621700000000001</v>
      </c>
      <c r="B6378" s="12">
        <v>13.505000000000001</v>
      </c>
      <c r="C6378" s="12">
        <v>41.550199999999997</v>
      </c>
      <c r="E6378" s="10">
        <f t="shared" si="199"/>
        <v>90.587555189234578</v>
      </c>
    </row>
    <row r="6379" spans="1:5">
      <c r="A6379" s="14">
        <f t="shared" si="198"/>
        <v>10.6233</v>
      </c>
      <c r="B6379" s="12">
        <v>13.506600000000001</v>
      </c>
      <c r="C6379" s="12">
        <v>41.548499999999997</v>
      </c>
      <c r="E6379" s="10">
        <f t="shared" si="199"/>
        <v>90.583848857043108</v>
      </c>
    </row>
    <row r="6380" spans="1:5">
      <c r="A6380" s="14">
        <f t="shared" si="198"/>
        <v>10.625</v>
      </c>
      <c r="B6380" s="12">
        <v>13.5083</v>
      </c>
      <c r="C6380" s="12">
        <v>41.546700000000001</v>
      </c>
      <c r="E6380" s="10">
        <f t="shared" si="199"/>
        <v>90.579924505310984</v>
      </c>
    </row>
    <row r="6381" spans="1:5">
      <c r="A6381" s="14">
        <f t="shared" si="198"/>
        <v>10.6267</v>
      </c>
      <c r="B6381" s="12">
        <v>13.51</v>
      </c>
      <c r="C6381" s="12">
        <v>41.545000000000002</v>
      </c>
      <c r="E6381" s="10">
        <f t="shared" si="199"/>
        <v>90.576218173119528</v>
      </c>
    </row>
    <row r="6382" spans="1:5">
      <c r="A6382" s="14">
        <f t="shared" si="198"/>
        <v>10.628399999999999</v>
      </c>
      <c r="B6382" s="12">
        <v>13.511699999999999</v>
      </c>
      <c r="C6382" s="12">
        <v>41.543300000000002</v>
      </c>
      <c r="E6382" s="10">
        <f t="shared" si="199"/>
        <v>90.572511840928058</v>
      </c>
    </row>
    <row r="6383" spans="1:5">
      <c r="A6383" s="14">
        <f t="shared" si="198"/>
        <v>10.629999999999999</v>
      </c>
      <c r="B6383" s="12">
        <v>13.513299999999999</v>
      </c>
      <c r="C6383" s="12">
        <v>41.541499999999999</v>
      </c>
      <c r="E6383" s="10">
        <f t="shared" si="199"/>
        <v>90.56858748919592</v>
      </c>
    </row>
    <row r="6384" spans="1:5">
      <c r="A6384" s="14">
        <f t="shared" si="198"/>
        <v>10.6317</v>
      </c>
      <c r="B6384" s="12">
        <v>13.515000000000001</v>
      </c>
      <c r="C6384" s="12">
        <v>41.5398</v>
      </c>
      <c r="E6384" s="10">
        <f t="shared" si="199"/>
        <v>90.564881157004464</v>
      </c>
    </row>
    <row r="6385" spans="1:5">
      <c r="A6385" s="14">
        <f t="shared" si="198"/>
        <v>10.6333</v>
      </c>
      <c r="B6385" s="12">
        <v>13.5166</v>
      </c>
      <c r="C6385" s="12">
        <v>41.5381</v>
      </c>
      <c r="E6385" s="10">
        <f t="shared" si="199"/>
        <v>90.561174824812994</v>
      </c>
    </row>
    <row r="6386" spans="1:5">
      <c r="A6386" s="14">
        <f t="shared" si="198"/>
        <v>10.635</v>
      </c>
      <c r="B6386" s="12">
        <v>13.5183</v>
      </c>
      <c r="C6386" s="12">
        <v>41.536299999999997</v>
      </c>
      <c r="E6386" s="10">
        <f t="shared" si="199"/>
        <v>90.557250473080856</v>
      </c>
    </row>
    <row r="6387" spans="1:5">
      <c r="A6387" s="14">
        <f t="shared" si="198"/>
        <v>10.636699999999999</v>
      </c>
      <c r="B6387" s="12">
        <v>13.52</v>
      </c>
      <c r="C6387" s="12">
        <v>41.534599999999998</v>
      </c>
      <c r="E6387" s="10">
        <f t="shared" si="199"/>
        <v>90.5535441408894</v>
      </c>
    </row>
    <row r="6388" spans="1:5">
      <c r="A6388" s="14">
        <f t="shared" si="198"/>
        <v>10.638399999999999</v>
      </c>
      <c r="B6388" s="12">
        <v>13.521699999999999</v>
      </c>
      <c r="C6388" s="12">
        <v>41.532800000000002</v>
      </c>
      <c r="E6388" s="10">
        <f t="shared" si="199"/>
        <v>90.549619789157262</v>
      </c>
    </row>
    <row r="6389" spans="1:5">
      <c r="A6389" s="14">
        <f t="shared" si="198"/>
        <v>10.64</v>
      </c>
      <c r="B6389" s="12">
        <v>13.523300000000001</v>
      </c>
      <c r="C6389" s="12">
        <v>41.531100000000002</v>
      </c>
      <c r="E6389" s="10">
        <f t="shared" si="199"/>
        <v>90.545913456965806</v>
      </c>
    </row>
    <row r="6390" spans="1:5">
      <c r="A6390" s="14">
        <f t="shared" si="198"/>
        <v>10.6417</v>
      </c>
      <c r="B6390" s="12">
        <v>13.525</v>
      </c>
      <c r="C6390" s="12">
        <v>41.529299999999999</v>
      </c>
      <c r="E6390" s="10">
        <f t="shared" si="199"/>
        <v>90.541989105233668</v>
      </c>
    </row>
    <row r="6391" spans="1:5">
      <c r="A6391" s="14">
        <f t="shared" si="198"/>
        <v>10.6434</v>
      </c>
      <c r="B6391" s="12">
        <v>13.5267</v>
      </c>
      <c r="C6391" s="12">
        <v>41.5276</v>
      </c>
      <c r="E6391" s="10">
        <f t="shared" si="199"/>
        <v>90.538282773042198</v>
      </c>
    </row>
    <row r="6392" spans="1:5">
      <c r="A6392" s="14">
        <f t="shared" si="198"/>
        <v>10.645</v>
      </c>
      <c r="B6392" s="12">
        <v>13.5283</v>
      </c>
      <c r="C6392" s="12">
        <v>41.5259</v>
      </c>
      <c r="E6392" s="10">
        <f t="shared" si="199"/>
        <v>90.534576440850742</v>
      </c>
    </row>
    <row r="6393" spans="1:5">
      <c r="A6393" s="14">
        <f t="shared" si="198"/>
        <v>10.646699999999999</v>
      </c>
      <c r="B6393" s="12">
        <v>13.53</v>
      </c>
      <c r="C6393" s="12">
        <v>41.5242</v>
      </c>
      <c r="E6393" s="10">
        <f t="shared" si="199"/>
        <v>90.530870108659286</v>
      </c>
    </row>
    <row r="6394" spans="1:5">
      <c r="A6394" s="14">
        <f t="shared" si="198"/>
        <v>10.648400000000001</v>
      </c>
      <c r="B6394" s="12">
        <v>13.531700000000001</v>
      </c>
      <c r="C6394" s="12">
        <v>41.522399999999998</v>
      </c>
      <c r="E6394" s="10">
        <f t="shared" si="199"/>
        <v>90.526945756927134</v>
      </c>
    </row>
    <row r="6395" spans="1:5">
      <c r="A6395" s="14">
        <f t="shared" si="198"/>
        <v>10.65</v>
      </c>
      <c r="B6395" s="12">
        <v>13.533300000000001</v>
      </c>
      <c r="C6395" s="12">
        <v>41.520699999999998</v>
      </c>
      <c r="E6395" s="10">
        <f t="shared" si="199"/>
        <v>90.523239424735678</v>
      </c>
    </row>
    <row r="6396" spans="1:5">
      <c r="A6396" s="14">
        <f t="shared" si="198"/>
        <v>10.6517</v>
      </c>
      <c r="B6396" s="12">
        <v>13.535</v>
      </c>
      <c r="C6396" s="12">
        <v>41.518900000000002</v>
      </c>
      <c r="E6396" s="10">
        <f t="shared" si="199"/>
        <v>90.519315073003554</v>
      </c>
    </row>
    <row r="6397" spans="1:5">
      <c r="A6397" s="14">
        <f t="shared" si="198"/>
        <v>10.6534</v>
      </c>
      <c r="B6397" s="12">
        <v>13.5367</v>
      </c>
      <c r="C6397" s="12">
        <v>41.517200000000003</v>
      </c>
      <c r="E6397" s="10">
        <f t="shared" si="199"/>
        <v>90.515608740812084</v>
      </c>
    </row>
    <row r="6398" spans="1:5">
      <c r="A6398" s="14">
        <f t="shared" si="198"/>
        <v>10.654999999999999</v>
      </c>
      <c r="B6398" s="12">
        <v>13.5383</v>
      </c>
      <c r="C6398" s="12">
        <v>41.515500000000003</v>
      </c>
      <c r="E6398" s="10">
        <f t="shared" si="199"/>
        <v>90.511902408620628</v>
      </c>
    </row>
    <row r="6399" spans="1:5">
      <c r="A6399" s="14">
        <f t="shared" si="198"/>
        <v>10.656699999999999</v>
      </c>
      <c r="B6399" s="12">
        <v>13.54</v>
      </c>
      <c r="C6399" s="12">
        <v>41.5137</v>
      </c>
      <c r="E6399" s="10">
        <f t="shared" si="199"/>
        <v>90.507978056888476</v>
      </c>
    </row>
    <row r="6400" spans="1:5">
      <c r="A6400" s="14">
        <f t="shared" si="198"/>
        <v>10.6584</v>
      </c>
      <c r="B6400" s="12">
        <v>13.541700000000001</v>
      </c>
      <c r="C6400" s="12">
        <v>41.512</v>
      </c>
      <c r="E6400" s="10">
        <f t="shared" si="199"/>
        <v>90.50427172469702</v>
      </c>
    </row>
    <row r="6401" spans="1:5">
      <c r="A6401" s="14">
        <f t="shared" si="198"/>
        <v>10.66</v>
      </c>
      <c r="B6401" s="12">
        <v>13.5433</v>
      </c>
      <c r="C6401" s="12">
        <v>41.510199999999998</v>
      </c>
      <c r="E6401" s="10">
        <f t="shared" si="199"/>
        <v>90.500347372964882</v>
      </c>
    </row>
    <row r="6402" spans="1:5">
      <c r="A6402" s="14">
        <f t="shared" si="198"/>
        <v>10.6617</v>
      </c>
      <c r="B6402" s="12">
        <v>13.545</v>
      </c>
      <c r="C6402" s="12">
        <v>41.508499999999998</v>
      </c>
      <c r="E6402" s="10">
        <f t="shared" si="199"/>
        <v>90.496641040773412</v>
      </c>
    </row>
    <row r="6403" spans="1:5">
      <c r="A6403" s="14">
        <f t="shared" si="198"/>
        <v>10.6633</v>
      </c>
      <c r="B6403" s="12">
        <v>13.5466</v>
      </c>
      <c r="C6403" s="12">
        <v>41.506700000000002</v>
      </c>
      <c r="E6403" s="10">
        <f t="shared" si="199"/>
        <v>90.492716689041288</v>
      </c>
    </row>
    <row r="6404" spans="1:5">
      <c r="A6404" s="14">
        <f t="shared" si="198"/>
        <v>10.664999999999999</v>
      </c>
      <c r="B6404" s="12">
        <v>13.548299999999999</v>
      </c>
      <c r="C6404" s="12">
        <v>41.505000000000003</v>
      </c>
      <c r="E6404" s="10">
        <f t="shared" si="199"/>
        <v>90.489010356849832</v>
      </c>
    </row>
    <row r="6405" spans="1:5">
      <c r="A6405" s="14">
        <f t="shared" ref="A6405:A6468" si="200">B6405-$B$5</f>
        <v>10.666700000000001</v>
      </c>
      <c r="B6405" s="12">
        <v>13.55</v>
      </c>
      <c r="C6405" s="12">
        <v>41.503300000000003</v>
      </c>
      <c r="E6405" s="10">
        <f t="shared" si="199"/>
        <v>90.485304024658362</v>
      </c>
    </row>
    <row r="6406" spans="1:5">
      <c r="A6406" s="14">
        <f t="shared" si="200"/>
        <v>10.6684</v>
      </c>
      <c r="B6406" s="12">
        <v>13.5517</v>
      </c>
      <c r="C6406" s="12">
        <v>41.5015</v>
      </c>
      <c r="E6406" s="10">
        <f t="shared" ref="E6406:E6469" si="201">100-((($C$1-C6406)/$C$1)*100)</f>
        <v>90.481379672926224</v>
      </c>
    </row>
    <row r="6407" spans="1:5">
      <c r="A6407" s="14">
        <f t="shared" si="200"/>
        <v>10.67</v>
      </c>
      <c r="B6407" s="12">
        <v>13.5533</v>
      </c>
      <c r="C6407" s="12">
        <v>41.4998</v>
      </c>
      <c r="E6407" s="10">
        <f t="shared" si="201"/>
        <v>90.477673340734754</v>
      </c>
    </row>
    <row r="6408" spans="1:5">
      <c r="A6408" s="14">
        <f t="shared" si="200"/>
        <v>10.6717</v>
      </c>
      <c r="B6408" s="12">
        <v>13.555</v>
      </c>
      <c r="C6408" s="12">
        <v>41.497999999999998</v>
      </c>
      <c r="E6408" s="10">
        <f t="shared" si="201"/>
        <v>90.473748989002615</v>
      </c>
    </row>
    <row r="6409" spans="1:5">
      <c r="A6409" s="14">
        <f t="shared" si="200"/>
        <v>10.673399999999999</v>
      </c>
      <c r="B6409" s="12">
        <v>13.556699999999999</v>
      </c>
      <c r="C6409" s="12">
        <v>41.496200000000002</v>
      </c>
      <c r="E6409" s="10">
        <f t="shared" si="201"/>
        <v>90.469824637270492</v>
      </c>
    </row>
    <row r="6410" spans="1:5">
      <c r="A6410" s="14">
        <f t="shared" si="200"/>
        <v>10.674999999999999</v>
      </c>
      <c r="B6410" s="12">
        <v>13.558299999999999</v>
      </c>
      <c r="C6410" s="12">
        <v>41.494500000000002</v>
      </c>
      <c r="E6410" s="10">
        <f t="shared" si="201"/>
        <v>90.466118305079021</v>
      </c>
    </row>
    <row r="6411" spans="1:5">
      <c r="A6411" s="14">
        <f t="shared" si="200"/>
        <v>10.6767</v>
      </c>
      <c r="B6411" s="12">
        <v>13.56</v>
      </c>
      <c r="C6411" s="12">
        <v>41.492800000000003</v>
      </c>
      <c r="E6411" s="10">
        <f t="shared" si="201"/>
        <v>90.462411972887566</v>
      </c>
    </row>
    <row r="6412" spans="1:5">
      <c r="A6412" s="14">
        <f t="shared" si="200"/>
        <v>10.6784</v>
      </c>
      <c r="B6412" s="12">
        <v>13.5617</v>
      </c>
      <c r="C6412" s="12">
        <v>41.491</v>
      </c>
      <c r="E6412" s="10">
        <f t="shared" si="201"/>
        <v>90.458487621155427</v>
      </c>
    </row>
    <row r="6413" spans="1:5">
      <c r="A6413" s="14">
        <f t="shared" si="200"/>
        <v>10.68</v>
      </c>
      <c r="B6413" s="12">
        <v>13.5633</v>
      </c>
      <c r="C6413" s="12">
        <v>41.4893</v>
      </c>
      <c r="E6413" s="10">
        <f t="shared" si="201"/>
        <v>90.454781288963957</v>
      </c>
    </row>
    <row r="6414" spans="1:5">
      <c r="A6414" s="14">
        <f t="shared" si="200"/>
        <v>10.681699999999999</v>
      </c>
      <c r="B6414" s="12">
        <v>13.565</v>
      </c>
      <c r="C6414" s="12">
        <v>41.487499999999997</v>
      </c>
      <c r="E6414" s="10">
        <f t="shared" si="201"/>
        <v>90.450856937231819</v>
      </c>
    </row>
    <row r="6415" spans="1:5">
      <c r="A6415" s="14">
        <f t="shared" si="200"/>
        <v>10.683400000000001</v>
      </c>
      <c r="B6415" s="12">
        <v>13.566700000000001</v>
      </c>
      <c r="C6415" s="12">
        <v>41.485799999999998</v>
      </c>
      <c r="E6415" s="10">
        <f t="shared" si="201"/>
        <v>90.447150605040363</v>
      </c>
    </row>
    <row r="6416" spans="1:5">
      <c r="A6416" s="14">
        <f t="shared" si="200"/>
        <v>10.685</v>
      </c>
      <c r="B6416" s="12">
        <v>13.568300000000001</v>
      </c>
      <c r="C6416" s="12">
        <v>41.484000000000002</v>
      </c>
      <c r="E6416" s="10">
        <f t="shared" si="201"/>
        <v>90.443226253308225</v>
      </c>
    </row>
    <row r="6417" spans="1:5">
      <c r="A6417" s="14">
        <f t="shared" si="200"/>
        <v>10.6867</v>
      </c>
      <c r="B6417" s="12">
        <v>13.57</v>
      </c>
      <c r="C6417" s="12">
        <v>41.482300000000002</v>
      </c>
      <c r="E6417" s="10">
        <f t="shared" si="201"/>
        <v>90.439519921116769</v>
      </c>
    </row>
    <row r="6418" spans="1:5">
      <c r="A6418" s="14">
        <f t="shared" si="200"/>
        <v>10.6884</v>
      </c>
      <c r="B6418" s="12">
        <v>13.5717</v>
      </c>
      <c r="C6418" s="12">
        <v>41.480499999999999</v>
      </c>
      <c r="E6418" s="10">
        <f t="shared" si="201"/>
        <v>90.435595569384631</v>
      </c>
    </row>
    <row r="6419" spans="1:5">
      <c r="A6419" s="14">
        <f t="shared" si="200"/>
        <v>10.69</v>
      </c>
      <c r="B6419" s="12">
        <v>13.5733</v>
      </c>
      <c r="C6419" s="12">
        <v>41.4788</v>
      </c>
      <c r="E6419" s="10">
        <f t="shared" si="201"/>
        <v>90.431889237193161</v>
      </c>
    </row>
    <row r="6420" spans="1:5">
      <c r="A6420" s="14">
        <f t="shared" si="200"/>
        <v>10.691699999999999</v>
      </c>
      <c r="B6420" s="12">
        <v>13.574999999999999</v>
      </c>
      <c r="C6420" s="12">
        <v>41.476999999999997</v>
      </c>
      <c r="E6420" s="10">
        <f t="shared" si="201"/>
        <v>90.427964885461023</v>
      </c>
    </row>
    <row r="6421" spans="1:5">
      <c r="A6421" s="14">
        <f t="shared" si="200"/>
        <v>10.693299999999999</v>
      </c>
      <c r="B6421" s="12">
        <v>13.576599999999999</v>
      </c>
      <c r="C6421" s="12">
        <v>41.475200000000001</v>
      </c>
      <c r="E6421" s="10">
        <f t="shared" si="201"/>
        <v>90.424040533728899</v>
      </c>
    </row>
    <row r="6422" spans="1:5">
      <c r="A6422" s="14">
        <f t="shared" si="200"/>
        <v>10.695</v>
      </c>
      <c r="B6422" s="12">
        <v>13.5783</v>
      </c>
      <c r="C6422" s="12">
        <v>41.473500000000001</v>
      </c>
      <c r="E6422" s="10">
        <f t="shared" si="201"/>
        <v>90.420334201537429</v>
      </c>
    </row>
    <row r="6423" spans="1:5">
      <c r="A6423" s="14">
        <f t="shared" si="200"/>
        <v>10.6967</v>
      </c>
      <c r="B6423" s="12">
        <v>13.58</v>
      </c>
      <c r="C6423" s="12">
        <v>41.471699999999998</v>
      </c>
      <c r="E6423" s="10">
        <f t="shared" si="201"/>
        <v>90.416409849805291</v>
      </c>
    </row>
    <row r="6424" spans="1:5">
      <c r="A6424" s="14">
        <f t="shared" si="200"/>
        <v>10.6983</v>
      </c>
      <c r="B6424" s="12">
        <v>13.5816</v>
      </c>
      <c r="C6424" s="12">
        <v>41.47</v>
      </c>
      <c r="E6424" s="10">
        <f t="shared" si="201"/>
        <v>90.412703517613835</v>
      </c>
    </row>
    <row r="6425" spans="1:5">
      <c r="A6425" s="14">
        <f t="shared" si="200"/>
        <v>10.7</v>
      </c>
      <c r="B6425" s="12">
        <v>13.583299999999999</v>
      </c>
      <c r="C6425" s="12">
        <v>41.468200000000003</v>
      </c>
      <c r="E6425" s="10">
        <f t="shared" si="201"/>
        <v>90.408779165881697</v>
      </c>
    </row>
    <row r="6426" spans="1:5">
      <c r="A6426" s="14">
        <f t="shared" si="200"/>
        <v>10.701700000000001</v>
      </c>
      <c r="B6426" s="12">
        <v>13.585000000000001</v>
      </c>
      <c r="C6426" s="12">
        <v>41.466500000000003</v>
      </c>
      <c r="E6426" s="10">
        <f t="shared" si="201"/>
        <v>90.405072833690241</v>
      </c>
    </row>
    <row r="6427" spans="1:5">
      <c r="A6427" s="14">
        <f t="shared" si="200"/>
        <v>10.7033</v>
      </c>
      <c r="B6427" s="12">
        <v>13.586600000000001</v>
      </c>
      <c r="C6427" s="12">
        <v>41.464700000000001</v>
      </c>
      <c r="E6427" s="10">
        <f t="shared" si="201"/>
        <v>90.401148481958103</v>
      </c>
    </row>
    <row r="6428" spans="1:5">
      <c r="A6428" s="14">
        <f t="shared" si="200"/>
        <v>10.705</v>
      </c>
      <c r="B6428" s="12">
        <v>13.5883</v>
      </c>
      <c r="C6428" s="12">
        <v>41.462899999999998</v>
      </c>
      <c r="E6428" s="10">
        <f t="shared" si="201"/>
        <v>90.39722413022595</v>
      </c>
    </row>
    <row r="6429" spans="1:5">
      <c r="A6429" s="14">
        <f t="shared" si="200"/>
        <v>10.7067</v>
      </c>
      <c r="B6429" s="12">
        <v>13.59</v>
      </c>
      <c r="C6429" s="12">
        <v>41.461199999999998</v>
      </c>
      <c r="E6429" s="10">
        <f t="shared" si="201"/>
        <v>90.393517798034495</v>
      </c>
    </row>
    <row r="6430" spans="1:5">
      <c r="A6430" s="14">
        <f t="shared" si="200"/>
        <v>10.708399999999999</v>
      </c>
      <c r="B6430" s="12">
        <v>13.591699999999999</v>
      </c>
      <c r="C6430" s="12">
        <v>41.459400000000002</v>
      </c>
      <c r="E6430" s="10">
        <f t="shared" si="201"/>
        <v>90.389593446302371</v>
      </c>
    </row>
    <row r="6431" spans="1:5">
      <c r="A6431" s="14">
        <f t="shared" si="200"/>
        <v>10.709999999999999</v>
      </c>
      <c r="B6431" s="12">
        <v>13.593299999999999</v>
      </c>
      <c r="C6431" s="12">
        <v>41.457700000000003</v>
      </c>
      <c r="E6431" s="10">
        <f t="shared" si="201"/>
        <v>90.385887114110901</v>
      </c>
    </row>
    <row r="6432" spans="1:5">
      <c r="A6432" s="14">
        <f t="shared" si="200"/>
        <v>10.7117</v>
      </c>
      <c r="B6432" s="12">
        <v>13.595000000000001</v>
      </c>
      <c r="C6432" s="12">
        <v>41.4559</v>
      </c>
      <c r="E6432" s="10">
        <f t="shared" si="201"/>
        <v>90.381962762378762</v>
      </c>
    </row>
    <row r="6433" spans="1:5">
      <c r="A6433" s="14">
        <f t="shared" si="200"/>
        <v>10.7134</v>
      </c>
      <c r="B6433" s="12">
        <v>13.5967</v>
      </c>
      <c r="C6433" s="12">
        <v>41.454099999999997</v>
      </c>
      <c r="E6433" s="10">
        <f t="shared" si="201"/>
        <v>90.37803841064661</v>
      </c>
    </row>
    <row r="6434" spans="1:5">
      <c r="A6434" s="14">
        <f t="shared" si="200"/>
        <v>10.715</v>
      </c>
      <c r="B6434" s="12">
        <v>13.5983</v>
      </c>
      <c r="C6434" s="12">
        <v>41.452399999999997</v>
      </c>
      <c r="E6434" s="10">
        <f t="shared" si="201"/>
        <v>90.374332078455154</v>
      </c>
    </row>
    <row r="6435" spans="1:5">
      <c r="A6435" s="14">
        <f t="shared" si="200"/>
        <v>10.716699999999999</v>
      </c>
      <c r="B6435" s="12">
        <v>13.6</v>
      </c>
      <c r="C6435" s="12">
        <v>41.450600000000001</v>
      </c>
      <c r="E6435" s="10">
        <f t="shared" si="201"/>
        <v>90.37040772672303</v>
      </c>
    </row>
    <row r="6436" spans="1:5">
      <c r="A6436" s="14">
        <f t="shared" si="200"/>
        <v>10.718399999999999</v>
      </c>
      <c r="B6436" s="12">
        <v>13.601699999999999</v>
      </c>
      <c r="C6436" s="12">
        <v>41.448900000000002</v>
      </c>
      <c r="E6436" s="10">
        <f t="shared" si="201"/>
        <v>90.36670139453156</v>
      </c>
    </row>
    <row r="6437" spans="1:5">
      <c r="A6437" s="14">
        <f t="shared" si="200"/>
        <v>10.72</v>
      </c>
      <c r="B6437" s="12">
        <v>13.603300000000001</v>
      </c>
      <c r="C6437" s="12">
        <v>41.447099999999999</v>
      </c>
      <c r="E6437" s="10">
        <f t="shared" si="201"/>
        <v>90.362777042799422</v>
      </c>
    </row>
    <row r="6438" spans="1:5">
      <c r="A6438" s="14">
        <f t="shared" si="200"/>
        <v>10.7217</v>
      </c>
      <c r="B6438" s="12">
        <v>13.605</v>
      </c>
      <c r="C6438" s="12">
        <v>41.445300000000003</v>
      </c>
      <c r="E6438" s="10">
        <f t="shared" si="201"/>
        <v>90.358852691067298</v>
      </c>
    </row>
    <row r="6439" spans="1:5">
      <c r="A6439" s="14">
        <f t="shared" si="200"/>
        <v>10.7233</v>
      </c>
      <c r="B6439" s="12">
        <v>13.6066</v>
      </c>
      <c r="C6439" s="12">
        <v>41.443600000000004</v>
      </c>
      <c r="E6439" s="10">
        <f t="shared" si="201"/>
        <v>90.355146358875828</v>
      </c>
    </row>
    <row r="6440" spans="1:5">
      <c r="A6440" s="14">
        <f t="shared" si="200"/>
        <v>10.725</v>
      </c>
      <c r="B6440" s="12">
        <v>13.6083</v>
      </c>
      <c r="C6440" s="12">
        <v>41.441800000000001</v>
      </c>
      <c r="E6440" s="10">
        <f t="shared" si="201"/>
        <v>90.35122200714369</v>
      </c>
    </row>
    <row r="6441" spans="1:5">
      <c r="A6441" s="14">
        <f t="shared" si="200"/>
        <v>10.726699999999999</v>
      </c>
      <c r="B6441" s="12">
        <v>13.61</v>
      </c>
      <c r="C6441" s="12">
        <v>41.44</v>
      </c>
      <c r="E6441" s="10">
        <f t="shared" si="201"/>
        <v>90.347297655411552</v>
      </c>
    </row>
    <row r="6442" spans="1:5">
      <c r="A6442" s="14">
        <f t="shared" si="200"/>
        <v>10.728400000000001</v>
      </c>
      <c r="B6442" s="12">
        <v>13.611700000000001</v>
      </c>
      <c r="C6442" s="12">
        <v>41.438200000000002</v>
      </c>
      <c r="E6442" s="10">
        <f t="shared" si="201"/>
        <v>90.343373303679414</v>
      </c>
    </row>
    <row r="6443" spans="1:5">
      <c r="A6443" s="14">
        <f t="shared" si="200"/>
        <v>10.73</v>
      </c>
      <c r="B6443" s="12">
        <v>13.613300000000001</v>
      </c>
      <c r="C6443" s="12">
        <v>41.436500000000002</v>
      </c>
      <c r="E6443" s="10">
        <f t="shared" si="201"/>
        <v>90.339666971487958</v>
      </c>
    </row>
    <row r="6444" spans="1:5">
      <c r="A6444" s="14">
        <f t="shared" si="200"/>
        <v>10.7317</v>
      </c>
      <c r="B6444" s="12">
        <v>13.615</v>
      </c>
      <c r="C6444" s="12">
        <v>41.434699999999999</v>
      </c>
      <c r="E6444" s="10">
        <f t="shared" si="201"/>
        <v>90.33574261975582</v>
      </c>
    </row>
    <row r="6445" spans="1:5">
      <c r="A6445" s="14">
        <f t="shared" si="200"/>
        <v>10.7333</v>
      </c>
      <c r="B6445" s="12">
        <v>13.6166</v>
      </c>
      <c r="C6445" s="12">
        <v>41.433</v>
      </c>
      <c r="E6445" s="10">
        <f t="shared" si="201"/>
        <v>90.332036287564364</v>
      </c>
    </row>
    <row r="6446" spans="1:5">
      <c r="A6446" s="14">
        <f t="shared" si="200"/>
        <v>10.734999999999999</v>
      </c>
      <c r="B6446" s="12">
        <v>13.6183</v>
      </c>
      <c r="C6446" s="12">
        <v>41.431199999999997</v>
      </c>
      <c r="E6446" s="10">
        <f t="shared" si="201"/>
        <v>90.328111935832212</v>
      </c>
    </row>
    <row r="6447" spans="1:5">
      <c r="A6447" s="14">
        <f t="shared" si="200"/>
        <v>10.736699999999999</v>
      </c>
      <c r="B6447" s="12">
        <v>13.62</v>
      </c>
      <c r="C6447" s="12">
        <v>41.429400000000001</v>
      </c>
      <c r="E6447" s="10">
        <f t="shared" si="201"/>
        <v>90.324187584100088</v>
      </c>
    </row>
    <row r="6448" spans="1:5">
      <c r="A6448" s="14">
        <f t="shared" si="200"/>
        <v>10.7384</v>
      </c>
      <c r="B6448" s="12">
        <v>13.621700000000001</v>
      </c>
      <c r="C6448" s="12">
        <v>41.427599999999998</v>
      </c>
      <c r="E6448" s="10">
        <f t="shared" si="201"/>
        <v>90.32026323236795</v>
      </c>
    </row>
    <row r="6449" spans="1:5">
      <c r="A6449" s="14">
        <f t="shared" si="200"/>
        <v>10.74</v>
      </c>
      <c r="B6449" s="12">
        <v>13.6233</v>
      </c>
      <c r="C6449" s="12">
        <v>41.425800000000002</v>
      </c>
      <c r="E6449" s="10">
        <f t="shared" si="201"/>
        <v>90.316338880635811</v>
      </c>
    </row>
    <row r="6450" spans="1:5">
      <c r="A6450" s="14">
        <f t="shared" si="200"/>
        <v>10.7417</v>
      </c>
      <c r="B6450" s="12">
        <v>13.625</v>
      </c>
      <c r="C6450" s="12">
        <v>41.423999999999999</v>
      </c>
      <c r="E6450" s="10">
        <f t="shared" si="201"/>
        <v>90.312414528903673</v>
      </c>
    </row>
    <row r="6451" spans="1:5">
      <c r="A6451" s="14">
        <f t="shared" si="200"/>
        <v>10.743399999999999</v>
      </c>
      <c r="B6451" s="12">
        <v>13.6267</v>
      </c>
      <c r="C6451" s="12">
        <v>41.4223</v>
      </c>
      <c r="E6451" s="10">
        <f t="shared" si="201"/>
        <v>90.308708196712217</v>
      </c>
    </row>
    <row r="6452" spans="1:5">
      <c r="A6452" s="14">
        <f t="shared" si="200"/>
        <v>10.744999999999999</v>
      </c>
      <c r="B6452" s="12">
        <v>13.628299999999999</v>
      </c>
      <c r="C6452" s="12">
        <v>41.420499999999997</v>
      </c>
      <c r="E6452" s="10">
        <f t="shared" si="201"/>
        <v>90.304783844980065</v>
      </c>
    </row>
    <row r="6453" spans="1:5">
      <c r="A6453" s="14">
        <f t="shared" si="200"/>
        <v>10.746700000000001</v>
      </c>
      <c r="B6453" s="12">
        <v>13.63</v>
      </c>
      <c r="C6453" s="12">
        <v>41.418700000000001</v>
      </c>
      <c r="E6453" s="10">
        <f t="shared" si="201"/>
        <v>90.300859493247941</v>
      </c>
    </row>
    <row r="6454" spans="1:5">
      <c r="A6454" s="14">
        <f t="shared" si="200"/>
        <v>10.7484</v>
      </c>
      <c r="B6454" s="12">
        <v>13.6317</v>
      </c>
      <c r="C6454" s="12">
        <v>41.416899999999998</v>
      </c>
      <c r="E6454" s="10">
        <f t="shared" si="201"/>
        <v>90.296935141515803</v>
      </c>
    </row>
    <row r="6455" spans="1:5">
      <c r="A6455" s="14">
        <f t="shared" si="200"/>
        <v>10.75</v>
      </c>
      <c r="B6455" s="12">
        <v>13.6333</v>
      </c>
      <c r="C6455" s="12">
        <v>41.415100000000002</v>
      </c>
      <c r="E6455" s="10">
        <f t="shared" si="201"/>
        <v>90.293010789783665</v>
      </c>
    </row>
    <row r="6456" spans="1:5">
      <c r="A6456" s="14">
        <f t="shared" si="200"/>
        <v>10.7517</v>
      </c>
      <c r="B6456" s="12">
        <v>13.635</v>
      </c>
      <c r="C6456" s="12">
        <v>41.4133</v>
      </c>
      <c r="E6456" s="10">
        <f t="shared" si="201"/>
        <v>90.289086438051527</v>
      </c>
    </row>
    <row r="6457" spans="1:5">
      <c r="A6457" s="14">
        <f t="shared" si="200"/>
        <v>10.753399999999999</v>
      </c>
      <c r="B6457" s="12">
        <v>13.636699999999999</v>
      </c>
      <c r="C6457" s="12">
        <v>41.411499999999997</v>
      </c>
      <c r="E6457" s="10">
        <f t="shared" si="201"/>
        <v>90.285162086319389</v>
      </c>
    </row>
    <row r="6458" spans="1:5">
      <c r="A6458" s="14">
        <f t="shared" si="200"/>
        <v>10.754999999999999</v>
      </c>
      <c r="B6458" s="12">
        <v>13.638299999999999</v>
      </c>
      <c r="C6458" s="12">
        <v>41.409799999999997</v>
      </c>
      <c r="E6458" s="10">
        <f t="shared" si="201"/>
        <v>90.281455754127919</v>
      </c>
    </row>
    <row r="6459" spans="1:5">
      <c r="A6459" s="14">
        <f t="shared" si="200"/>
        <v>10.7567</v>
      </c>
      <c r="B6459" s="12">
        <v>13.64</v>
      </c>
      <c r="C6459" s="12">
        <v>41.408000000000001</v>
      </c>
      <c r="E6459" s="10">
        <f t="shared" si="201"/>
        <v>90.277531402395795</v>
      </c>
    </row>
    <row r="6460" spans="1:5">
      <c r="A6460" s="14">
        <f t="shared" si="200"/>
        <v>10.7583</v>
      </c>
      <c r="B6460" s="12">
        <v>13.6416</v>
      </c>
      <c r="C6460" s="12">
        <v>41.406199999999998</v>
      </c>
      <c r="E6460" s="10">
        <f t="shared" si="201"/>
        <v>90.273607050663657</v>
      </c>
    </row>
    <row r="6461" spans="1:5">
      <c r="A6461" s="14">
        <f t="shared" si="200"/>
        <v>10.76</v>
      </c>
      <c r="B6461" s="12">
        <v>13.6433</v>
      </c>
      <c r="C6461" s="12">
        <v>41.404400000000003</v>
      </c>
      <c r="E6461" s="10">
        <f t="shared" si="201"/>
        <v>90.269682698931518</v>
      </c>
    </row>
    <row r="6462" spans="1:5">
      <c r="A6462" s="14">
        <f t="shared" si="200"/>
        <v>10.761699999999999</v>
      </c>
      <c r="B6462" s="12">
        <v>13.645</v>
      </c>
      <c r="C6462" s="12">
        <v>41.4026</v>
      </c>
      <c r="E6462" s="10">
        <f t="shared" si="201"/>
        <v>90.26575834719938</v>
      </c>
    </row>
    <row r="6463" spans="1:5">
      <c r="A6463" s="14">
        <f t="shared" si="200"/>
        <v>10.763399999999999</v>
      </c>
      <c r="B6463" s="12">
        <v>13.646699999999999</v>
      </c>
      <c r="C6463" s="12">
        <v>41.400799999999997</v>
      </c>
      <c r="E6463" s="10">
        <f t="shared" si="201"/>
        <v>90.261833995467242</v>
      </c>
    </row>
    <row r="6464" spans="1:5">
      <c r="A6464" s="14">
        <f t="shared" si="200"/>
        <v>10.765000000000001</v>
      </c>
      <c r="B6464" s="12">
        <v>13.648300000000001</v>
      </c>
      <c r="C6464" s="12">
        <v>41.399000000000001</v>
      </c>
      <c r="E6464" s="10">
        <f t="shared" si="201"/>
        <v>90.257909643735104</v>
      </c>
    </row>
    <row r="6465" spans="1:5">
      <c r="A6465" s="14">
        <f t="shared" si="200"/>
        <v>10.7667</v>
      </c>
      <c r="B6465" s="12">
        <v>13.65</v>
      </c>
      <c r="C6465" s="12">
        <v>41.397199999999998</v>
      </c>
      <c r="E6465" s="10">
        <f t="shared" si="201"/>
        <v>90.253985292002966</v>
      </c>
    </row>
    <row r="6466" spans="1:5">
      <c r="A6466" s="14">
        <f t="shared" si="200"/>
        <v>10.7684</v>
      </c>
      <c r="B6466" s="12">
        <v>13.6517</v>
      </c>
      <c r="C6466" s="12">
        <v>41.395400000000002</v>
      </c>
      <c r="E6466" s="10">
        <f t="shared" si="201"/>
        <v>90.250060940270842</v>
      </c>
    </row>
    <row r="6467" spans="1:5">
      <c r="A6467" s="14">
        <f t="shared" si="200"/>
        <v>10.77</v>
      </c>
      <c r="B6467" s="12">
        <v>13.6533</v>
      </c>
      <c r="C6467" s="12">
        <v>41.393599999999999</v>
      </c>
      <c r="E6467" s="10">
        <f t="shared" si="201"/>
        <v>90.24613658853869</v>
      </c>
    </row>
    <row r="6468" spans="1:5">
      <c r="A6468" s="14">
        <f t="shared" si="200"/>
        <v>10.771699999999999</v>
      </c>
      <c r="B6468" s="12">
        <v>13.654999999999999</v>
      </c>
      <c r="C6468" s="12">
        <v>41.391800000000003</v>
      </c>
      <c r="E6468" s="10">
        <f t="shared" si="201"/>
        <v>90.242212236806566</v>
      </c>
    </row>
    <row r="6469" spans="1:5">
      <c r="A6469" s="14">
        <f t="shared" ref="A6469:A6532" si="202">B6469-$B$5</f>
        <v>10.773400000000001</v>
      </c>
      <c r="B6469" s="12">
        <v>13.656700000000001</v>
      </c>
      <c r="C6469" s="12">
        <v>41.39</v>
      </c>
      <c r="E6469" s="10">
        <f t="shared" si="201"/>
        <v>90.238287885074428</v>
      </c>
    </row>
    <row r="6470" spans="1:5">
      <c r="A6470" s="14">
        <f t="shared" si="202"/>
        <v>10.775</v>
      </c>
      <c r="B6470" s="12">
        <v>13.658300000000001</v>
      </c>
      <c r="C6470" s="12">
        <v>41.388199999999998</v>
      </c>
      <c r="E6470" s="10">
        <f t="shared" ref="E6470:E6533" si="203">100-((($C$1-C6470)/$C$1)*100)</f>
        <v>90.23436353334229</v>
      </c>
    </row>
    <row r="6471" spans="1:5">
      <c r="A6471" s="14">
        <f t="shared" si="202"/>
        <v>10.7767</v>
      </c>
      <c r="B6471" s="12">
        <v>13.66</v>
      </c>
      <c r="C6471" s="12">
        <v>41.386400000000002</v>
      </c>
      <c r="E6471" s="10">
        <f t="shared" si="203"/>
        <v>90.230439181610151</v>
      </c>
    </row>
    <row r="6472" spans="1:5">
      <c r="A6472" s="14">
        <f t="shared" si="202"/>
        <v>10.7784</v>
      </c>
      <c r="B6472" s="12">
        <v>13.6617</v>
      </c>
      <c r="C6472" s="12">
        <v>41.384599999999999</v>
      </c>
      <c r="E6472" s="10">
        <f t="shared" si="203"/>
        <v>90.226514829878013</v>
      </c>
    </row>
    <row r="6473" spans="1:5">
      <c r="A6473" s="14">
        <f t="shared" si="202"/>
        <v>10.78</v>
      </c>
      <c r="B6473" s="12">
        <v>13.6633</v>
      </c>
      <c r="C6473" s="12">
        <v>41.382800000000003</v>
      </c>
      <c r="E6473" s="10">
        <f t="shared" si="203"/>
        <v>90.222590478145889</v>
      </c>
    </row>
    <row r="6474" spans="1:5">
      <c r="A6474" s="14">
        <f t="shared" si="202"/>
        <v>10.781699999999999</v>
      </c>
      <c r="B6474" s="12">
        <v>13.664999999999999</v>
      </c>
      <c r="C6474" s="12">
        <v>41.381</v>
      </c>
      <c r="E6474" s="10">
        <f t="shared" si="203"/>
        <v>90.218666126413751</v>
      </c>
    </row>
    <row r="6475" spans="1:5">
      <c r="A6475" s="14">
        <f t="shared" si="202"/>
        <v>10.7834</v>
      </c>
      <c r="B6475" s="12">
        <v>13.666700000000001</v>
      </c>
      <c r="C6475" s="12">
        <v>41.379199999999997</v>
      </c>
      <c r="E6475" s="10">
        <f t="shared" si="203"/>
        <v>90.214741774681599</v>
      </c>
    </row>
    <row r="6476" spans="1:5">
      <c r="A6476" s="14">
        <f t="shared" si="202"/>
        <v>10.785</v>
      </c>
      <c r="B6476" s="12">
        <v>13.6683</v>
      </c>
      <c r="C6476" s="12">
        <v>41.377400000000002</v>
      </c>
      <c r="E6476" s="10">
        <f t="shared" si="203"/>
        <v>90.210817422949475</v>
      </c>
    </row>
    <row r="6477" spans="1:5">
      <c r="A6477" s="14">
        <f t="shared" si="202"/>
        <v>10.7867</v>
      </c>
      <c r="B6477" s="12">
        <v>13.67</v>
      </c>
      <c r="C6477" s="12">
        <v>41.375599999999999</v>
      </c>
      <c r="E6477" s="10">
        <f t="shared" si="203"/>
        <v>90.206893071217337</v>
      </c>
    </row>
    <row r="6478" spans="1:5">
      <c r="A6478" s="14">
        <f t="shared" si="202"/>
        <v>10.7883</v>
      </c>
      <c r="B6478" s="12">
        <v>13.6716</v>
      </c>
      <c r="C6478" s="12">
        <v>41.373800000000003</v>
      </c>
      <c r="E6478" s="10">
        <f t="shared" si="203"/>
        <v>90.202968719485199</v>
      </c>
    </row>
    <row r="6479" spans="1:5">
      <c r="A6479" s="14">
        <f t="shared" si="202"/>
        <v>10.79</v>
      </c>
      <c r="B6479" s="12">
        <v>13.673299999999999</v>
      </c>
      <c r="C6479" s="12">
        <v>41.372</v>
      </c>
      <c r="E6479" s="10">
        <f t="shared" si="203"/>
        <v>90.199044367753061</v>
      </c>
    </row>
    <row r="6480" spans="1:5">
      <c r="A6480" s="14">
        <f t="shared" si="202"/>
        <v>10.791700000000001</v>
      </c>
      <c r="B6480" s="12">
        <v>13.675000000000001</v>
      </c>
      <c r="C6480" s="12">
        <v>41.370199999999997</v>
      </c>
      <c r="E6480" s="10">
        <f t="shared" si="203"/>
        <v>90.195120016020923</v>
      </c>
    </row>
    <row r="6481" spans="1:5">
      <c r="A6481" s="14">
        <f t="shared" si="202"/>
        <v>10.7933</v>
      </c>
      <c r="B6481" s="12">
        <v>13.676600000000001</v>
      </c>
      <c r="C6481" s="12">
        <v>41.368400000000001</v>
      </c>
      <c r="E6481" s="10">
        <f t="shared" si="203"/>
        <v>90.191195664288784</v>
      </c>
    </row>
    <row r="6482" spans="1:5">
      <c r="A6482" s="14">
        <f t="shared" si="202"/>
        <v>10.795</v>
      </c>
      <c r="B6482" s="12">
        <v>13.6783</v>
      </c>
      <c r="C6482" s="12">
        <v>41.366500000000002</v>
      </c>
      <c r="E6482" s="10">
        <f t="shared" si="203"/>
        <v>90.187053293015978</v>
      </c>
    </row>
    <row r="6483" spans="1:5">
      <c r="A6483" s="14">
        <f t="shared" si="202"/>
        <v>10.7967</v>
      </c>
      <c r="B6483" s="12">
        <v>13.68</v>
      </c>
      <c r="C6483" s="12">
        <v>41.364699999999999</v>
      </c>
      <c r="E6483" s="10">
        <f t="shared" si="203"/>
        <v>90.18312894128384</v>
      </c>
    </row>
    <row r="6484" spans="1:5">
      <c r="A6484" s="14">
        <f t="shared" si="202"/>
        <v>10.798399999999999</v>
      </c>
      <c r="B6484" s="12">
        <v>13.681699999999999</v>
      </c>
      <c r="C6484" s="12">
        <v>41.362900000000003</v>
      </c>
      <c r="E6484" s="10">
        <f t="shared" si="203"/>
        <v>90.179204589551716</v>
      </c>
    </row>
    <row r="6485" spans="1:5">
      <c r="A6485" s="14">
        <f t="shared" si="202"/>
        <v>10.799999999999999</v>
      </c>
      <c r="B6485" s="12">
        <v>13.683299999999999</v>
      </c>
      <c r="C6485" s="12">
        <v>41.3611</v>
      </c>
      <c r="E6485" s="10">
        <f t="shared" si="203"/>
        <v>90.175280237819564</v>
      </c>
    </row>
    <row r="6486" spans="1:5">
      <c r="A6486" s="14">
        <f t="shared" si="202"/>
        <v>10.8017</v>
      </c>
      <c r="B6486" s="12">
        <v>13.685</v>
      </c>
      <c r="C6486" s="12">
        <v>41.359299999999998</v>
      </c>
      <c r="E6486" s="10">
        <f t="shared" si="203"/>
        <v>90.171355886087426</v>
      </c>
    </row>
    <row r="6487" spans="1:5">
      <c r="A6487" s="14">
        <f t="shared" si="202"/>
        <v>10.8034</v>
      </c>
      <c r="B6487" s="12">
        <v>13.6867</v>
      </c>
      <c r="C6487" s="12">
        <v>41.357500000000002</v>
      </c>
      <c r="E6487" s="10">
        <f t="shared" si="203"/>
        <v>90.167431534355302</v>
      </c>
    </row>
    <row r="6488" spans="1:5">
      <c r="A6488" s="14">
        <f t="shared" si="202"/>
        <v>10.805</v>
      </c>
      <c r="B6488" s="12">
        <v>13.6883</v>
      </c>
      <c r="C6488" s="12">
        <v>41.355699999999999</v>
      </c>
      <c r="E6488" s="10">
        <f t="shared" si="203"/>
        <v>90.16350718262315</v>
      </c>
    </row>
    <row r="6489" spans="1:5">
      <c r="A6489" s="14">
        <f t="shared" si="202"/>
        <v>10.806699999999999</v>
      </c>
      <c r="B6489" s="12">
        <v>13.69</v>
      </c>
      <c r="C6489" s="12">
        <v>41.353900000000003</v>
      </c>
      <c r="E6489" s="10">
        <f t="shared" si="203"/>
        <v>90.159582830891026</v>
      </c>
    </row>
    <row r="6490" spans="1:5">
      <c r="A6490" s="14">
        <f t="shared" si="202"/>
        <v>10.808400000000001</v>
      </c>
      <c r="B6490" s="12">
        <v>13.691700000000001</v>
      </c>
      <c r="C6490" s="12">
        <v>41.3521</v>
      </c>
      <c r="E6490" s="10">
        <f t="shared" si="203"/>
        <v>90.155658479158888</v>
      </c>
    </row>
    <row r="6491" spans="1:5">
      <c r="A6491" s="14">
        <f t="shared" si="202"/>
        <v>10.81</v>
      </c>
      <c r="B6491" s="12">
        <v>13.693300000000001</v>
      </c>
      <c r="C6491" s="12">
        <v>41.350299999999997</v>
      </c>
      <c r="E6491" s="10">
        <f t="shared" si="203"/>
        <v>90.151734127426735</v>
      </c>
    </row>
    <row r="6492" spans="1:5">
      <c r="A6492" s="14">
        <f t="shared" si="202"/>
        <v>10.8117</v>
      </c>
      <c r="B6492" s="12">
        <v>13.695</v>
      </c>
      <c r="C6492" s="12">
        <v>41.348500000000001</v>
      </c>
      <c r="E6492" s="10">
        <f t="shared" si="203"/>
        <v>90.147809775694611</v>
      </c>
    </row>
    <row r="6493" spans="1:5">
      <c r="A6493" s="14">
        <f t="shared" si="202"/>
        <v>10.8134</v>
      </c>
      <c r="B6493" s="12">
        <v>13.6967</v>
      </c>
      <c r="C6493" s="12">
        <v>41.346699999999998</v>
      </c>
      <c r="E6493" s="10">
        <f t="shared" si="203"/>
        <v>90.143885423962473</v>
      </c>
    </row>
    <row r="6494" spans="1:5">
      <c r="A6494" s="14">
        <f t="shared" si="202"/>
        <v>10.815</v>
      </c>
      <c r="B6494" s="12">
        <v>13.6983</v>
      </c>
      <c r="C6494" s="12">
        <v>41.344900000000003</v>
      </c>
      <c r="E6494" s="10">
        <f t="shared" si="203"/>
        <v>90.139961072230335</v>
      </c>
    </row>
    <row r="6495" spans="1:5">
      <c r="A6495" s="14">
        <f t="shared" si="202"/>
        <v>10.816699999999999</v>
      </c>
      <c r="B6495" s="12">
        <v>13.7</v>
      </c>
      <c r="C6495" s="12">
        <v>41.3431</v>
      </c>
      <c r="E6495" s="10">
        <f t="shared" si="203"/>
        <v>90.136036720498197</v>
      </c>
    </row>
    <row r="6496" spans="1:5">
      <c r="A6496" s="14">
        <f t="shared" si="202"/>
        <v>10.818299999999999</v>
      </c>
      <c r="B6496" s="12">
        <v>13.701599999999999</v>
      </c>
      <c r="C6496" s="12">
        <v>41.341299999999997</v>
      </c>
      <c r="E6496" s="10">
        <f t="shared" si="203"/>
        <v>90.132112368766059</v>
      </c>
    </row>
    <row r="6497" spans="1:5">
      <c r="A6497" s="14">
        <f t="shared" si="202"/>
        <v>10.82</v>
      </c>
      <c r="B6497" s="12">
        <v>13.7033</v>
      </c>
      <c r="C6497" s="12">
        <v>41.339500000000001</v>
      </c>
      <c r="E6497" s="10">
        <f t="shared" si="203"/>
        <v>90.128188017033935</v>
      </c>
    </row>
    <row r="6498" spans="1:5">
      <c r="A6498" s="14">
        <f t="shared" si="202"/>
        <v>10.8217</v>
      </c>
      <c r="B6498" s="12">
        <v>13.705</v>
      </c>
      <c r="C6498" s="12">
        <v>41.337699999999998</v>
      </c>
      <c r="E6498" s="10">
        <f t="shared" si="203"/>
        <v>90.124263665301783</v>
      </c>
    </row>
    <row r="6499" spans="1:5">
      <c r="A6499" s="14">
        <f t="shared" si="202"/>
        <v>10.823399999999999</v>
      </c>
      <c r="B6499" s="12">
        <v>13.7067</v>
      </c>
      <c r="C6499" s="12">
        <v>41.335900000000002</v>
      </c>
      <c r="E6499" s="10">
        <f t="shared" si="203"/>
        <v>90.120339313569659</v>
      </c>
    </row>
    <row r="6500" spans="1:5">
      <c r="A6500" s="14">
        <f t="shared" si="202"/>
        <v>10.824999999999999</v>
      </c>
      <c r="B6500" s="12">
        <v>13.708299999999999</v>
      </c>
      <c r="C6500" s="12">
        <v>41.334099999999999</v>
      </c>
      <c r="E6500" s="10">
        <f t="shared" si="203"/>
        <v>90.116414961837521</v>
      </c>
    </row>
    <row r="6501" spans="1:5">
      <c r="A6501" s="14">
        <f t="shared" si="202"/>
        <v>10.826700000000001</v>
      </c>
      <c r="B6501" s="12">
        <v>13.71</v>
      </c>
      <c r="C6501" s="12">
        <v>41.332299999999996</v>
      </c>
      <c r="E6501" s="10">
        <f t="shared" si="203"/>
        <v>90.112490610105368</v>
      </c>
    </row>
    <row r="6502" spans="1:5">
      <c r="A6502" s="14">
        <f t="shared" si="202"/>
        <v>10.8283</v>
      </c>
      <c r="B6502" s="12">
        <v>13.711600000000001</v>
      </c>
      <c r="C6502" s="12">
        <v>41.330500000000001</v>
      </c>
      <c r="E6502" s="10">
        <f t="shared" si="203"/>
        <v>90.108566258373244</v>
      </c>
    </row>
    <row r="6503" spans="1:5">
      <c r="A6503" s="14">
        <f t="shared" si="202"/>
        <v>10.83</v>
      </c>
      <c r="B6503" s="12">
        <v>13.7133</v>
      </c>
      <c r="C6503" s="12">
        <v>41.328699999999998</v>
      </c>
      <c r="E6503" s="10">
        <f t="shared" si="203"/>
        <v>90.104641906641106</v>
      </c>
    </row>
    <row r="6504" spans="1:5">
      <c r="A6504" s="14">
        <f t="shared" si="202"/>
        <v>10.8317</v>
      </c>
      <c r="B6504" s="12">
        <v>13.715</v>
      </c>
      <c r="C6504" s="12">
        <v>41.326900000000002</v>
      </c>
      <c r="E6504" s="10">
        <f t="shared" si="203"/>
        <v>90.100717554908982</v>
      </c>
    </row>
    <row r="6505" spans="1:5">
      <c r="A6505" s="14">
        <f t="shared" si="202"/>
        <v>10.833399999999999</v>
      </c>
      <c r="B6505" s="12">
        <v>13.716699999999999</v>
      </c>
      <c r="C6505" s="12">
        <v>41.325099999999999</v>
      </c>
      <c r="E6505" s="10">
        <f t="shared" si="203"/>
        <v>90.09679320317683</v>
      </c>
    </row>
    <row r="6506" spans="1:5">
      <c r="A6506" s="14">
        <f t="shared" si="202"/>
        <v>10.834999999999999</v>
      </c>
      <c r="B6506" s="12">
        <v>13.718299999999999</v>
      </c>
      <c r="C6506" s="12">
        <v>41.323300000000003</v>
      </c>
      <c r="E6506" s="10">
        <f t="shared" si="203"/>
        <v>90.092868851444706</v>
      </c>
    </row>
    <row r="6507" spans="1:5">
      <c r="A6507" s="14">
        <f t="shared" si="202"/>
        <v>10.8367</v>
      </c>
      <c r="B6507" s="12">
        <v>13.72</v>
      </c>
      <c r="C6507" s="12">
        <v>41.3215</v>
      </c>
      <c r="E6507" s="10">
        <f t="shared" si="203"/>
        <v>90.088944499712568</v>
      </c>
    </row>
    <row r="6508" spans="1:5">
      <c r="A6508" s="14">
        <f t="shared" si="202"/>
        <v>10.8384</v>
      </c>
      <c r="B6508" s="12">
        <v>13.7217</v>
      </c>
      <c r="C6508" s="12">
        <v>41.319600000000001</v>
      </c>
      <c r="E6508" s="10">
        <f t="shared" si="203"/>
        <v>90.084802128439748</v>
      </c>
    </row>
    <row r="6509" spans="1:5">
      <c r="A6509" s="14">
        <f t="shared" si="202"/>
        <v>10.84</v>
      </c>
      <c r="B6509" s="12">
        <v>13.7233</v>
      </c>
      <c r="C6509" s="12">
        <v>41.317799999999998</v>
      </c>
      <c r="E6509" s="10">
        <f t="shared" si="203"/>
        <v>90.080877776707609</v>
      </c>
    </row>
    <row r="6510" spans="1:5">
      <c r="A6510" s="14">
        <f t="shared" si="202"/>
        <v>10.841699999999999</v>
      </c>
      <c r="B6510" s="12">
        <v>13.725</v>
      </c>
      <c r="C6510" s="12">
        <v>41.316000000000003</v>
      </c>
      <c r="E6510" s="10">
        <f t="shared" si="203"/>
        <v>90.076953424975486</v>
      </c>
    </row>
    <row r="6511" spans="1:5">
      <c r="A6511" s="14">
        <f t="shared" si="202"/>
        <v>10.843399999999999</v>
      </c>
      <c r="B6511" s="12">
        <v>13.726699999999999</v>
      </c>
      <c r="C6511" s="12">
        <v>41.3142</v>
      </c>
      <c r="E6511" s="10">
        <f t="shared" si="203"/>
        <v>90.073029073243333</v>
      </c>
    </row>
    <row r="6512" spans="1:5">
      <c r="A6512" s="14">
        <f t="shared" si="202"/>
        <v>10.845000000000001</v>
      </c>
      <c r="B6512" s="12">
        <v>13.728300000000001</v>
      </c>
      <c r="C6512" s="12">
        <v>41.312399999999997</v>
      </c>
      <c r="E6512" s="10">
        <f t="shared" si="203"/>
        <v>90.069104721511195</v>
      </c>
    </row>
    <row r="6513" spans="1:5">
      <c r="A6513" s="14">
        <f t="shared" si="202"/>
        <v>10.8467</v>
      </c>
      <c r="B6513" s="12">
        <v>13.73</v>
      </c>
      <c r="C6513" s="12">
        <v>41.310600000000001</v>
      </c>
      <c r="E6513" s="10">
        <f t="shared" si="203"/>
        <v>90.065180369779071</v>
      </c>
    </row>
    <row r="6514" spans="1:5">
      <c r="A6514" s="14">
        <f t="shared" si="202"/>
        <v>10.8484</v>
      </c>
      <c r="B6514" s="12">
        <v>13.7317</v>
      </c>
      <c r="C6514" s="12">
        <v>41.308799999999998</v>
      </c>
      <c r="E6514" s="10">
        <f t="shared" si="203"/>
        <v>90.061256018046919</v>
      </c>
    </row>
    <row r="6515" spans="1:5">
      <c r="A6515" s="14">
        <f t="shared" si="202"/>
        <v>10.85</v>
      </c>
      <c r="B6515" s="12">
        <v>13.7333</v>
      </c>
      <c r="C6515" s="12">
        <v>41.307000000000002</v>
      </c>
      <c r="E6515" s="10">
        <f t="shared" si="203"/>
        <v>90.057331666314795</v>
      </c>
    </row>
    <row r="6516" spans="1:5">
      <c r="A6516" s="14">
        <f t="shared" si="202"/>
        <v>10.851699999999999</v>
      </c>
      <c r="B6516" s="12">
        <v>13.734999999999999</v>
      </c>
      <c r="C6516" s="12">
        <v>41.305199999999999</v>
      </c>
      <c r="E6516" s="10">
        <f t="shared" si="203"/>
        <v>90.053407314582657</v>
      </c>
    </row>
    <row r="6517" spans="1:5">
      <c r="A6517" s="14">
        <f t="shared" si="202"/>
        <v>10.853400000000001</v>
      </c>
      <c r="B6517" s="12">
        <v>13.736700000000001</v>
      </c>
      <c r="C6517" s="12">
        <v>41.303400000000003</v>
      </c>
      <c r="E6517" s="10">
        <f t="shared" si="203"/>
        <v>90.049482962850533</v>
      </c>
    </row>
    <row r="6518" spans="1:5">
      <c r="A6518" s="14">
        <f t="shared" si="202"/>
        <v>10.855</v>
      </c>
      <c r="B6518" s="12">
        <v>13.738300000000001</v>
      </c>
      <c r="C6518" s="12">
        <v>41.301600000000001</v>
      </c>
      <c r="E6518" s="10">
        <f t="shared" si="203"/>
        <v>90.045558611118381</v>
      </c>
    </row>
    <row r="6519" spans="1:5">
      <c r="A6519" s="14">
        <f t="shared" si="202"/>
        <v>10.8567</v>
      </c>
      <c r="B6519" s="12">
        <v>13.74</v>
      </c>
      <c r="C6519" s="12">
        <v>41.299700000000001</v>
      </c>
      <c r="E6519" s="10">
        <f t="shared" si="203"/>
        <v>90.041416239845574</v>
      </c>
    </row>
    <row r="6520" spans="1:5">
      <c r="A6520" s="14">
        <f t="shared" si="202"/>
        <v>10.8584</v>
      </c>
      <c r="B6520" s="12">
        <v>13.7417</v>
      </c>
      <c r="C6520" s="12">
        <v>41.297899999999998</v>
      </c>
      <c r="E6520" s="10">
        <f t="shared" si="203"/>
        <v>90.037491888113436</v>
      </c>
    </row>
    <row r="6521" spans="1:5">
      <c r="A6521" s="14">
        <f t="shared" si="202"/>
        <v>10.86</v>
      </c>
      <c r="B6521" s="12">
        <v>13.7433</v>
      </c>
      <c r="C6521" s="12">
        <v>41.296100000000003</v>
      </c>
      <c r="E6521" s="10">
        <f t="shared" si="203"/>
        <v>90.033567536381298</v>
      </c>
    </row>
    <row r="6522" spans="1:5">
      <c r="A6522" s="14">
        <f t="shared" si="202"/>
        <v>10.861699999999999</v>
      </c>
      <c r="B6522" s="12">
        <v>13.744999999999999</v>
      </c>
      <c r="C6522" s="12">
        <v>41.2943</v>
      </c>
      <c r="E6522" s="10">
        <f t="shared" si="203"/>
        <v>90.02964318464916</v>
      </c>
    </row>
    <row r="6523" spans="1:5">
      <c r="A6523" s="14">
        <f t="shared" si="202"/>
        <v>10.8634</v>
      </c>
      <c r="B6523" s="12">
        <v>13.746700000000001</v>
      </c>
      <c r="C6523" s="12">
        <v>41.292499999999997</v>
      </c>
      <c r="E6523" s="10">
        <f t="shared" si="203"/>
        <v>90.025718832917022</v>
      </c>
    </row>
    <row r="6524" spans="1:5">
      <c r="A6524" s="14">
        <f t="shared" si="202"/>
        <v>10.865</v>
      </c>
      <c r="B6524" s="12">
        <v>13.7483</v>
      </c>
      <c r="C6524" s="12">
        <v>41.290700000000001</v>
      </c>
      <c r="E6524" s="10">
        <f t="shared" si="203"/>
        <v>90.021794481184898</v>
      </c>
    </row>
    <row r="6525" spans="1:5">
      <c r="A6525" s="14">
        <f t="shared" si="202"/>
        <v>10.8667</v>
      </c>
      <c r="B6525" s="12">
        <v>13.75</v>
      </c>
      <c r="C6525" s="12">
        <v>41.288899999999998</v>
      </c>
      <c r="E6525" s="10">
        <f t="shared" si="203"/>
        <v>90.017870129452746</v>
      </c>
    </row>
    <row r="6526" spans="1:5">
      <c r="A6526" s="14">
        <f t="shared" si="202"/>
        <v>10.8683</v>
      </c>
      <c r="B6526" s="12">
        <v>13.7516</v>
      </c>
      <c r="C6526" s="12">
        <v>41.286999999999999</v>
      </c>
      <c r="E6526" s="10">
        <f t="shared" si="203"/>
        <v>90.01372775817994</v>
      </c>
    </row>
    <row r="6527" spans="1:5">
      <c r="A6527" s="14">
        <f t="shared" si="202"/>
        <v>10.87</v>
      </c>
      <c r="B6527" s="12">
        <v>13.753299999999999</v>
      </c>
      <c r="C6527" s="12">
        <v>41.285200000000003</v>
      </c>
      <c r="E6527" s="10">
        <f t="shared" si="203"/>
        <v>90.009803406447816</v>
      </c>
    </row>
    <row r="6528" spans="1:5">
      <c r="A6528" s="14">
        <f t="shared" si="202"/>
        <v>10.871700000000001</v>
      </c>
      <c r="B6528" s="12">
        <v>13.755000000000001</v>
      </c>
      <c r="C6528" s="12">
        <v>41.2834</v>
      </c>
      <c r="E6528" s="10">
        <f t="shared" si="203"/>
        <v>90.005879054715678</v>
      </c>
    </row>
    <row r="6529" spans="1:5">
      <c r="A6529" s="14">
        <f t="shared" si="202"/>
        <v>10.8733</v>
      </c>
      <c r="B6529" s="12">
        <v>13.756600000000001</v>
      </c>
      <c r="C6529" s="12">
        <v>41.281599999999997</v>
      </c>
      <c r="E6529" s="10">
        <f t="shared" si="203"/>
        <v>90.001954702983525</v>
      </c>
    </row>
    <row r="6530" spans="1:5">
      <c r="A6530" s="14">
        <f t="shared" si="202"/>
        <v>10.875</v>
      </c>
      <c r="B6530" s="12">
        <v>13.7583</v>
      </c>
      <c r="C6530" s="12">
        <v>41.279699999999998</v>
      </c>
      <c r="E6530" s="10">
        <f t="shared" si="203"/>
        <v>89.997812331710719</v>
      </c>
    </row>
    <row r="6531" spans="1:5">
      <c r="A6531" s="14">
        <f t="shared" si="202"/>
        <v>10.8767</v>
      </c>
      <c r="B6531" s="12">
        <v>13.76</v>
      </c>
      <c r="C6531" s="12">
        <v>41.277900000000002</v>
      </c>
      <c r="E6531" s="10">
        <f t="shared" si="203"/>
        <v>89.993887979978595</v>
      </c>
    </row>
    <row r="6532" spans="1:5">
      <c r="A6532" s="14">
        <f t="shared" si="202"/>
        <v>10.878399999999999</v>
      </c>
      <c r="B6532" s="12">
        <v>13.761699999999999</v>
      </c>
      <c r="C6532" s="12">
        <v>41.2761</v>
      </c>
      <c r="E6532" s="10">
        <f t="shared" si="203"/>
        <v>89.989963628246443</v>
      </c>
    </row>
    <row r="6533" spans="1:5">
      <c r="A6533" s="14">
        <f t="shared" ref="A6533:A6544" si="204">B6533-$B$5</f>
        <v>10.879999999999999</v>
      </c>
      <c r="B6533" s="12">
        <v>13.763299999999999</v>
      </c>
      <c r="C6533" s="12">
        <v>41.2742</v>
      </c>
      <c r="E6533" s="10">
        <f t="shared" si="203"/>
        <v>89.985821256973637</v>
      </c>
    </row>
    <row r="6534" spans="1:5">
      <c r="A6534" s="14">
        <f t="shared" si="204"/>
        <v>10.8817</v>
      </c>
      <c r="B6534" s="12">
        <v>13.765000000000001</v>
      </c>
      <c r="C6534" s="12">
        <v>41.272399999999998</v>
      </c>
      <c r="E6534" s="10">
        <f t="shared" ref="E6534:E6544" si="205">100-((($C$1-C6534)/$C$1)*100)</f>
        <v>89.981896905241499</v>
      </c>
    </row>
    <row r="6535" spans="1:5">
      <c r="A6535" s="14">
        <f t="shared" si="204"/>
        <v>10.8834</v>
      </c>
      <c r="B6535" s="12">
        <v>13.7667</v>
      </c>
      <c r="C6535" s="12">
        <v>41.270499999999998</v>
      </c>
      <c r="E6535" s="10">
        <f t="shared" si="205"/>
        <v>89.977754533968692</v>
      </c>
    </row>
    <row r="6536" spans="1:5">
      <c r="A6536" s="14">
        <f t="shared" si="204"/>
        <v>10.885</v>
      </c>
      <c r="B6536" s="12">
        <v>13.7683</v>
      </c>
      <c r="C6536" s="12">
        <v>41.268700000000003</v>
      </c>
      <c r="E6536" s="10">
        <f t="shared" si="205"/>
        <v>89.973830182236554</v>
      </c>
    </row>
    <row r="6537" spans="1:5">
      <c r="A6537" s="14">
        <f t="shared" si="204"/>
        <v>10.886699999999999</v>
      </c>
      <c r="B6537" s="12">
        <v>13.77</v>
      </c>
      <c r="C6537" s="12">
        <v>41.2669</v>
      </c>
      <c r="E6537" s="10">
        <f t="shared" si="205"/>
        <v>89.969905830504416</v>
      </c>
    </row>
    <row r="6538" spans="1:5">
      <c r="A6538" s="14">
        <f t="shared" si="204"/>
        <v>10.888399999999999</v>
      </c>
      <c r="B6538" s="12">
        <v>13.771699999999999</v>
      </c>
      <c r="C6538" s="12">
        <v>41.265000000000001</v>
      </c>
      <c r="E6538" s="10">
        <f t="shared" si="205"/>
        <v>89.96576345923161</v>
      </c>
    </row>
    <row r="6539" spans="1:5">
      <c r="A6539" s="14">
        <f t="shared" si="204"/>
        <v>10.8901</v>
      </c>
      <c r="B6539" s="12">
        <v>13.773400000000001</v>
      </c>
      <c r="C6539" s="12">
        <v>41.263199999999998</v>
      </c>
      <c r="E6539" s="10">
        <f t="shared" si="205"/>
        <v>89.961839107499458</v>
      </c>
    </row>
    <row r="6540" spans="1:5">
      <c r="A6540" s="14">
        <f t="shared" si="204"/>
        <v>10.8917</v>
      </c>
      <c r="B6540" s="12">
        <v>13.775</v>
      </c>
      <c r="C6540" s="12">
        <v>41.261400000000002</v>
      </c>
      <c r="E6540" s="10">
        <f t="shared" si="205"/>
        <v>89.957914755767334</v>
      </c>
    </row>
    <row r="6541" spans="1:5">
      <c r="A6541" s="14">
        <f t="shared" si="204"/>
        <v>10.8934</v>
      </c>
      <c r="B6541" s="12">
        <v>13.7767</v>
      </c>
      <c r="C6541" s="12">
        <v>41.259599999999999</v>
      </c>
      <c r="E6541" s="10">
        <f t="shared" si="205"/>
        <v>89.953990404035196</v>
      </c>
    </row>
    <row r="6542" spans="1:5">
      <c r="A6542" s="14">
        <f t="shared" si="204"/>
        <v>10.895</v>
      </c>
      <c r="B6542" s="12">
        <v>13.7783</v>
      </c>
      <c r="C6542" s="12">
        <v>41.257800000000003</v>
      </c>
      <c r="E6542" s="10">
        <f t="shared" si="205"/>
        <v>89.950066052303072</v>
      </c>
    </row>
    <row r="6543" spans="1:5">
      <c r="A6543" s="14">
        <f t="shared" si="204"/>
        <v>10.896699999999999</v>
      </c>
      <c r="B6543" s="12">
        <v>13.78</v>
      </c>
      <c r="C6543" s="12">
        <v>41.255800000000001</v>
      </c>
      <c r="E6543" s="10">
        <f t="shared" si="205"/>
        <v>89.945705661489569</v>
      </c>
    </row>
    <row r="6544" spans="1:5">
      <c r="A6544" s="14">
        <f t="shared" si="204"/>
        <v>10.898400000000001</v>
      </c>
      <c r="B6544" s="12">
        <v>13.781700000000001</v>
      </c>
      <c r="C6544" s="12">
        <v>41.253999999999998</v>
      </c>
      <c r="E6544" s="10">
        <f t="shared" si="205"/>
        <v>89.941781309757431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71"/>
  <sheetViews>
    <sheetView topLeftCell="A5" workbookViewId="0">
      <selection activeCell="G2" sqref="G2"/>
    </sheetView>
  </sheetViews>
  <sheetFormatPr baseColWidth="10" defaultColWidth="8.83203125" defaultRowHeight="12" x14ac:dyDescent="0"/>
  <cols>
    <col min="1" max="1" width="13.5" customWidth="1"/>
    <col min="5" max="5" width="12.5" customWidth="1"/>
  </cols>
  <sheetData>
    <row r="1" spans="1:13" ht="14">
      <c r="B1" s="7">
        <v>41767</v>
      </c>
      <c r="C1" s="6">
        <v>45.631646473029001</v>
      </c>
      <c r="E1" s="2"/>
      <c r="G1" t="s">
        <v>3</v>
      </c>
      <c r="I1" s="12"/>
      <c r="L1" s="12"/>
      <c r="M1" s="12"/>
    </row>
    <row r="2" spans="1:13" ht="14">
      <c r="B2" s="9" t="s">
        <v>7</v>
      </c>
      <c r="C2" s="6"/>
      <c r="E2" s="2"/>
      <c r="I2" s="12"/>
      <c r="L2" s="12"/>
      <c r="M2" s="12"/>
    </row>
    <row r="3" spans="1:13" ht="14">
      <c r="A3" t="s">
        <v>2</v>
      </c>
      <c r="B3" s="6" t="s">
        <v>0</v>
      </c>
      <c r="C3" s="6" t="s">
        <v>1</v>
      </c>
      <c r="E3" s="2" t="s">
        <v>4</v>
      </c>
      <c r="I3" s="12"/>
      <c r="L3" s="12"/>
      <c r="M3" s="12"/>
    </row>
    <row r="4" spans="1:13">
      <c r="E4" s="2"/>
      <c r="I4" s="12"/>
      <c r="L4" s="12"/>
      <c r="M4" s="12"/>
    </row>
    <row r="5" spans="1:13">
      <c r="A5" s="14">
        <f t="shared" ref="A5:A68" si="0">B5-$B$5</f>
        <v>0</v>
      </c>
      <c r="B5" s="16">
        <v>3.2915999999999999</v>
      </c>
      <c r="C5" s="16">
        <v>45.631399999999999</v>
      </c>
      <c r="E5" s="10">
        <f t="shared" ref="E5:E68" si="1">100-((($C$1-C5)/$C$1)*100)</f>
        <v>99.999459863826857</v>
      </c>
    </row>
    <row r="6" spans="1:13">
      <c r="A6" s="14">
        <f t="shared" si="0"/>
        <v>4.1000000000002146E-3</v>
      </c>
      <c r="B6" s="16">
        <v>3.2957000000000001</v>
      </c>
      <c r="C6" s="16">
        <v>45.631399999999999</v>
      </c>
      <c r="E6" s="10">
        <f t="shared" si="1"/>
        <v>99.999459863826857</v>
      </c>
    </row>
    <row r="7" spans="1:13">
      <c r="A7" s="14">
        <f t="shared" si="0"/>
        <v>8.3000000000001961E-3</v>
      </c>
      <c r="B7" s="16">
        <v>3.2999000000000001</v>
      </c>
      <c r="C7" s="16">
        <v>45.631399999999999</v>
      </c>
      <c r="E7" s="10">
        <f t="shared" si="1"/>
        <v>99.999459863826857</v>
      </c>
    </row>
    <row r="8" spans="1:13">
      <c r="A8" s="14">
        <f t="shared" si="0"/>
        <v>1.2500000000000178E-2</v>
      </c>
      <c r="B8" s="16">
        <v>3.3041</v>
      </c>
      <c r="C8" s="16">
        <v>45.631399999999999</v>
      </c>
      <c r="E8" s="10">
        <f t="shared" si="1"/>
        <v>99.999459863826857</v>
      </c>
    </row>
    <row r="9" spans="1:13">
      <c r="A9" s="14">
        <f t="shared" si="0"/>
        <v>1.6599999999999948E-2</v>
      </c>
      <c r="B9" s="16">
        <v>3.3081999999999998</v>
      </c>
      <c r="C9" s="16">
        <v>45.631399999999999</v>
      </c>
      <c r="E9" s="10">
        <f t="shared" si="1"/>
        <v>99.999459863826857</v>
      </c>
    </row>
    <row r="10" spans="1:13">
      <c r="A10" s="14">
        <f t="shared" si="0"/>
        <v>2.079999999999993E-2</v>
      </c>
      <c r="B10" s="16">
        <v>3.3123999999999998</v>
      </c>
      <c r="C10" s="16">
        <v>45.631399999999999</v>
      </c>
      <c r="E10" s="10">
        <f t="shared" si="1"/>
        <v>99.999459863826857</v>
      </c>
    </row>
    <row r="11" spans="1:13">
      <c r="A11" s="14">
        <f t="shared" si="0"/>
        <v>2.5000000000000355E-2</v>
      </c>
      <c r="B11" s="16">
        <v>3.3166000000000002</v>
      </c>
      <c r="C11" s="16">
        <v>45.631399999999999</v>
      </c>
      <c r="E11" s="10">
        <f t="shared" si="1"/>
        <v>99.999459863826857</v>
      </c>
    </row>
    <row r="12" spans="1:13">
      <c r="A12" s="14">
        <f t="shared" si="0"/>
        <v>2.9100000000000126E-2</v>
      </c>
      <c r="B12" s="16">
        <v>3.3207</v>
      </c>
      <c r="C12" s="16">
        <v>45.631399999999999</v>
      </c>
      <c r="E12" s="10">
        <f t="shared" si="1"/>
        <v>99.999459863826857</v>
      </c>
    </row>
    <row r="13" spans="1:13">
      <c r="A13" s="14">
        <f t="shared" si="0"/>
        <v>3.3300000000000107E-2</v>
      </c>
      <c r="B13" s="16">
        <v>3.3249</v>
      </c>
      <c r="C13" s="16">
        <v>45.631300000000003</v>
      </c>
      <c r="E13" s="10">
        <f t="shared" si="1"/>
        <v>99.999240717669039</v>
      </c>
    </row>
    <row r="14" spans="1:13">
      <c r="A14" s="14">
        <f t="shared" si="0"/>
        <v>3.7500000000000089E-2</v>
      </c>
      <c r="B14" s="16">
        <v>3.3290999999999999</v>
      </c>
      <c r="C14" s="16">
        <v>45.631300000000003</v>
      </c>
      <c r="E14" s="10">
        <f t="shared" si="1"/>
        <v>99.999240717669039</v>
      </c>
    </row>
    <row r="15" spans="1:13">
      <c r="A15" s="14">
        <f t="shared" si="0"/>
        <v>4.1600000000000303E-2</v>
      </c>
      <c r="B15" s="16">
        <v>3.3332000000000002</v>
      </c>
      <c r="C15" s="16">
        <v>45.6312</v>
      </c>
      <c r="E15" s="10">
        <f t="shared" si="1"/>
        <v>99.999021571511193</v>
      </c>
    </row>
    <row r="16" spans="1:13">
      <c r="A16" s="14">
        <f t="shared" si="0"/>
        <v>4.5800000000000285E-2</v>
      </c>
      <c r="B16" s="16">
        <v>3.3374000000000001</v>
      </c>
      <c r="C16" s="16">
        <v>45.6312</v>
      </c>
      <c r="E16" s="10">
        <f t="shared" si="1"/>
        <v>99.999021571511193</v>
      </c>
    </row>
    <row r="17" spans="1:5">
      <c r="A17" s="14">
        <f t="shared" si="0"/>
        <v>5.0000000000000266E-2</v>
      </c>
      <c r="B17" s="16">
        <v>3.3416000000000001</v>
      </c>
      <c r="C17" s="16">
        <v>45.631100000000004</v>
      </c>
      <c r="E17" s="10">
        <f t="shared" si="1"/>
        <v>99.998802425353375</v>
      </c>
    </row>
    <row r="18" spans="1:5">
      <c r="A18" s="14">
        <f t="shared" si="0"/>
        <v>5.4100000000000037E-2</v>
      </c>
      <c r="B18" s="16">
        <v>3.3456999999999999</v>
      </c>
      <c r="C18" s="16">
        <v>45.631100000000004</v>
      </c>
      <c r="E18" s="10">
        <f t="shared" si="1"/>
        <v>99.998802425353375</v>
      </c>
    </row>
    <row r="19" spans="1:5">
      <c r="A19" s="14">
        <f t="shared" si="0"/>
        <v>5.8300000000000018E-2</v>
      </c>
      <c r="B19" s="16">
        <v>3.3498999999999999</v>
      </c>
      <c r="C19" s="16">
        <v>45.631</v>
      </c>
      <c r="E19" s="10">
        <f t="shared" si="1"/>
        <v>99.998583279195543</v>
      </c>
    </row>
    <row r="20" spans="1:5">
      <c r="A20" s="14">
        <f t="shared" si="0"/>
        <v>6.25E-2</v>
      </c>
      <c r="B20" s="16">
        <v>3.3540999999999999</v>
      </c>
      <c r="C20" s="16">
        <v>45.630899999999997</v>
      </c>
      <c r="E20" s="10">
        <f t="shared" si="1"/>
        <v>99.998364133037711</v>
      </c>
    </row>
    <row r="21" spans="1:5">
      <c r="A21" s="14">
        <f t="shared" si="0"/>
        <v>6.6600000000000215E-2</v>
      </c>
      <c r="B21" s="16">
        <v>3.3582000000000001</v>
      </c>
      <c r="C21" s="16">
        <v>45.630899999999997</v>
      </c>
      <c r="E21" s="10">
        <f t="shared" si="1"/>
        <v>99.998364133037711</v>
      </c>
    </row>
    <row r="22" spans="1:5">
      <c r="A22" s="14">
        <f t="shared" si="0"/>
        <v>7.0800000000000196E-2</v>
      </c>
      <c r="B22" s="16">
        <v>3.3624000000000001</v>
      </c>
      <c r="C22" s="16">
        <v>45.630800000000001</v>
      </c>
      <c r="E22" s="10">
        <f t="shared" si="1"/>
        <v>99.998144986879879</v>
      </c>
    </row>
    <row r="23" spans="1:5">
      <c r="A23" s="14">
        <f t="shared" si="0"/>
        <v>7.5000000000000178E-2</v>
      </c>
      <c r="B23" s="16">
        <v>3.3666</v>
      </c>
      <c r="C23" s="16">
        <v>45.630699999999997</v>
      </c>
      <c r="E23" s="10">
        <f t="shared" si="1"/>
        <v>99.997925840722047</v>
      </c>
    </row>
    <row r="24" spans="1:5">
      <c r="A24" s="14">
        <f t="shared" si="0"/>
        <v>7.9099999999999948E-2</v>
      </c>
      <c r="B24" s="16">
        <v>3.3706999999999998</v>
      </c>
      <c r="C24" s="16">
        <v>45.630600000000001</v>
      </c>
      <c r="E24" s="10">
        <f t="shared" si="1"/>
        <v>99.997706694564229</v>
      </c>
    </row>
    <row r="25" spans="1:5">
      <c r="A25" s="14">
        <f t="shared" si="0"/>
        <v>8.329999999999993E-2</v>
      </c>
      <c r="B25" s="16">
        <v>3.3748999999999998</v>
      </c>
      <c r="C25" s="16">
        <v>45.630499999999998</v>
      </c>
      <c r="E25" s="10">
        <f t="shared" si="1"/>
        <v>99.997487548406383</v>
      </c>
    </row>
    <row r="26" spans="1:5">
      <c r="A26" s="14">
        <f t="shared" si="0"/>
        <v>8.7500000000000355E-2</v>
      </c>
      <c r="B26" s="16">
        <v>3.3791000000000002</v>
      </c>
      <c r="C26" s="16">
        <v>45.630400000000002</v>
      </c>
      <c r="E26" s="10">
        <f t="shared" si="1"/>
        <v>99.997268402248565</v>
      </c>
    </row>
    <row r="27" spans="1:5">
      <c r="A27" s="14">
        <f t="shared" si="0"/>
        <v>9.1600000000000126E-2</v>
      </c>
      <c r="B27" s="16">
        <v>3.3832</v>
      </c>
      <c r="C27" s="16">
        <v>45.630299999999998</v>
      </c>
      <c r="E27" s="10">
        <f t="shared" si="1"/>
        <v>99.997049256090733</v>
      </c>
    </row>
    <row r="28" spans="1:5">
      <c r="A28" s="14">
        <f t="shared" si="0"/>
        <v>9.5800000000000107E-2</v>
      </c>
      <c r="B28" s="16">
        <v>3.3874</v>
      </c>
      <c r="C28" s="16">
        <v>45.630200000000002</v>
      </c>
      <c r="E28" s="10">
        <f t="shared" si="1"/>
        <v>99.996830109932915</v>
      </c>
    </row>
    <row r="29" spans="1:5">
      <c r="A29" s="14">
        <f t="shared" si="0"/>
        <v>0.10000000000000009</v>
      </c>
      <c r="B29" s="16">
        <v>3.3915999999999999</v>
      </c>
      <c r="C29" s="16">
        <v>45.630099999999999</v>
      </c>
      <c r="E29" s="10">
        <f t="shared" si="1"/>
        <v>99.996610963775069</v>
      </c>
    </row>
    <row r="30" spans="1:5">
      <c r="A30" s="14">
        <f t="shared" si="0"/>
        <v>0.1041000000000003</v>
      </c>
      <c r="B30" s="16">
        <v>3.3957000000000002</v>
      </c>
      <c r="C30" s="16">
        <v>45.63</v>
      </c>
      <c r="E30" s="10">
        <f t="shared" si="1"/>
        <v>99.996391817617251</v>
      </c>
    </row>
    <row r="31" spans="1:5">
      <c r="A31" s="14">
        <f t="shared" si="0"/>
        <v>0.10830000000000028</v>
      </c>
      <c r="B31" s="16">
        <v>3.3999000000000001</v>
      </c>
      <c r="C31" s="16">
        <v>45.629800000000003</v>
      </c>
      <c r="E31" s="10">
        <f t="shared" si="1"/>
        <v>99.995953525301587</v>
      </c>
    </row>
    <row r="32" spans="1:5">
      <c r="A32" s="14">
        <f t="shared" si="0"/>
        <v>0.11250000000000027</v>
      </c>
      <c r="B32" s="16">
        <v>3.4041000000000001</v>
      </c>
      <c r="C32" s="16">
        <v>45.6297</v>
      </c>
      <c r="E32" s="10">
        <f t="shared" si="1"/>
        <v>99.995734379143755</v>
      </c>
    </row>
    <row r="33" spans="1:5">
      <c r="A33" s="14">
        <f t="shared" si="0"/>
        <v>0.11660000000000004</v>
      </c>
      <c r="B33" s="16">
        <v>3.4081999999999999</v>
      </c>
      <c r="C33" s="16">
        <v>45.629600000000003</v>
      </c>
      <c r="E33" s="10">
        <f t="shared" si="1"/>
        <v>99.995515232985937</v>
      </c>
    </row>
    <row r="34" spans="1:5">
      <c r="A34" s="14">
        <f t="shared" si="0"/>
        <v>0.12080000000000002</v>
      </c>
      <c r="B34" s="16">
        <v>3.4123999999999999</v>
      </c>
      <c r="C34" s="16">
        <v>45.6295</v>
      </c>
      <c r="E34" s="10">
        <f t="shared" si="1"/>
        <v>99.995296086828091</v>
      </c>
    </row>
    <row r="35" spans="1:5">
      <c r="A35" s="14">
        <f t="shared" si="0"/>
        <v>0.125</v>
      </c>
      <c r="B35" s="16">
        <v>3.4165999999999999</v>
      </c>
      <c r="C35" s="16">
        <v>45.629399999999997</v>
      </c>
      <c r="E35" s="10">
        <f t="shared" si="1"/>
        <v>99.995076940670259</v>
      </c>
    </row>
    <row r="36" spans="1:5">
      <c r="A36" s="14">
        <f t="shared" si="0"/>
        <v>0.12910000000000021</v>
      </c>
      <c r="B36" s="16">
        <v>3.4207000000000001</v>
      </c>
      <c r="C36" s="16">
        <v>45.629199999999997</v>
      </c>
      <c r="E36" s="10">
        <f t="shared" si="1"/>
        <v>99.994638648354609</v>
      </c>
    </row>
    <row r="37" spans="1:5">
      <c r="A37" s="14">
        <f t="shared" si="0"/>
        <v>0.1333000000000002</v>
      </c>
      <c r="B37" s="16">
        <v>3.4249000000000001</v>
      </c>
      <c r="C37" s="16">
        <v>45.629100000000001</v>
      </c>
      <c r="E37" s="10">
        <f t="shared" si="1"/>
        <v>99.994419502196777</v>
      </c>
    </row>
    <row r="38" spans="1:5">
      <c r="A38" s="14">
        <f t="shared" si="0"/>
        <v>0.13750000000000018</v>
      </c>
      <c r="B38" s="16">
        <v>3.4291</v>
      </c>
      <c r="C38" s="16">
        <v>45.628999999999998</v>
      </c>
      <c r="E38" s="10">
        <f t="shared" si="1"/>
        <v>99.994200356038945</v>
      </c>
    </row>
    <row r="39" spans="1:5">
      <c r="A39" s="14">
        <f t="shared" si="0"/>
        <v>0.14159999999999995</v>
      </c>
      <c r="B39" s="16">
        <v>3.4331999999999998</v>
      </c>
      <c r="C39" s="16">
        <v>45.628900000000002</v>
      </c>
      <c r="E39" s="10">
        <f t="shared" si="1"/>
        <v>99.993981209881127</v>
      </c>
    </row>
    <row r="40" spans="1:5">
      <c r="A40" s="14">
        <f t="shared" si="0"/>
        <v>0.14579999999999993</v>
      </c>
      <c r="B40" s="16">
        <v>3.4373999999999998</v>
      </c>
      <c r="C40" s="16">
        <v>45.628700000000002</v>
      </c>
      <c r="E40" s="10">
        <f t="shared" si="1"/>
        <v>99.993542917565463</v>
      </c>
    </row>
    <row r="41" spans="1:5">
      <c r="A41" s="14">
        <f t="shared" si="0"/>
        <v>0.15000000000000036</v>
      </c>
      <c r="B41" s="16">
        <v>3.4416000000000002</v>
      </c>
      <c r="C41" s="16">
        <v>45.628599999999999</v>
      </c>
      <c r="E41" s="10">
        <f t="shared" si="1"/>
        <v>99.993323771407631</v>
      </c>
    </row>
    <row r="42" spans="1:5">
      <c r="A42" s="14">
        <f t="shared" si="0"/>
        <v>0.15410000000000013</v>
      </c>
      <c r="B42" s="16">
        <v>3.4457</v>
      </c>
      <c r="C42" s="16">
        <v>45.628399999999999</v>
      </c>
      <c r="E42" s="10">
        <f t="shared" si="1"/>
        <v>99.992885479091967</v>
      </c>
    </row>
    <row r="43" spans="1:5">
      <c r="A43" s="14">
        <f t="shared" si="0"/>
        <v>0.15830000000000011</v>
      </c>
      <c r="B43" s="16">
        <v>3.4499</v>
      </c>
      <c r="C43" s="16">
        <v>45.628300000000003</v>
      </c>
      <c r="E43" s="10">
        <f t="shared" si="1"/>
        <v>99.992666332934149</v>
      </c>
    </row>
    <row r="44" spans="1:5">
      <c r="A44" s="14">
        <f t="shared" si="0"/>
        <v>0.16250000000000009</v>
      </c>
      <c r="B44" s="16">
        <v>3.4540999999999999</v>
      </c>
      <c r="C44" s="16">
        <v>45.628100000000003</v>
      </c>
      <c r="E44" s="10">
        <f t="shared" si="1"/>
        <v>99.992228040618485</v>
      </c>
    </row>
    <row r="45" spans="1:5">
      <c r="A45" s="14">
        <f t="shared" si="0"/>
        <v>0.1666000000000003</v>
      </c>
      <c r="B45" s="16">
        <v>3.4582000000000002</v>
      </c>
      <c r="C45" s="16">
        <v>45.628</v>
      </c>
      <c r="E45" s="10">
        <f t="shared" si="1"/>
        <v>99.992008894460653</v>
      </c>
    </row>
    <row r="46" spans="1:5">
      <c r="A46" s="14">
        <f t="shared" si="0"/>
        <v>0.17080000000000028</v>
      </c>
      <c r="B46" s="16">
        <v>3.4624000000000001</v>
      </c>
      <c r="C46" s="16">
        <v>45.627800000000001</v>
      </c>
      <c r="E46" s="10">
        <f t="shared" si="1"/>
        <v>99.991570602145003</v>
      </c>
    </row>
    <row r="47" spans="1:5">
      <c r="A47" s="14">
        <f t="shared" si="0"/>
        <v>0.17500000000000027</v>
      </c>
      <c r="B47" s="16">
        <v>3.4666000000000001</v>
      </c>
      <c r="C47" s="16">
        <v>45.627699999999997</v>
      </c>
      <c r="E47" s="10">
        <f t="shared" si="1"/>
        <v>99.991351455987157</v>
      </c>
    </row>
    <row r="48" spans="1:5">
      <c r="A48" s="14">
        <f t="shared" si="0"/>
        <v>0.17910000000000004</v>
      </c>
      <c r="B48" s="16">
        <v>3.4706999999999999</v>
      </c>
      <c r="C48" s="16">
        <v>45.627499999999998</v>
      </c>
      <c r="E48" s="10">
        <f t="shared" si="1"/>
        <v>99.990913163671507</v>
      </c>
    </row>
    <row r="49" spans="1:5">
      <c r="A49" s="14">
        <f t="shared" si="0"/>
        <v>0.18330000000000002</v>
      </c>
      <c r="B49" s="16">
        <v>3.4748999999999999</v>
      </c>
      <c r="C49" s="16">
        <v>45.627299999999998</v>
      </c>
      <c r="E49" s="10">
        <f t="shared" si="1"/>
        <v>99.990474871355843</v>
      </c>
    </row>
    <row r="50" spans="1:5">
      <c r="A50" s="14">
        <f t="shared" si="0"/>
        <v>0.1875</v>
      </c>
      <c r="B50" s="16">
        <v>3.4790999999999999</v>
      </c>
      <c r="C50" s="16">
        <v>45.627200000000002</v>
      </c>
      <c r="E50" s="10">
        <f t="shared" si="1"/>
        <v>99.990255725198026</v>
      </c>
    </row>
    <row r="51" spans="1:5">
      <c r="A51" s="14">
        <f t="shared" si="0"/>
        <v>0.19160000000000021</v>
      </c>
      <c r="B51" s="16">
        <v>3.4832000000000001</v>
      </c>
      <c r="C51" s="16">
        <v>45.627000000000002</v>
      </c>
      <c r="E51" s="10">
        <f t="shared" si="1"/>
        <v>99.989817432882361</v>
      </c>
    </row>
    <row r="52" spans="1:5">
      <c r="A52" s="14">
        <f t="shared" si="0"/>
        <v>0.1958000000000002</v>
      </c>
      <c r="B52" s="16">
        <v>3.4874000000000001</v>
      </c>
      <c r="C52" s="16">
        <v>45.626800000000003</v>
      </c>
      <c r="E52" s="10">
        <f t="shared" si="1"/>
        <v>99.989379140566712</v>
      </c>
    </row>
    <row r="53" spans="1:5">
      <c r="A53" s="14">
        <f t="shared" si="0"/>
        <v>0.20000000000000018</v>
      </c>
      <c r="B53" s="16">
        <v>3.4916</v>
      </c>
      <c r="C53" s="16">
        <v>45.626600000000003</v>
      </c>
      <c r="E53" s="10">
        <f t="shared" si="1"/>
        <v>99.988940848251048</v>
      </c>
    </row>
    <row r="54" spans="1:5">
      <c r="A54" s="14">
        <f t="shared" si="0"/>
        <v>0.20409999999999995</v>
      </c>
      <c r="B54" s="16">
        <v>3.4956999999999998</v>
      </c>
      <c r="C54" s="16">
        <v>45.626399999999997</v>
      </c>
      <c r="E54" s="10">
        <f t="shared" si="1"/>
        <v>99.988502555935369</v>
      </c>
    </row>
    <row r="55" spans="1:5">
      <c r="A55" s="14">
        <f t="shared" si="0"/>
        <v>0.20829999999999993</v>
      </c>
      <c r="B55" s="16">
        <v>3.4998999999999998</v>
      </c>
      <c r="C55" s="16">
        <v>45.626199999999997</v>
      </c>
      <c r="E55" s="10">
        <f t="shared" si="1"/>
        <v>99.988064263619719</v>
      </c>
    </row>
    <row r="56" spans="1:5">
      <c r="A56" s="14">
        <f t="shared" si="0"/>
        <v>0.21250000000000036</v>
      </c>
      <c r="B56" s="16">
        <v>3.5041000000000002</v>
      </c>
      <c r="C56" s="16">
        <v>45.625999999999998</v>
      </c>
      <c r="E56" s="10">
        <f t="shared" si="1"/>
        <v>99.987625971304055</v>
      </c>
    </row>
    <row r="57" spans="1:5">
      <c r="A57" s="14">
        <f t="shared" si="0"/>
        <v>0.21660000000000013</v>
      </c>
      <c r="B57" s="16">
        <v>3.5082</v>
      </c>
      <c r="C57" s="16">
        <v>45.625799999999998</v>
      </c>
      <c r="E57" s="10">
        <f t="shared" si="1"/>
        <v>99.987187678988406</v>
      </c>
    </row>
    <row r="58" spans="1:5">
      <c r="A58" s="14">
        <f t="shared" si="0"/>
        <v>0.22080000000000011</v>
      </c>
      <c r="B58" s="16">
        <v>3.5124</v>
      </c>
      <c r="C58" s="16">
        <v>45.625599999999999</v>
      </c>
      <c r="E58" s="10">
        <f t="shared" si="1"/>
        <v>99.986749386672741</v>
      </c>
    </row>
    <row r="59" spans="1:5">
      <c r="A59" s="14">
        <f t="shared" si="0"/>
        <v>0.22500000000000009</v>
      </c>
      <c r="B59" s="16">
        <v>3.5165999999999999</v>
      </c>
      <c r="C59" s="16">
        <v>45.625399999999999</v>
      </c>
      <c r="E59" s="10">
        <f t="shared" si="1"/>
        <v>99.986311094357077</v>
      </c>
    </row>
    <row r="60" spans="1:5">
      <c r="A60" s="14">
        <f t="shared" si="0"/>
        <v>0.2291000000000003</v>
      </c>
      <c r="B60" s="16">
        <v>3.5207000000000002</v>
      </c>
      <c r="C60" s="16">
        <v>45.6252</v>
      </c>
      <c r="E60" s="10">
        <f t="shared" si="1"/>
        <v>99.985872802041428</v>
      </c>
    </row>
    <row r="61" spans="1:5">
      <c r="A61" s="14">
        <f t="shared" si="0"/>
        <v>0.23330000000000028</v>
      </c>
      <c r="B61" s="16">
        <v>3.5249000000000001</v>
      </c>
      <c r="C61" s="16">
        <v>45.625</v>
      </c>
      <c r="E61" s="10">
        <f t="shared" si="1"/>
        <v>99.985434509725764</v>
      </c>
    </row>
    <row r="62" spans="1:5">
      <c r="A62" s="14">
        <f t="shared" si="0"/>
        <v>0.23750000000000027</v>
      </c>
      <c r="B62" s="16">
        <v>3.5291000000000001</v>
      </c>
      <c r="C62" s="16">
        <v>45.624699999999997</v>
      </c>
      <c r="E62" s="10">
        <f t="shared" si="1"/>
        <v>99.984777071252267</v>
      </c>
    </row>
    <row r="63" spans="1:5">
      <c r="A63" s="14">
        <f t="shared" si="0"/>
        <v>0.24160000000000004</v>
      </c>
      <c r="B63" s="16">
        <v>3.5331999999999999</v>
      </c>
      <c r="C63" s="16">
        <v>45.624499999999998</v>
      </c>
      <c r="E63" s="10">
        <f t="shared" si="1"/>
        <v>99.984338778936618</v>
      </c>
    </row>
    <row r="64" spans="1:5">
      <c r="A64" s="14">
        <f t="shared" si="0"/>
        <v>0.24580000000000002</v>
      </c>
      <c r="B64" s="16">
        <v>3.5373999999999999</v>
      </c>
      <c r="C64" s="16">
        <v>45.624299999999998</v>
      </c>
      <c r="E64" s="10">
        <f t="shared" si="1"/>
        <v>99.983900486620954</v>
      </c>
    </row>
    <row r="65" spans="1:5">
      <c r="A65" s="14">
        <f t="shared" si="0"/>
        <v>0.25</v>
      </c>
      <c r="B65" s="16">
        <v>3.5415999999999999</v>
      </c>
      <c r="C65" s="16">
        <v>45.624000000000002</v>
      </c>
      <c r="E65" s="10">
        <f t="shared" si="1"/>
        <v>99.983243048147472</v>
      </c>
    </row>
    <row r="66" spans="1:5">
      <c r="A66" s="14">
        <f t="shared" si="0"/>
        <v>0.25</v>
      </c>
      <c r="B66" s="16">
        <v>3.5415999999999999</v>
      </c>
      <c r="C66" s="16">
        <v>45.624000000000002</v>
      </c>
      <c r="E66" s="10">
        <f t="shared" si="1"/>
        <v>99.983243048147472</v>
      </c>
    </row>
    <row r="67" spans="1:5">
      <c r="A67" s="14">
        <f t="shared" si="0"/>
        <v>0.2583000000000002</v>
      </c>
      <c r="B67" s="16">
        <v>3.5499000000000001</v>
      </c>
      <c r="C67" s="16">
        <v>45.6235</v>
      </c>
      <c r="E67" s="10">
        <f t="shared" si="1"/>
        <v>99.982147317358326</v>
      </c>
    </row>
    <row r="68" spans="1:5">
      <c r="A68" s="14">
        <f t="shared" si="0"/>
        <v>0.26250000000000018</v>
      </c>
      <c r="B68" s="16">
        <v>3.5541</v>
      </c>
      <c r="C68" s="16">
        <v>45.6233</v>
      </c>
      <c r="E68" s="10">
        <f t="shared" si="1"/>
        <v>99.981709025042662</v>
      </c>
    </row>
    <row r="69" spans="1:5">
      <c r="A69" s="14">
        <f t="shared" ref="A69:A132" si="2">B69-$B$5</f>
        <v>0.26659999999999995</v>
      </c>
      <c r="B69" s="16">
        <v>3.5581999999999998</v>
      </c>
      <c r="C69" s="16">
        <v>45.622999999999998</v>
      </c>
      <c r="E69" s="10">
        <f t="shared" ref="E69:E132" si="3">100-((($C$1-C69)/$C$1)*100)</f>
        <v>99.981051586569166</v>
      </c>
    </row>
    <row r="70" spans="1:5">
      <c r="A70" s="14">
        <f t="shared" si="2"/>
        <v>0.27079999999999993</v>
      </c>
      <c r="B70" s="16">
        <v>3.5623999999999998</v>
      </c>
      <c r="C70" s="16">
        <v>45.622700000000002</v>
      </c>
      <c r="E70" s="10">
        <f t="shared" si="3"/>
        <v>99.980394148095698</v>
      </c>
    </row>
    <row r="71" spans="1:5">
      <c r="A71" s="14">
        <f t="shared" si="2"/>
        <v>0.27500000000000036</v>
      </c>
      <c r="B71" s="16">
        <v>3.5666000000000002</v>
      </c>
      <c r="C71" s="16">
        <v>45.622500000000002</v>
      </c>
      <c r="E71" s="10">
        <f t="shared" si="3"/>
        <v>99.979955855780034</v>
      </c>
    </row>
    <row r="72" spans="1:5">
      <c r="A72" s="14">
        <f t="shared" si="2"/>
        <v>0.27910000000000013</v>
      </c>
      <c r="B72" s="16">
        <v>3.5707</v>
      </c>
      <c r="C72" s="16">
        <v>45.622199999999999</v>
      </c>
      <c r="E72" s="10">
        <f t="shared" si="3"/>
        <v>99.979298417306538</v>
      </c>
    </row>
    <row r="73" spans="1:5">
      <c r="A73" s="14">
        <f t="shared" si="2"/>
        <v>0.28330000000000011</v>
      </c>
      <c r="B73" s="16">
        <v>3.5749</v>
      </c>
      <c r="C73" s="16">
        <v>45.621899999999997</v>
      </c>
      <c r="E73" s="10">
        <f t="shared" si="3"/>
        <v>99.978640978833042</v>
      </c>
    </row>
    <row r="74" spans="1:5">
      <c r="A74" s="14">
        <f t="shared" si="2"/>
        <v>0.28750000000000009</v>
      </c>
      <c r="B74" s="16">
        <v>3.5790999999999999</v>
      </c>
      <c r="C74" s="16">
        <v>45.621600000000001</v>
      </c>
      <c r="E74" s="10">
        <f t="shared" si="3"/>
        <v>99.97798354035956</v>
      </c>
    </row>
    <row r="75" spans="1:5">
      <c r="A75" s="14">
        <f t="shared" si="2"/>
        <v>0.2916000000000003</v>
      </c>
      <c r="B75" s="16">
        <v>3.5832000000000002</v>
      </c>
      <c r="C75" s="16">
        <v>45.621299999999998</v>
      </c>
      <c r="E75" s="10">
        <f t="shared" si="3"/>
        <v>99.977326101886078</v>
      </c>
    </row>
    <row r="76" spans="1:5">
      <c r="A76" s="14">
        <f t="shared" si="2"/>
        <v>0.29580000000000028</v>
      </c>
      <c r="B76" s="16">
        <v>3.5874000000000001</v>
      </c>
      <c r="C76" s="16">
        <v>45.621000000000002</v>
      </c>
      <c r="E76" s="10">
        <f t="shared" si="3"/>
        <v>99.976668663412596</v>
      </c>
    </row>
    <row r="77" spans="1:5">
      <c r="A77" s="14">
        <f t="shared" si="2"/>
        <v>0.30000000000000027</v>
      </c>
      <c r="B77" s="16">
        <v>3.5916000000000001</v>
      </c>
      <c r="C77" s="16">
        <v>45.620699999999999</v>
      </c>
      <c r="E77" s="10">
        <f t="shared" si="3"/>
        <v>99.9760112249391</v>
      </c>
    </row>
    <row r="78" spans="1:5">
      <c r="A78" s="14">
        <f t="shared" si="2"/>
        <v>0.30410000000000004</v>
      </c>
      <c r="B78" s="16">
        <v>3.5956999999999999</v>
      </c>
      <c r="C78" s="16">
        <v>45.620399999999997</v>
      </c>
      <c r="E78" s="10">
        <f t="shared" si="3"/>
        <v>99.975353786465604</v>
      </c>
    </row>
    <row r="79" spans="1:5">
      <c r="A79" s="14">
        <f t="shared" si="2"/>
        <v>0.30830000000000002</v>
      </c>
      <c r="B79" s="16">
        <v>3.5998999999999999</v>
      </c>
      <c r="C79" s="16">
        <v>45.62</v>
      </c>
      <c r="E79" s="10">
        <f t="shared" si="3"/>
        <v>99.97447720183429</v>
      </c>
    </row>
    <row r="80" spans="1:5">
      <c r="A80" s="14">
        <f t="shared" si="2"/>
        <v>0.3125</v>
      </c>
      <c r="B80" s="16">
        <v>3.6040999999999999</v>
      </c>
      <c r="C80" s="16">
        <v>45.619700000000002</v>
      </c>
      <c r="E80" s="10">
        <f t="shared" si="3"/>
        <v>99.973819763360808</v>
      </c>
    </row>
    <row r="81" spans="1:5">
      <c r="A81" s="14">
        <f t="shared" si="2"/>
        <v>0.31660000000000021</v>
      </c>
      <c r="B81" s="16">
        <v>3.6082000000000001</v>
      </c>
      <c r="C81" s="16">
        <v>45.619300000000003</v>
      </c>
      <c r="E81" s="10">
        <f t="shared" si="3"/>
        <v>99.972943178729494</v>
      </c>
    </row>
    <row r="82" spans="1:5">
      <c r="A82" s="14">
        <f t="shared" si="2"/>
        <v>0.3208000000000002</v>
      </c>
      <c r="B82" s="16">
        <v>3.6124000000000001</v>
      </c>
      <c r="C82" s="16">
        <v>45.619</v>
      </c>
      <c r="E82" s="10">
        <f t="shared" si="3"/>
        <v>99.972285740255998</v>
      </c>
    </row>
    <row r="83" spans="1:5">
      <c r="A83" s="14">
        <f t="shared" si="2"/>
        <v>0.32500000000000018</v>
      </c>
      <c r="B83" s="16">
        <v>3.6166</v>
      </c>
      <c r="C83" s="16">
        <v>45.618600000000001</v>
      </c>
      <c r="E83" s="10">
        <f t="shared" si="3"/>
        <v>99.971409155624684</v>
      </c>
    </row>
    <row r="84" spans="1:5">
      <c r="A84" s="14">
        <f t="shared" si="2"/>
        <v>0.32909999999999995</v>
      </c>
      <c r="B84" s="16">
        <v>3.6206999999999998</v>
      </c>
      <c r="C84" s="16">
        <v>45.618299999999998</v>
      </c>
      <c r="E84" s="10">
        <f t="shared" si="3"/>
        <v>99.970751717151188</v>
      </c>
    </row>
    <row r="85" spans="1:5">
      <c r="A85" s="14">
        <f t="shared" si="2"/>
        <v>0.33329999999999993</v>
      </c>
      <c r="B85" s="16">
        <v>3.6248999999999998</v>
      </c>
      <c r="C85" s="16">
        <v>45.617899999999999</v>
      </c>
      <c r="E85" s="10">
        <f t="shared" si="3"/>
        <v>99.969875132519874</v>
      </c>
    </row>
    <row r="86" spans="1:5">
      <c r="A86" s="14">
        <f t="shared" si="2"/>
        <v>0.33750000000000036</v>
      </c>
      <c r="B86" s="16">
        <v>3.6291000000000002</v>
      </c>
      <c r="C86" s="16">
        <v>45.6175</v>
      </c>
      <c r="E86" s="10">
        <f t="shared" si="3"/>
        <v>99.968998547888546</v>
      </c>
    </row>
    <row r="87" spans="1:5">
      <c r="A87" s="14">
        <f t="shared" si="2"/>
        <v>0.34160000000000013</v>
      </c>
      <c r="B87" s="16">
        <v>3.6332</v>
      </c>
      <c r="C87" s="16">
        <v>45.617100000000001</v>
      </c>
      <c r="E87" s="10">
        <f t="shared" si="3"/>
        <v>99.968121963257232</v>
      </c>
    </row>
    <row r="88" spans="1:5">
      <c r="A88" s="14">
        <f t="shared" si="2"/>
        <v>0.34580000000000011</v>
      </c>
      <c r="B88" s="16">
        <v>3.6374</v>
      </c>
      <c r="C88" s="16">
        <v>45.616700000000002</v>
      </c>
      <c r="E88" s="10">
        <f t="shared" si="3"/>
        <v>99.967245378625918</v>
      </c>
    </row>
    <row r="89" spans="1:5">
      <c r="A89" s="14">
        <f t="shared" si="2"/>
        <v>0.35000000000000009</v>
      </c>
      <c r="B89" s="16">
        <v>3.6415999999999999</v>
      </c>
      <c r="C89" s="16">
        <v>45.616300000000003</v>
      </c>
      <c r="E89" s="10">
        <f t="shared" si="3"/>
        <v>99.966368793994604</v>
      </c>
    </row>
    <row r="90" spans="1:5">
      <c r="A90" s="14">
        <f t="shared" si="2"/>
        <v>0.3541000000000003</v>
      </c>
      <c r="B90" s="16">
        <v>3.6457000000000002</v>
      </c>
      <c r="C90" s="16">
        <v>45.615900000000003</v>
      </c>
      <c r="E90" s="10">
        <f t="shared" si="3"/>
        <v>99.96549220936329</v>
      </c>
    </row>
    <row r="91" spans="1:5">
      <c r="A91" s="14">
        <f t="shared" si="2"/>
        <v>0.35830000000000028</v>
      </c>
      <c r="B91" s="16">
        <v>3.6499000000000001</v>
      </c>
      <c r="C91" s="16">
        <v>45.615499999999997</v>
      </c>
      <c r="E91" s="10">
        <f t="shared" si="3"/>
        <v>99.964615624731962</v>
      </c>
    </row>
    <row r="92" spans="1:5">
      <c r="A92" s="14">
        <f t="shared" si="2"/>
        <v>0.36250000000000027</v>
      </c>
      <c r="B92" s="16">
        <v>3.6541000000000001</v>
      </c>
      <c r="C92" s="16">
        <v>45.615000000000002</v>
      </c>
      <c r="E92" s="10">
        <f t="shared" si="3"/>
        <v>99.963519893942816</v>
      </c>
    </row>
    <row r="93" spans="1:5">
      <c r="A93" s="14">
        <f t="shared" si="2"/>
        <v>0.36660000000000004</v>
      </c>
      <c r="B93" s="16">
        <v>3.6581999999999999</v>
      </c>
      <c r="C93" s="16">
        <v>45.614600000000003</v>
      </c>
      <c r="E93" s="10">
        <f t="shared" si="3"/>
        <v>99.962643309311503</v>
      </c>
    </row>
    <row r="94" spans="1:5">
      <c r="A94" s="14">
        <f t="shared" si="2"/>
        <v>0.37080000000000002</v>
      </c>
      <c r="B94" s="16">
        <v>3.6623999999999999</v>
      </c>
      <c r="C94" s="16">
        <v>45.614100000000001</v>
      </c>
      <c r="E94" s="10">
        <f t="shared" si="3"/>
        <v>99.961547578522357</v>
      </c>
    </row>
    <row r="95" spans="1:5">
      <c r="A95" s="14">
        <f t="shared" si="2"/>
        <v>0.375</v>
      </c>
      <c r="B95" s="16">
        <v>3.6665999999999999</v>
      </c>
      <c r="C95" s="16">
        <v>45.613599999999998</v>
      </c>
      <c r="E95" s="10">
        <f t="shared" si="3"/>
        <v>99.960451847733196</v>
      </c>
    </row>
    <row r="96" spans="1:5">
      <c r="A96" s="14">
        <f t="shared" si="2"/>
        <v>0.37910000000000021</v>
      </c>
      <c r="B96" s="16">
        <v>3.6707000000000001</v>
      </c>
      <c r="C96" s="16">
        <v>45.613199999999999</v>
      </c>
      <c r="E96" s="10">
        <f t="shared" si="3"/>
        <v>99.959575263101883</v>
      </c>
    </row>
    <row r="97" spans="1:5">
      <c r="A97" s="14">
        <f t="shared" si="2"/>
        <v>0.3833000000000002</v>
      </c>
      <c r="B97" s="16">
        <v>3.6749000000000001</v>
      </c>
      <c r="C97" s="16">
        <v>45.612699999999997</v>
      </c>
      <c r="E97" s="10">
        <f t="shared" si="3"/>
        <v>99.958479532312722</v>
      </c>
    </row>
    <row r="98" spans="1:5">
      <c r="A98" s="14">
        <f t="shared" si="2"/>
        <v>0.38750000000000018</v>
      </c>
      <c r="B98" s="16">
        <v>3.6791</v>
      </c>
      <c r="C98" s="16">
        <v>45.612200000000001</v>
      </c>
      <c r="E98" s="10">
        <f t="shared" si="3"/>
        <v>99.957383801523591</v>
      </c>
    </row>
    <row r="99" spans="1:5">
      <c r="A99" s="14">
        <f t="shared" si="2"/>
        <v>0.39159999999999995</v>
      </c>
      <c r="B99" s="16">
        <v>3.6831999999999998</v>
      </c>
      <c r="C99" s="16">
        <v>45.611699999999999</v>
      </c>
      <c r="E99" s="10">
        <f t="shared" si="3"/>
        <v>99.956288070734445</v>
      </c>
    </row>
    <row r="100" spans="1:5">
      <c r="A100" s="14">
        <f t="shared" si="2"/>
        <v>0.39579999999999993</v>
      </c>
      <c r="B100" s="16">
        <v>3.6873999999999998</v>
      </c>
      <c r="C100" s="16">
        <v>45.611199999999997</v>
      </c>
      <c r="E100" s="10">
        <f t="shared" si="3"/>
        <v>99.955192339945285</v>
      </c>
    </row>
    <row r="101" spans="1:5">
      <c r="A101" s="14">
        <f t="shared" si="2"/>
        <v>0.40000000000000036</v>
      </c>
      <c r="B101" s="16">
        <v>3.6916000000000002</v>
      </c>
      <c r="C101" s="16">
        <v>45.610700000000001</v>
      </c>
      <c r="E101" s="10">
        <f t="shared" si="3"/>
        <v>99.954096609156153</v>
      </c>
    </row>
    <row r="102" spans="1:5">
      <c r="A102" s="14">
        <f t="shared" si="2"/>
        <v>0.40410000000000013</v>
      </c>
      <c r="B102" s="16">
        <v>3.6957</v>
      </c>
      <c r="C102" s="16">
        <v>45.610100000000003</v>
      </c>
      <c r="E102" s="10">
        <f t="shared" si="3"/>
        <v>99.952781732209175</v>
      </c>
    </row>
    <row r="103" spans="1:5">
      <c r="A103" s="14">
        <f t="shared" si="2"/>
        <v>0.40830000000000011</v>
      </c>
      <c r="B103" s="16">
        <v>3.6999</v>
      </c>
      <c r="C103" s="16">
        <v>45.6096</v>
      </c>
      <c r="E103" s="10">
        <f t="shared" si="3"/>
        <v>99.951686001420015</v>
      </c>
    </row>
    <row r="104" spans="1:5">
      <c r="A104" s="14">
        <f t="shared" si="2"/>
        <v>0.41250000000000009</v>
      </c>
      <c r="B104" s="16">
        <v>3.7040999999999999</v>
      </c>
      <c r="C104" s="16">
        <v>45.609099999999998</v>
      </c>
      <c r="E104" s="10">
        <f t="shared" si="3"/>
        <v>99.950590270630869</v>
      </c>
    </row>
    <row r="105" spans="1:5">
      <c r="A105" s="14">
        <f t="shared" si="2"/>
        <v>0.4166000000000003</v>
      </c>
      <c r="B105" s="16">
        <v>3.7082000000000002</v>
      </c>
      <c r="C105" s="16">
        <v>45.608499999999999</v>
      </c>
      <c r="E105" s="10">
        <f t="shared" si="3"/>
        <v>99.949275393683891</v>
      </c>
    </row>
    <row r="106" spans="1:5">
      <c r="A106" s="14">
        <f t="shared" si="2"/>
        <v>0.42080000000000028</v>
      </c>
      <c r="B106" s="16">
        <v>3.7124000000000001</v>
      </c>
      <c r="C106" s="16">
        <v>45.607999999999997</v>
      </c>
      <c r="E106" s="10">
        <f t="shared" si="3"/>
        <v>99.948179662894745</v>
      </c>
    </row>
    <row r="107" spans="1:5">
      <c r="A107" s="14">
        <f t="shared" si="2"/>
        <v>0.42500000000000027</v>
      </c>
      <c r="B107" s="16">
        <v>3.7166000000000001</v>
      </c>
      <c r="C107" s="16">
        <v>45.607399999999998</v>
      </c>
      <c r="E107" s="10">
        <f t="shared" si="3"/>
        <v>99.946864785947767</v>
      </c>
    </row>
    <row r="108" spans="1:5">
      <c r="A108" s="14">
        <f t="shared" si="2"/>
        <v>0.42910000000000004</v>
      </c>
      <c r="B108" s="16">
        <v>3.7206999999999999</v>
      </c>
      <c r="C108" s="16">
        <v>45.6068</v>
      </c>
      <c r="E108" s="10">
        <f t="shared" si="3"/>
        <v>99.945549909000789</v>
      </c>
    </row>
    <row r="109" spans="1:5">
      <c r="A109" s="14">
        <f t="shared" si="2"/>
        <v>0.43330000000000002</v>
      </c>
      <c r="B109" s="16">
        <v>3.7248999999999999</v>
      </c>
      <c r="C109" s="16">
        <v>45.606299999999997</v>
      </c>
      <c r="E109" s="10">
        <f t="shared" si="3"/>
        <v>99.944454178211643</v>
      </c>
    </row>
    <row r="110" spans="1:5">
      <c r="A110" s="14">
        <f t="shared" si="2"/>
        <v>0.4375</v>
      </c>
      <c r="B110" s="16">
        <v>3.7290999999999999</v>
      </c>
      <c r="C110" s="16">
        <v>45.605699999999999</v>
      </c>
      <c r="E110" s="10">
        <f t="shared" si="3"/>
        <v>99.943139301264665</v>
      </c>
    </row>
    <row r="111" spans="1:5">
      <c r="A111" s="14">
        <f t="shared" si="2"/>
        <v>0.44160000000000021</v>
      </c>
      <c r="B111" s="16">
        <v>3.7332000000000001</v>
      </c>
      <c r="C111" s="16">
        <v>45.6051</v>
      </c>
      <c r="E111" s="10">
        <f t="shared" si="3"/>
        <v>99.941824424317687</v>
      </c>
    </row>
    <row r="112" spans="1:5">
      <c r="A112" s="14">
        <f t="shared" si="2"/>
        <v>0.4458000000000002</v>
      </c>
      <c r="B112" s="16">
        <v>3.7374000000000001</v>
      </c>
      <c r="C112" s="16">
        <v>45.604500000000002</v>
      </c>
      <c r="E112" s="10">
        <f t="shared" si="3"/>
        <v>99.940509547370723</v>
      </c>
    </row>
    <row r="113" spans="1:5">
      <c r="A113" s="14">
        <f t="shared" si="2"/>
        <v>0.45000000000000018</v>
      </c>
      <c r="B113" s="16">
        <v>3.7416</v>
      </c>
      <c r="C113" s="16">
        <v>45.603900000000003</v>
      </c>
      <c r="E113" s="10">
        <f t="shared" si="3"/>
        <v>99.939194670423745</v>
      </c>
    </row>
    <row r="114" spans="1:5">
      <c r="A114" s="14">
        <f t="shared" si="2"/>
        <v>0.45409999999999995</v>
      </c>
      <c r="B114" s="16">
        <v>3.7456999999999998</v>
      </c>
      <c r="C114" s="16">
        <v>45.603299999999997</v>
      </c>
      <c r="E114" s="10">
        <f t="shared" si="3"/>
        <v>99.937879793476753</v>
      </c>
    </row>
    <row r="115" spans="1:5">
      <c r="A115" s="14">
        <f t="shared" si="2"/>
        <v>0.45829999999999993</v>
      </c>
      <c r="B115" s="16">
        <v>3.7498999999999998</v>
      </c>
      <c r="C115" s="16">
        <v>45.602600000000002</v>
      </c>
      <c r="E115" s="10">
        <f t="shared" si="3"/>
        <v>99.936345770371958</v>
      </c>
    </row>
    <row r="116" spans="1:5">
      <c r="A116" s="14">
        <f t="shared" si="2"/>
        <v>0.46250000000000036</v>
      </c>
      <c r="B116" s="16">
        <v>3.7541000000000002</v>
      </c>
      <c r="C116" s="16">
        <v>45.601999999999997</v>
      </c>
      <c r="E116" s="10">
        <f t="shared" si="3"/>
        <v>99.935030893424965</v>
      </c>
    </row>
    <row r="117" spans="1:5">
      <c r="A117" s="14">
        <f t="shared" si="2"/>
        <v>0.46660000000000013</v>
      </c>
      <c r="B117" s="16">
        <v>3.7582</v>
      </c>
      <c r="C117" s="16">
        <v>45.601399999999998</v>
      </c>
      <c r="E117" s="10">
        <f t="shared" si="3"/>
        <v>99.933716016477987</v>
      </c>
    </row>
    <row r="118" spans="1:5">
      <c r="A118" s="14">
        <f t="shared" si="2"/>
        <v>0.47080000000000011</v>
      </c>
      <c r="B118" s="16">
        <v>3.7624</v>
      </c>
      <c r="C118" s="16">
        <v>45.6008</v>
      </c>
      <c r="E118" s="10">
        <f t="shared" si="3"/>
        <v>99.932401139531024</v>
      </c>
    </row>
    <row r="119" spans="1:5">
      <c r="A119" s="14">
        <f t="shared" si="2"/>
        <v>0.47500000000000009</v>
      </c>
      <c r="B119" s="16">
        <v>3.7665999999999999</v>
      </c>
      <c r="C119" s="16">
        <v>45.600099999999998</v>
      </c>
      <c r="E119" s="10">
        <f t="shared" si="3"/>
        <v>99.930867116426214</v>
      </c>
    </row>
    <row r="120" spans="1:5">
      <c r="A120" s="14">
        <f t="shared" si="2"/>
        <v>0.4791000000000003</v>
      </c>
      <c r="B120" s="16">
        <v>3.7707000000000002</v>
      </c>
      <c r="C120" s="16">
        <v>45.599499999999999</v>
      </c>
      <c r="E120" s="10">
        <f t="shared" si="3"/>
        <v>99.929552239479236</v>
      </c>
    </row>
    <row r="121" spans="1:5">
      <c r="A121" s="14">
        <f t="shared" si="2"/>
        <v>0.48330000000000028</v>
      </c>
      <c r="B121" s="16">
        <v>3.7749000000000001</v>
      </c>
      <c r="C121" s="16">
        <v>45.598799999999997</v>
      </c>
      <c r="E121" s="10">
        <f t="shared" si="3"/>
        <v>99.928018216374426</v>
      </c>
    </row>
    <row r="122" spans="1:5">
      <c r="A122" s="14">
        <f t="shared" si="2"/>
        <v>0.48750000000000027</v>
      </c>
      <c r="B122" s="16">
        <v>3.7791000000000001</v>
      </c>
      <c r="C122" s="16">
        <v>45.598199999999999</v>
      </c>
      <c r="E122" s="10">
        <f t="shared" si="3"/>
        <v>99.926703339427448</v>
      </c>
    </row>
    <row r="123" spans="1:5">
      <c r="A123" s="14">
        <f t="shared" si="2"/>
        <v>0.49160000000000004</v>
      </c>
      <c r="B123" s="16">
        <v>3.7831999999999999</v>
      </c>
      <c r="C123" s="16">
        <v>45.597499999999997</v>
      </c>
      <c r="E123" s="10">
        <f t="shared" si="3"/>
        <v>99.925169316322638</v>
      </c>
    </row>
    <row r="124" spans="1:5">
      <c r="A124" s="14">
        <f t="shared" si="2"/>
        <v>0.49580000000000002</v>
      </c>
      <c r="B124" s="16">
        <v>3.7873999999999999</v>
      </c>
      <c r="C124" s="16">
        <v>45.596800000000002</v>
      </c>
      <c r="E124" s="10">
        <f t="shared" si="3"/>
        <v>99.923635293217842</v>
      </c>
    </row>
    <row r="125" spans="1:5">
      <c r="A125" s="14">
        <f t="shared" si="2"/>
        <v>0.5</v>
      </c>
      <c r="B125" s="16">
        <v>3.7915999999999999</v>
      </c>
      <c r="C125" s="16">
        <v>45.5961</v>
      </c>
      <c r="E125" s="10">
        <f t="shared" si="3"/>
        <v>99.922101270113032</v>
      </c>
    </row>
    <row r="126" spans="1:5">
      <c r="A126" s="14">
        <f t="shared" si="2"/>
        <v>0.50410000000000021</v>
      </c>
      <c r="B126" s="16">
        <v>3.7957000000000001</v>
      </c>
      <c r="C126" s="16">
        <v>45.595500000000001</v>
      </c>
      <c r="E126" s="10">
        <f t="shared" si="3"/>
        <v>99.920786393166054</v>
      </c>
    </row>
    <row r="127" spans="1:5">
      <c r="A127" s="14">
        <f t="shared" si="2"/>
        <v>0.5083000000000002</v>
      </c>
      <c r="B127" s="16">
        <v>3.7999000000000001</v>
      </c>
      <c r="C127" s="16">
        <v>45.594799999999999</v>
      </c>
      <c r="E127" s="10">
        <f t="shared" si="3"/>
        <v>99.919252370061244</v>
      </c>
    </row>
    <row r="128" spans="1:5">
      <c r="A128" s="14">
        <f t="shared" si="2"/>
        <v>0.51250000000000018</v>
      </c>
      <c r="B128" s="16">
        <v>3.8041</v>
      </c>
      <c r="C128" s="16">
        <v>45.594099999999997</v>
      </c>
      <c r="E128" s="10">
        <f t="shared" si="3"/>
        <v>99.917718346956434</v>
      </c>
    </row>
    <row r="129" spans="1:5">
      <c r="A129" s="14">
        <f t="shared" si="2"/>
        <v>0.51659999999999995</v>
      </c>
      <c r="B129" s="16">
        <v>3.8081999999999998</v>
      </c>
      <c r="C129" s="16">
        <v>45.593400000000003</v>
      </c>
      <c r="E129" s="10">
        <f t="shared" si="3"/>
        <v>99.916184323851638</v>
      </c>
    </row>
    <row r="130" spans="1:5">
      <c r="A130" s="14">
        <f t="shared" si="2"/>
        <v>0.52079999999999993</v>
      </c>
      <c r="B130" s="16">
        <v>3.8123999999999998</v>
      </c>
      <c r="C130" s="16">
        <v>45.592700000000001</v>
      </c>
      <c r="E130" s="10">
        <f t="shared" si="3"/>
        <v>99.914650300746828</v>
      </c>
    </row>
    <row r="131" spans="1:5">
      <c r="A131" s="14">
        <f t="shared" si="2"/>
        <v>0.52500000000000036</v>
      </c>
      <c r="B131" s="16">
        <v>3.8166000000000002</v>
      </c>
      <c r="C131" s="16">
        <v>45.591999999999999</v>
      </c>
      <c r="E131" s="10">
        <f t="shared" si="3"/>
        <v>99.913116277642018</v>
      </c>
    </row>
    <row r="132" spans="1:5">
      <c r="A132" s="14">
        <f t="shared" si="2"/>
        <v>0.52910000000000013</v>
      </c>
      <c r="B132" s="16">
        <v>3.8207</v>
      </c>
      <c r="C132" s="16">
        <v>45.591299999999997</v>
      </c>
      <c r="E132" s="10">
        <f t="shared" si="3"/>
        <v>99.911582254537208</v>
      </c>
    </row>
    <row r="133" spans="1:5">
      <c r="A133" s="14">
        <f t="shared" ref="A133:A196" si="4">B133-$B$5</f>
        <v>0.53330000000000011</v>
      </c>
      <c r="B133" s="16">
        <v>3.8249</v>
      </c>
      <c r="C133" s="16">
        <v>45.590600000000002</v>
      </c>
      <c r="E133" s="10">
        <f t="shared" ref="E133:E196" si="5">100-((($C$1-C133)/$C$1)*100)</f>
        <v>99.910048231432413</v>
      </c>
    </row>
    <row r="134" spans="1:5">
      <c r="A134" s="14">
        <f t="shared" si="4"/>
        <v>0.53750000000000009</v>
      </c>
      <c r="B134" s="16">
        <v>3.8290999999999999</v>
      </c>
      <c r="C134" s="16">
        <v>45.5899</v>
      </c>
      <c r="E134" s="10">
        <f t="shared" si="5"/>
        <v>99.908514208327603</v>
      </c>
    </row>
    <row r="135" spans="1:5">
      <c r="A135" s="14">
        <f t="shared" si="4"/>
        <v>0.5416000000000003</v>
      </c>
      <c r="B135" s="16">
        <v>3.8332000000000002</v>
      </c>
      <c r="C135" s="16">
        <v>45.589199999999998</v>
      </c>
      <c r="E135" s="10">
        <f t="shared" si="5"/>
        <v>99.906980185222793</v>
      </c>
    </row>
    <row r="136" spans="1:5">
      <c r="A136" s="14">
        <f t="shared" si="4"/>
        <v>0.54580000000000028</v>
      </c>
      <c r="B136" s="16">
        <v>3.8374000000000001</v>
      </c>
      <c r="C136" s="16">
        <v>45.588500000000003</v>
      </c>
      <c r="E136" s="10">
        <f t="shared" si="5"/>
        <v>99.905446162117997</v>
      </c>
    </row>
    <row r="137" spans="1:5">
      <c r="A137" s="14">
        <f t="shared" si="4"/>
        <v>0.55000000000000027</v>
      </c>
      <c r="B137" s="16">
        <v>3.8416000000000001</v>
      </c>
      <c r="C137" s="16">
        <v>45.587800000000001</v>
      </c>
      <c r="E137" s="10">
        <f t="shared" si="5"/>
        <v>99.903912139013187</v>
      </c>
    </row>
    <row r="138" spans="1:5">
      <c r="A138" s="14">
        <f t="shared" si="4"/>
        <v>0.55410000000000004</v>
      </c>
      <c r="B138" s="16">
        <v>3.8456999999999999</v>
      </c>
      <c r="C138" s="16">
        <v>45.5871</v>
      </c>
      <c r="E138" s="10">
        <f t="shared" si="5"/>
        <v>99.902378115908377</v>
      </c>
    </row>
    <row r="139" spans="1:5">
      <c r="A139" s="14">
        <f t="shared" si="4"/>
        <v>0.55830000000000002</v>
      </c>
      <c r="B139" s="16">
        <v>3.8498999999999999</v>
      </c>
      <c r="C139" s="16">
        <v>45.586300000000001</v>
      </c>
      <c r="E139" s="10">
        <f t="shared" si="5"/>
        <v>99.900624946645735</v>
      </c>
    </row>
    <row r="140" spans="1:5">
      <c r="A140" s="14">
        <f t="shared" si="4"/>
        <v>0.5625</v>
      </c>
      <c r="B140" s="16">
        <v>3.8540999999999999</v>
      </c>
      <c r="C140" s="16">
        <v>45.585599999999999</v>
      </c>
      <c r="E140" s="10">
        <f t="shared" si="5"/>
        <v>99.899090923540925</v>
      </c>
    </row>
    <row r="141" spans="1:5">
      <c r="A141" s="14">
        <f t="shared" si="4"/>
        <v>0.56660000000000021</v>
      </c>
      <c r="B141" s="16">
        <v>3.8582000000000001</v>
      </c>
      <c r="C141" s="16">
        <v>45.584899999999998</v>
      </c>
      <c r="E141" s="10">
        <f t="shared" si="5"/>
        <v>99.897556900436115</v>
      </c>
    </row>
    <row r="142" spans="1:5">
      <c r="A142" s="14">
        <f t="shared" si="4"/>
        <v>0.5708000000000002</v>
      </c>
      <c r="B142" s="16">
        <v>3.8624000000000001</v>
      </c>
      <c r="C142" s="16">
        <v>45.584099999999999</v>
      </c>
      <c r="E142" s="10">
        <f t="shared" si="5"/>
        <v>99.895803731173487</v>
      </c>
    </row>
    <row r="143" spans="1:5">
      <c r="A143" s="14">
        <f t="shared" si="4"/>
        <v>0.57500000000000018</v>
      </c>
      <c r="B143" s="16">
        <v>3.8666</v>
      </c>
      <c r="C143" s="16">
        <v>45.583399999999997</v>
      </c>
      <c r="E143" s="10">
        <f t="shared" si="5"/>
        <v>99.894269708068677</v>
      </c>
    </row>
    <row r="144" spans="1:5">
      <c r="A144" s="14">
        <f t="shared" si="4"/>
        <v>0.57909999999999995</v>
      </c>
      <c r="B144" s="16">
        <v>3.8706999999999998</v>
      </c>
      <c r="C144" s="16">
        <v>45.582599999999999</v>
      </c>
      <c r="E144" s="10">
        <f t="shared" si="5"/>
        <v>99.892516538806049</v>
      </c>
    </row>
    <row r="145" spans="1:5">
      <c r="A145" s="14">
        <f t="shared" si="4"/>
        <v>0.58329999999999993</v>
      </c>
      <c r="B145" s="16">
        <v>3.8748999999999998</v>
      </c>
      <c r="C145" s="16">
        <v>45.581899999999997</v>
      </c>
      <c r="E145" s="10">
        <f t="shared" si="5"/>
        <v>99.890982515701239</v>
      </c>
    </row>
    <row r="146" spans="1:5">
      <c r="A146" s="14">
        <f t="shared" si="4"/>
        <v>0.58750000000000036</v>
      </c>
      <c r="B146" s="16">
        <v>3.8791000000000002</v>
      </c>
      <c r="C146" s="16">
        <v>45.581099999999999</v>
      </c>
      <c r="E146" s="10">
        <f t="shared" si="5"/>
        <v>99.889229346438597</v>
      </c>
    </row>
    <row r="147" spans="1:5">
      <c r="A147" s="14">
        <f t="shared" si="4"/>
        <v>0.59160000000000013</v>
      </c>
      <c r="B147" s="16">
        <v>3.8832</v>
      </c>
      <c r="C147" s="16">
        <v>45.580399999999997</v>
      </c>
      <c r="E147" s="10">
        <f t="shared" si="5"/>
        <v>99.887695323333787</v>
      </c>
    </row>
    <row r="148" spans="1:5">
      <c r="A148" s="14">
        <f t="shared" si="4"/>
        <v>0.59580000000000011</v>
      </c>
      <c r="B148" s="16">
        <v>3.8874</v>
      </c>
      <c r="C148" s="16">
        <v>45.579599999999999</v>
      </c>
      <c r="E148" s="10">
        <f t="shared" si="5"/>
        <v>99.885942154071159</v>
      </c>
    </row>
    <row r="149" spans="1:5">
      <c r="A149" s="14">
        <f t="shared" si="4"/>
        <v>0.60000000000000009</v>
      </c>
      <c r="B149" s="16">
        <v>3.8915999999999999</v>
      </c>
      <c r="C149" s="16">
        <v>45.578800000000001</v>
      </c>
      <c r="E149" s="10">
        <f t="shared" si="5"/>
        <v>99.884188984808532</v>
      </c>
    </row>
    <row r="150" spans="1:5">
      <c r="A150" s="14">
        <f t="shared" si="4"/>
        <v>0.6041000000000003</v>
      </c>
      <c r="B150" s="16">
        <v>3.8957000000000002</v>
      </c>
      <c r="C150" s="16">
        <v>45.578000000000003</v>
      </c>
      <c r="E150" s="10">
        <f t="shared" si="5"/>
        <v>99.88243581554589</v>
      </c>
    </row>
    <row r="151" spans="1:5">
      <c r="A151" s="14">
        <f t="shared" si="4"/>
        <v>0.60830000000000028</v>
      </c>
      <c r="B151" s="16">
        <v>3.8999000000000001</v>
      </c>
      <c r="C151" s="16">
        <v>45.577300000000001</v>
      </c>
      <c r="E151" s="10">
        <f t="shared" si="5"/>
        <v>99.88090179244108</v>
      </c>
    </row>
    <row r="152" spans="1:5">
      <c r="A152" s="14">
        <f t="shared" si="4"/>
        <v>0.61250000000000027</v>
      </c>
      <c r="B152" s="16">
        <v>3.9041000000000001</v>
      </c>
      <c r="C152" s="16">
        <v>45.576500000000003</v>
      </c>
      <c r="E152" s="10">
        <f t="shared" si="5"/>
        <v>99.879148623178452</v>
      </c>
    </row>
    <row r="153" spans="1:5">
      <c r="A153" s="14">
        <f t="shared" si="4"/>
        <v>0.61660000000000004</v>
      </c>
      <c r="B153" s="16">
        <v>3.9081999999999999</v>
      </c>
      <c r="C153" s="16">
        <v>45.575699999999998</v>
      </c>
      <c r="E153" s="10">
        <f t="shared" si="5"/>
        <v>99.877395453915796</v>
      </c>
    </row>
    <row r="154" spans="1:5">
      <c r="A154" s="14">
        <f t="shared" si="4"/>
        <v>0.62080000000000002</v>
      </c>
      <c r="B154" s="16">
        <v>3.9123999999999999</v>
      </c>
      <c r="C154" s="16">
        <v>45.5749</v>
      </c>
      <c r="E154" s="10">
        <f t="shared" si="5"/>
        <v>99.875642284653168</v>
      </c>
    </row>
    <row r="155" spans="1:5">
      <c r="A155" s="14">
        <f t="shared" si="4"/>
        <v>0.625</v>
      </c>
      <c r="B155" s="16">
        <v>3.9165999999999999</v>
      </c>
      <c r="C155" s="16">
        <v>45.574100000000001</v>
      </c>
      <c r="E155" s="10">
        <f t="shared" si="5"/>
        <v>99.87388911539054</v>
      </c>
    </row>
    <row r="156" spans="1:5">
      <c r="A156" s="14">
        <f t="shared" si="4"/>
        <v>0.62910000000000021</v>
      </c>
      <c r="B156" s="16">
        <v>3.9207000000000001</v>
      </c>
      <c r="C156" s="16">
        <v>45.573300000000003</v>
      </c>
      <c r="E156" s="10">
        <f t="shared" si="5"/>
        <v>99.872135946127912</v>
      </c>
    </row>
    <row r="157" spans="1:5">
      <c r="A157" s="14">
        <f t="shared" si="4"/>
        <v>0.6333000000000002</v>
      </c>
      <c r="B157" s="16">
        <v>3.9249000000000001</v>
      </c>
      <c r="C157" s="16">
        <v>45.572499999999998</v>
      </c>
      <c r="E157" s="10">
        <f t="shared" si="5"/>
        <v>99.870382776865256</v>
      </c>
    </row>
    <row r="158" spans="1:5">
      <c r="A158" s="14">
        <f t="shared" si="4"/>
        <v>0.63750000000000018</v>
      </c>
      <c r="B158" s="16">
        <v>3.9291</v>
      </c>
      <c r="C158" s="16">
        <v>45.5717</v>
      </c>
      <c r="E158" s="10">
        <f t="shared" si="5"/>
        <v>99.868629607602628</v>
      </c>
    </row>
    <row r="159" spans="1:5">
      <c r="A159" s="14">
        <f t="shared" si="4"/>
        <v>0.64159999999999995</v>
      </c>
      <c r="B159" s="16">
        <v>3.9331999999999998</v>
      </c>
      <c r="C159" s="16">
        <v>45.570900000000002</v>
      </c>
      <c r="E159" s="10">
        <f t="shared" si="5"/>
        <v>99.86687643834</v>
      </c>
    </row>
    <row r="160" spans="1:5">
      <c r="A160" s="14">
        <f t="shared" si="4"/>
        <v>0.64579999999999993</v>
      </c>
      <c r="B160" s="16">
        <v>3.9373999999999998</v>
      </c>
      <c r="C160" s="16">
        <v>45.570099999999996</v>
      </c>
      <c r="E160" s="10">
        <f t="shared" si="5"/>
        <v>99.865123269077344</v>
      </c>
    </row>
    <row r="161" spans="1:5">
      <c r="A161" s="14">
        <f t="shared" si="4"/>
        <v>0.65000000000000036</v>
      </c>
      <c r="B161" s="16">
        <v>3.9416000000000002</v>
      </c>
      <c r="C161" s="16">
        <v>45.569299999999998</v>
      </c>
      <c r="E161" s="10">
        <f t="shared" si="5"/>
        <v>99.863370099814716</v>
      </c>
    </row>
    <row r="162" spans="1:5">
      <c r="A162" s="14">
        <f t="shared" si="4"/>
        <v>0.65410000000000013</v>
      </c>
      <c r="B162" s="16">
        <v>3.9457</v>
      </c>
      <c r="C162" s="16">
        <v>45.568399999999997</v>
      </c>
      <c r="E162" s="10">
        <f t="shared" si="5"/>
        <v>99.861397784394242</v>
      </c>
    </row>
    <row r="163" spans="1:5">
      <c r="A163" s="14">
        <f t="shared" si="4"/>
        <v>0.65830000000000011</v>
      </c>
      <c r="B163" s="16">
        <v>3.9499</v>
      </c>
      <c r="C163" s="16">
        <v>45.567599999999999</v>
      </c>
      <c r="E163" s="10">
        <f t="shared" si="5"/>
        <v>99.859644615131614</v>
      </c>
    </row>
    <row r="164" spans="1:5">
      <c r="A164" s="14">
        <f t="shared" si="4"/>
        <v>0.66250000000000009</v>
      </c>
      <c r="B164" s="16">
        <v>3.9540999999999999</v>
      </c>
      <c r="C164" s="16">
        <v>45.566800000000001</v>
      </c>
      <c r="E164" s="10">
        <f t="shared" si="5"/>
        <v>99.857891445868987</v>
      </c>
    </row>
    <row r="165" spans="1:5">
      <c r="A165" s="14">
        <f t="shared" si="4"/>
        <v>0.6666000000000003</v>
      </c>
      <c r="B165" s="16">
        <v>3.9582000000000002</v>
      </c>
      <c r="C165" s="16">
        <v>45.566000000000003</v>
      </c>
      <c r="E165" s="10">
        <f t="shared" si="5"/>
        <v>99.856138276606345</v>
      </c>
    </row>
    <row r="166" spans="1:5">
      <c r="A166" s="14">
        <f t="shared" si="4"/>
        <v>0.67080000000000028</v>
      </c>
      <c r="B166" s="16">
        <v>3.9624000000000001</v>
      </c>
      <c r="C166" s="16">
        <v>45.565199999999997</v>
      </c>
      <c r="E166" s="10">
        <f t="shared" si="5"/>
        <v>99.854385107343703</v>
      </c>
    </row>
    <row r="167" spans="1:5">
      <c r="A167" s="14">
        <f t="shared" si="4"/>
        <v>0.67500000000000027</v>
      </c>
      <c r="B167" s="16">
        <v>3.9666000000000001</v>
      </c>
      <c r="C167" s="16">
        <v>45.564399999999999</v>
      </c>
      <c r="E167" s="10">
        <f t="shared" si="5"/>
        <v>99.852631938081075</v>
      </c>
    </row>
    <row r="168" spans="1:5">
      <c r="A168" s="14">
        <f t="shared" si="4"/>
        <v>0.67910000000000004</v>
      </c>
      <c r="B168" s="16">
        <v>3.9706999999999999</v>
      </c>
      <c r="C168" s="16">
        <v>45.563499999999998</v>
      </c>
      <c r="E168" s="10">
        <f t="shared" si="5"/>
        <v>99.850659622660601</v>
      </c>
    </row>
    <row r="169" spans="1:5">
      <c r="A169" s="14">
        <f t="shared" si="4"/>
        <v>0.68330000000000002</v>
      </c>
      <c r="B169" s="16">
        <v>3.9748999999999999</v>
      </c>
      <c r="C169" s="16">
        <v>45.5627</v>
      </c>
      <c r="E169" s="10">
        <f t="shared" si="5"/>
        <v>99.848906453397973</v>
      </c>
    </row>
    <row r="170" spans="1:5">
      <c r="A170" s="14">
        <f t="shared" si="4"/>
        <v>0.6875</v>
      </c>
      <c r="B170" s="16">
        <v>3.9790999999999999</v>
      </c>
      <c r="C170" s="16">
        <v>45.561900000000001</v>
      </c>
      <c r="E170" s="10">
        <f t="shared" si="5"/>
        <v>99.847153284135331</v>
      </c>
    </row>
    <row r="171" spans="1:5">
      <c r="A171" s="14">
        <f t="shared" si="4"/>
        <v>0.69160000000000021</v>
      </c>
      <c r="B171" s="16">
        <v>3.9832000000000001</v>
      </c>
      <c r="C171" s="16">
        <v>45.561</v>
      </c>
      <c r="E171" s="10">
        <f t="shared" si="5"/>
        <v>99.845180968714871</v>
      </c>
    </row>
    <row r="172" spans="1:5">
      <c r="A172" s="14">
        <f t="shared" si="4"/>
        <v>0.6958000000000002</v>
      </c>
      <c r="B172" s="16">
        <v>3.9874000000000001</v>
      </c>
      <c r="C172" s="16">
        <v>45.560200000000002</v>
      </c>
      <c r="E172" s="10">
        <f t="shared" si="5"/>
        <v>99.843427799452229</v>
      </c>
    </row>
    <row r="173" spans="1:5">
      <c r="A173" s="14">
        <f t="shared" si="4"/>
        <v>0.70000000000000018</v>
      </c>
      <c r="B173" s="16">
        <v>3.9916</v>
      </c>
      <c r="C173" s="16">
        <v>45.5593</v>
      </c>
      <c r="E173" s="10">
        <f t="shared" si="5"/>
        <v>99.841455484031769</v>
      </c>
    </row>
    <row r="174" spans="1:5">
      <c r="A174" s="14">
        <f t="shared" si="4"/>
        <v>0.70409999999999995</v>
      </c>
      <c r="B174" s="16">
        <v>3.9956999999999998</v>
      </c>
      <c r="C174" s="16">
        <v>45.558500000000002</v>
      </c>
      <c r="E174" s="10">
        <f t="shared" si="5"/>
        <v>99.839702314769127</v>
      </c>
    </row>
    <row r="175" spans="1:5">
      <c r="A175" s="14">
        <f t="shared" si="4"/>
        <v>0.70829999999999993</v>
      </c>
      <c r="B175" s="16">
        <v>3.9998999999999998</v>
      </c>
      <c r="C175" s="16">
        <v>45.557600000000001</v>
      </c>
      <c r="E175" s="10">
        <f t="shared" si="5"/>
        <v>99.837729999348667</v>
      </c>
    </row>
    <row r="176" spans="1:5">
      <c r="A176" s="14">
        <f t="shared" si="4"/>
        <v>0.71250000000000036</v>
      </c>
      <c r="B176" s="16">
        <v>4.0041000000000002</v>
      </c>
      <c r="C176" s="16">
        <v>45.556800000000003</v>
      </c>
      <c r="E176" s="10">
        <f t="shared" si="5"/>
        <v>99.835976830086025</v>
      </c>
    </row>
    <row r="177" spans="1:5">
      <c r="A177" s="14">
        <f t="shared" si="4"/>
        <v>0.71660000000000057</v>
      </c>
      <c r="B177" s="16">
        <v>4.0082000000000004</v>
      </c>
      <c r="C177" s="16">
        <v>45.555999999999997</v>
      </c>
      <c r="E177" s="10">
        <f t="shared" si="5"/>
        <v>99.834223660823383</v>
      </c>
    </row>
    <row r="178" spans="1:5">
      <c r="A178" s="14">
        <f t="shared" si="4"/>
        <v>0.72080000000000055</v>
      </c>
      <c r="B178" s="16">
        <v>4.0124000000000004</v>
      </c>
      <c r="C178" s="16">
        <v>45.555100000000003</v>
      </c>
      <c r="E178" s="10">
        <f t="shared" si="5"/>
        <v>99.832251345402923</v>
      </c>
    </row>
    <row r="179" spans="1:5">
      <c r="A179" s="14">
        <f t="shared" si="4"/>
        <v>0.72500000000000053</v>
      </c>
      <c r="B179" s="16">
        <v>4.0166000000000004</v>
      </c>
      <c r="C179" s="16">
        <v>45.554200000000002</v>
      </c>
      <c r="E179" s="10">
        <f t="shared" si="5"/>
        <v>99.830279029982464</v>
      </c>
    </row>
    <row r="180" spans="1:5">
      <c r="A180" s="14">
        <f t="shared" si="4"/>
        <v>0.72909999999999986</v>
      </c>
      <c r="B180" s="16">
        <v>4.0206999999999997</v>
      </c>
      <c r="C180" s="16">
        <v>45.553400000000003</v>
      </c>
      <c r="E180" s="10">
        <f t="shared" si="5"/>
        <v>99.828525860719822</v>
      </c>
    </row>
    <row r="181" spans="1:5">
      <c r="A181" s="14">
        <f t="shared" si="4"/>
        <v>0.73329999999999984</v>
      </c>
      <c r="B181" s="16">
        <v>4.0248999999999997</v>
      </c>
      <c r="C181" s="16">
        <v>45.552500000000002</v>
      </c>
      <c r="E181" s="10">
        <f t="shared" si="5"/>
        <v>99.826553545299362</v>
      </c>
    </row>
    <row r="182" spans="1:5">
      <c r="A182" s="14">
        <f t="shared" si="4"/>
        <v>0.73749999999999982</v>
      </c>
      <c r="B182" s="16">
        <v>4.0290999999999997</v>
      </c>
      <c r="C182" s="16">
        <v>45.551699999999997</v>
      </c>
      <c r="E182" s="10">
        <f t="shared" si="5"/>
        <v>99.824800376036706</v>
      </c>
    </row>
    <row r="183" spans="1:5">
      <c r="A183" s="14">
        <f t="shared" si="4"/>
        <v>0.74160000000000004</v>
      </c>
      <c r="B183" s="16">
        <v>4.0331999999999999</v>
      </c>
      <c r="C183" s="16">
        <v>45.550800000000002</v>
      </c>
      <c r="E183" s="10">
        <f t="shared" si="5"/>
        <v>99.82282806061626</v>
      </c>
    </row>
    <row r="184" spans="1:5">
      <c r="A184" s="14">
        <f t="shared" si="4"/>
        <v>0.74580000000000002</v>
      </c>
      <c r="B184" s="16">
        <v>4.0373999999999999</v>
      </c>
      <c r="C184" s="16">
        <v>45.55</v>
      </c>
      <c r="E184" s="10">
        <f t="shared" si="5"/>
        <v>99.821074891353604</v>
      </c>
    </row>
    <row r="185" spans="1:5">
      <c r="A185" s="14">
        <f t="shared" si="4"/>
        <v>0.75</v>
      </c>
      <c r="B185" s="16">
        <v>4.0415999999999999</v>
      </c>
      <c r="C185" s="16">
        <v>45.549100000000003</v>
      </c>
      <c r="E185" s="10">
        <f t="shared" si="5"/>
        <v>99.819102575933158</v>
      </c>
    </row>
    <row r="186" spans="1:5">
      <c r="A186" s="14">
        <f t="shared" si="4"/>
        <v>0.75410000000000021</v>
      </c>
      <c r="B186" s="16">
        <v>4.0457000000000001</v>
      </c>
      <c r="C186" s="16">
        <v>45.548299999999998</v>
      </c>
      <c r="E186" s="10">
        <f t="shared" si="5"/>
        <v>99.817349406670516</v>
      </c>
    </row>
    <row r="187" spans="1:5">
      <c r="A187" s="14">
        <f t="shared" si="4"/>
        <v>0.7583000000000002</v>
      </c>
      <c r="B187" s="16">
        <v>4.0499000000000001</v>
      </c>
      <c r="C187" s="16">
        <v>45.547400000000003</v>
      </c>
      <c r="E187" s="10">
        <f t="shared" si="5"/>
        <v>99.815377091250056</v>
      </c>
    </row>
    <row r="188" spans="1:5">
      <c r="A188" s="14">
        <f t="shared" si="4"/>
        <v>0.76250000000000018</v>
      </c>
      <c r="B188" s="16">
        <v>4.0541</v>
      </c>
      <c r="C188" s="16">
        <v>45.546599999999998</v>
      </c>
      <c r="E188" s="10">
        <f t="shared" si="5"/>
        <v>99.813623921987414</v>
      </c>
    </row>
    <row r="189" spans="1:5">
      <c r="A189" s="14">
        <f t="shared" si="4"/>
        <v>0.76660000000000039</v>
      </c>
      <c r="B189" s="16">
        <v>4.0582000000000003</v>
      </c>
      <c r="C189" s="16">
        <v>45.545699999999997</v>
      </c>
      <c r="E189" s="10">
        <f t="shared" si="5"/>
        <v>99.81165160656694</v>
      </c>
    </row>
    <row r="190" spans="1:5">
      <c r="A190" s="14">
        <f t="shared" si="4"/>
        <v>0.77080000000000037</v>
      </c>
      <c r="B190" s="16">
        <v>4.0624000000000002</v>
      </c>
      <c r="C190" s="16">
        <v>45.544800000000002</v>
      </c>
      <c r="E190" s="10">
        <f t="shared" si="5"/>
        <v>99.80967929114648</v>
      </c>
    </row>
    <row r="191" spans="1:5">
      <c r="A191" s="14">
        <f t="shared" si="4"/>
        <v>0.77500000000000036</v>
      </c>
      <c r="B191" s="16">
        <v>4.0666000000000002</v>
      </c>
      <c r="C191" s="16">
        <v>45.543999999999997</v>
      </c>
      <c r="E191" s="10">
        <f t="shared" si="5"/>
        <v>99.807926121883838</v>
      </c>
    </row>
    <row r="192" spans="1:5">
      <c r="A192" s="14">
        <f t="shared" si="4"/>
        <v>0.77910000000000057</v>
      </c>
      <c r="B192" s="16">
        <v>4.0707000000000004</v>
      </c>
      <c r="C192" s="16">
        <v>45.543100000000003</v>
      </c>
      <c r="E192" s="10">
        <f t="shared" si="5"/>
        <v>99.805953806463378</v>
      </c>
    </row>
    <row r="193" spans="1:5">
      <c r="A193" s="14">
        <f t="shared" si="4"/>
        <v>0.78330000000000055</v>
      </c>
      <c r="B193" s="16">
        <v>4.0749000000000004</v>
      </c>
      <c r="C193" s="16">
        <v>45.542200000000001</v>
      </c>
      <c r="E193" s="10">
        <f t="shared" si="5"/>
        <v>99.803981491042919</v>
      </c>
    </row>
    <row r="194" spans="1:5">
      <c r="A194" s="14">
        <f t="shared" si="4"/>
        <v>0.78750000000000053</v>
      </c>
      <c r="B194" s="16">
        <v>4.0791000000000004</v>
      </c>
      <c r="C194" s="16">
        <v>45.541400000000003</v>
      </c>
      <c r="E194" s="10">
        <f t="shared" si="5"/>
        <v>99.802228321780277</v>
      </c>
    </row>
    <row r="195" spans="1:5">
      <c r="A195" s="14">
        <f t="shared" si="4"/>
        <v>0.79159999999999986</v>
      </c>
      <c r="B195" s="16">
        <v>4.0831999999999997</v>
      </c>
      <c r="C195" s="16">
        <v>45.540500000000002</v>
      </c>
      <c r="E195" s="10">
        <f t="shared" si="5"/>
        <v>99.800256006359817</v>
      </c>
    </row>
    <row r="196" spans="1:5">
      <c r="A196" s="14">
        <f t="shared" si="4"/>
        <v>0.79579999999999984</v>
      </c>
      <c r="B196" s="16">
        <v>4.0873999999999997</v>
      </c>
      <c r="C196" s="16">
        <v>45.5396</v>
      </c>
      <c r="E196" s="10">
        <f t="shared" si="5"/>
        <v>99.798283690939343</v>
      </c>
    </row>
    <row r="197" spans="1:5">
      <c r="A197" s="14">
        <f t="shared" ref="A197:A260" si="6">B197-$B$5</f>
        <v>0.79999999999999982</v>
      </c>
      <c r="B197" s="16">
        <v>4.0915999999999997</v>
      </c>
      <c r="C197" s="16">
        <v>45.538699999999999</v>
      </c>
      <c r="E197" s="10">
        <f t="shared" ref="E197:E260" si="7">100-((($C$1-C197)/$C$1)*100)</f>
        <v>99.796311375518883</v>
      </c>
    </row>
    <row r="198" spans="1:5">
      <c r="A198" s="14">
        <f t="shared" si="6"/>
        <v>0.80410000000000004</v>
      </c>
      <c r="B198" s="16">
        <v>4.0956999999999999</v>
      </c>
      <c r="C198" s="16">
        <v>45.537799999999997</v>
      </c>
      <c r="E198" s="10">
        <f t="shared" si="7"/>
        <v>99.794339060098409</v>
      </c>
    </row>
    <row r="199" spans="1:5">
      <c r="A199" s="14">
        <f t="shared" si="6"/>
        <v>0.80830000000000002</v>
      </c>
      <c r="B199" s="16">
        <v>4.0998999999999999</v>
      </c>
      <c r="C199" s="16">
        <v>45.536900000000003</v>
      </c>
      <c r="E199" s="10">
        <f t="shared" si="7"/>
        <v>99.792366744677949</v>
      </c>
    </row>
    <row r="200" spans="1:5">
      <c r="A200" s="14">
        <f t="shared" si="6"/>
        <v>0.8125</v>
      </c>
      <c r="B200" s="16">
        <v>4.1040999999999999</v>
      </c>
      <c r="C200" s="16">
        <v>45.536000000000001</v>
      </c>
      <c r="E200" s="10">
        <f t="shared" si="7"/>
        <v>99.790394429257489</v>
      </c>
    </row>
    <row r="201" spans="1:5">
      <c r="A201" s="14">
        <f t="shared" si="6"/>
        <v>0.81660000000000021</v>
      </c>
      <c r="B201" s="16">
        <v>4.1082000000000001</v>
      </c>
      <c r="C201" s="16">
        <v>45.535200000000003</v>
      </c>
      <c r="E201" s="10">
        <f t="shared" si="7"/>
        <v>99.788641259994847</v>
      </c>
    </row>
    <row r="202" spans="1:5">
      <c r="A202" s="14">
        <f t="shared" si="6"/>
        <v>0.8208000000000002</v>
      </c>
      <c r="B202" s="16">
        <v>4.1124000000000001</v>
      </c>
      <c r="C202" s="16">
        <v>45.534300000000002</v>
      </c>
      <c r="E202" s="10">
        <f t="shared" si="7"/>
        <v>99.786668944574387</v>
      </c>
    </row>
    <row r="203" spans="1:5">
      <c r="A203" s="14">
        <f t="shared" si="6"/>
        <v>0.82500000000000018</v>
      </c>
      <c r="B203" s="16">
        <v>4.1166</v>
      </c>
      <c r="C203" s="16">
        <v>45.5334</v>
      </c>
      <c r="E203" s="10">
        <f t="shared" si="7"/>
        <v>99.784696629153913</v>
      </c>
    </row>
    <row r="204" spans="1:5">
      <c r="A204" s="14">
        <f t="shared" si="6"/>
        <v>0.82910000000000039</v>
      </c>
      <c r="B204" s="16">
        <v>4.1207000000000003</v>
      </c>
      <c r="C204" s="16">
        <v>45.532499999999999</v>
      </c>
      <c r="E204" s="10">
        <f t="shared" si="7"/>
        <v>99.782724313733439</v>
      </c>
    </row>
    <row r="205" spans="1:5">
      <c r="A205" s="14">
        <f t="shared" si="6"/>
        <v>0.83330000000000037</v>
      </c>
      <c r="B205" s="16">
        <v>4.1249000000000002</v>
      </c>
      <c r="C205" s="16">
        <v>45.531599999999997</v>
      </c>
      <c r="E205" s="10">
        <f t="shared" si="7"/>
        <v>99.780751998312979</v>
      </c>
    </row>
    <row r="206" spans="1:5">
      <c r="A206" s="14">
        <f t="shared" si="6"/>
        <v>0.83750000000000036</v>
      </c>
      <c r="B206" s="16">
        <v>4.1291000000000002</v>
      </c>
      <c r="C206" s="16">
        <v>45.530700000000003</v>
      </c>
      <c r="E206" s="10">
        <f t="shared" si="7"/>
        <v>99.77877968289252</v>
      </c>
    </row>
    <row r="207" spans="1:5">
      <c r="A207" s="14">
        <f t="shared" si="6"/>
        <v>0.84160000000000057</v>
      </c>
      <c r="B207" s="16">
        <v>4.1332000000000004</v>
      </c>
      <c r="C207" s="16">
        <v>45.529800000000002</v>
      </c>
      <c r="E207" s="10">
        <f t="shared" si="7"/>
        <v>99.77680736747206</v>
      </c>
    </row>
    <row r="208" spans="1:5">
      <c r="A208" s="14">
        <f t="shared" si="6"/>
        <v>0.84580000000000055</v>
      </c>
      <c r="B208" s="16">
        <v>4.1374000000000004</v>
      </c>
      <c r="C208" s="16">
        <v>45.5289</v>
      </c>
      <c r="E208" s="10">
        <f t="shared" si="7"/>
        <v>99.774835052051586</v>
      </c>
    </row>
    <row r="209" spans="1:5">
      <c r="A209" s="14">
        <f t="shared" si="6"/>
        <v>0.85000000000000053</v>
      </c>
      <c r="B209" s="16">
        <v>4.1416000000000004</v>
      </c>
      <c r="C209" s="16">
        <v>45.527999999999999</v>
      </c>
      <c r="E209" s="10">
        <f t="shared" si="7"/>
        <v>99.772862736631112</v>
      </c>
    </row>
    <row r="210" spans="1:5">
      <c r="A210" s="14">
        <f t="shared" si="6"/>
        <v>0.85409999999999986</v>
      </c>
      <c r="B210" s="16">
        <v>4.1456999999999997</v>
      </c>
      <c r="C210" s="16">
        <v>45.527099999999997</v>
      </c>
      <c r="E210" s="10">
        <f t="shared" si="7"/>
        <v>99.770890421210652</v>
      </c>
    </row>
    <row r="211" spans="1:5">
      <c r="A211" s="14">
        <f t="shared" si="6"/>
        <v>0.85829999999999984</v>
      </c>
      <c r="B211" s="16">
        <v>4.1498999999999997</v>
      </c>
      <c r="C211" s="16">
        <v>45.526200000000003</v>
      </c>
      <c r="E211" s="10">
        <f t="shared" si="7"/>
        <v>99.768918105790192</v>
      </c>
    </row>
    <row r="212" spans="1:5">
      <c r="A212" s="14">
        <f t="shared" si="6"/>
        <v>0.86249999999999982</v>
      </c>
      <c r="B212" s="16">
        <v>4.1540999999999997</v>
      </c>
      <c r="C212" s="16">
        <v>45.525300000000001</v>
      </c>
      <c r="E212" s="10">
        <f t="shared" si="7"/>
        <v>99.766945790369718</v>
      </c>
    </row>
    <row r="213" spans="1:5">
      <c r="A213" s="14">
        <f t="shared" si="6"/>
        <v>0.86660000000000004</v>
      </c>
      <c r="B213" s="16">
        <v>4.1581999999999999</v>
      </c>
      <c r="C213" s="16">
        <v>45.5244</v>
      </c>
      <c r="E213" s="10">
        <f t="shared" si="7"/>
        <v>99.764973474949258</v>
      </c>
    </row>
    <row r="214" spans="1:5">
      <c r="A214" s="14">
        <f t="shared" si="6"/>
        <v>0.87080000000000002</v>
      </c>
      <c r="B214" s="16">
        <v>4.1623999999999999</v>
      </c>
      <c r="C214" s="16">
        <v>45.523499999999999</v>
      </c>
      <c r="E214" s="10">
        <f t="shared" si="7"/>
        <v>99.763001159528784</v>
      </c>
    </row>
    <row r="215" spans="1:5">
      <c r="A215" s="14">
        <f t="shared" si="6"/>
        <v>0.875</v>
      </c>
      <c r="B215" s="16">
        <v>4.1665999999999999</v>
      </c>
      <c r="C215" s="16">
        <v>45.522599999999997</v>
      </c>
      <c r="E215" s="10">
        <f t="shared" si="7"/>
        <v>99.761028844108324</v>
      </c>
    </row>
    <row r="216" spans="1:5">
      <c r="A216" s="14">
        <f t="shared" si="6"/>
        <v>0.87910000000000021</v>
      </c>
      <c r="B216" s="16">
        <v>4.1707000000000001</v>
      </c>
      <c r="C216" s="16">
        <v>45.521599999999999</v>
      </c>
      <c r="E216" s="10">
        <f t="shared" si="7"/>
        <v>99.758837382530032</v>
      </c>
    </row>
    <row r="217" spans="1:5">
      <c r="A217" s="14">
        <f t="shared" si="6"/>
        <v>0.8833000000000002</v>
      </c>
      <c r="B217" s="16">
        <v>4.1749000000000001</v>
      </c>
      <c r="C217" s="16">
        <v>45.520699999999998</v>
      </c>
      <c r="E217" s="10">
        <f t="shared" si="7"/>
        <v>99.756865067109558</v>
      </c>
    </row>
    <row r="218" spans="1:5">
      <c r="A218" s="14">
        <f t="shared" si="6"/>
        <v>0.88750000000000018</v>
      </c>
      <c r="B218" s="16">
        <v>4.1791</v>
      </c>
      <c r="C218" s="16">
        <v>45.519799999999996</v>
      </c>
      <c r="E218" s="10">
        <f t="shared" si="7"/>
        <v>99.754892751689084</v>
      </c>
    </row>
    <row r="219" spans="1:5">
      <c r="A219" s="14">
        <f t="shared" si="6"/>
        <v>0.89160000000000039</v>
      </c>
      <c r="B219" s="16">
        <v>4.1832000000000003</v>
      </c>
      <c r="C219" s="16">
        <v>45.518900000000002</v>
      </c>
      <c r="E219" s="10">
        <f t="shared" si="7"/>
        <v>99.752920436268639</v>
      </c>
    </row>
    <row r="220" spans="1:5">
      <c r="A220" s="14">
        <f t="shared" si="6"/>
        <v>0.89580000000000037</v>
      </c>
      <c r="B220" s="16">
        <v>4.1874000000000002</v>
      </c>
      <c r="C220" s="16">
        <v>45.518000000000001</v>
      </c>
      <c r="E220" s="10">
        <f t="shared" si="7"/>
        <v>99.750948120848165</v>
      </c>
    </row>
    <row r="221" spans="1:5">
      <c r="A221" s="14">
        <f t="shared" si="6"/>
        <v>0.90000000000000036</v>
      </c>
      <c r="B221" s="16">
        <v>4.1916000000000002</v>
      </c>
      <c r="C221" s="16">
        <v>45.517099999999999</v>
      </c>
      <c r="E221" s="10">
        <f t="shared" si="7"/>
        <v>99.74897580542769</v>
      </c>
    </row>
    <row r="222" spans="1:5">
      <c r="A222" s="14">
        <f t="shared" si="6"/>
        <v>0.90410000000000057</v>
      </c>
      <c r="B222" s="16">
        <v>4.1957000000000004</v>
      </c>
      <c r="C222" s="16">
        <v>45.516100000000002</v>
      </c>
      <c r="E222" s="10">
        <f t="shared" si="7"/>
        <v>99.746784343849413</v>
      </c>
    </row>
    <row r="223" spans="1:5">
      <c r="A223" s="14">
        <f t="shared" si="6"/>
        <v>0.90830000000000055</v>
      </c>
      <c r="B223" s="16">
        <v>4.1999000000000004</v>
      </c>
      <c r="C223" s="16">
        <v>45.5152</v>
      </c>
      <c r="E223" s="10">
        <f t="shared" si="7"/>
        <v>99.744812028428939</v>
      </c>
    </row>
    <row r="224" spans="1:5">
      <c r="A224" s="14">
        <f t="shared" si="6"/>
        <v>0.91250000000000053</v>
      </c>
      <c r="B224" s="16">
        <v>4.2041000000000004</v>
      </c>
      <c r="C224" s="16">
        <v>45.514299999999999</v>
      </c>
      <c r="E224" s="10">
        <f t="shared" si="7"/>
        <v>99.742839713008465</v>
      </c>
    </row>
    <row r="225" spans="1:5">
      <c r="A225" s="14">
        <f t="shared" si="6"/>
        <v>0.91659999999999986</v>
      </c>
      <c r="B225" s="16">
        <v>4.2081999999999997</v>
      </c>
      <c r="C225" s="16">
        <v>45.513399999999997</v>
      </c>
      <c r="E225" s="10">
        <f t="shared" si="7"/>
        <v>99.740867397588005</v>
      </c>
    </row>
    <row r="226" spans="1:5">
      <c r="A226" s="14">
        <f t="shared" si="6"/>
        <v>0.92079999999999984</v>
      </c>
      <c r="B226" s="16">
        <v>4.2123999999999997</v>
      </c>
      <c r="C226" s="16">
        <v>45.512500000000003</v>
      </c>
      <c r="E226" s="10">
        <f t="shared" si="7"/>
        <v>99.738895082167545</v>
      </c>
    </row>
    <row r="227" spans="1:5">
      <c r="A227" s="14">
        <f t="shared" si="6"/>
        <v>0.92499999999999982</v>
      </c>
      <c r="B227" s="16">
        <v>4.2165999999999997</v>
      </c>
      <c r="C227" s="16">
        <v>45.511499999999998</v>
      </c>
      <c r="E227" s="10">
        <f t="shared" si="7"/>
        <v>99.736703620589239</v>
      </c>
    </row>
    <row r="228" spans="1:5">
      <c r="A228" s="14">
        <f t="shared" si="6"/>
        <v>0.92910000000000004</v>
      </c>
      <c r="B228" s="16">
        <v>4.2206999999999999</v>
      </c>
      <c r="C228" s="16">
        <v>45.510599999999997</v>
      </c>
      <c r="E228" s="10">
        <f t="shared" si="7"/>
        <v>99.734731305168765</v>
      </c>
    </row>
    <row r="229" spans="1:5">
      <c r="A229" s="14">
        <f t="shared" si="6"/>
        <v>0.93330000000000002</v>
      </c>
      <c r="B229" s="16">
        <v>4.2248999999999999</v>
      </c>
      <c r="C229" s="16">
        <v>45.509700000000002</v>
      </c>
      <c r="E229" s="10">
        <f t="shared" si="7"/>
        <v>99.732758989748319</v>
      </c>
    </row>
    <row r="230" spans="1:5">
      <c r="A230" s="14">
        <f t="shared" si="6"/>
        <v>0.9375</v>
      </c>
      <c r="B230" s="16">
        <v>4.2290999999999999</v>
      </c>
      <c r="C230" s="16">
        <v>45.508800000000001</v>
      </c>
      <c r="E230" s="10">
        <f t="shared" si="7"/>
        <v>99.730786674327845</v>
      </c>
    </row>
    <row r="231" spans="1:5">
      <c r="A231" s="14">
        <f t="shared" si="6"/>
        <v>0.94160000000000021</v>
      </c>
      <c r="B231" s="16">
        <v>4.2332000000000001</v>
      </c>
      <c r="C231" s="16">
        <v>45.507800000000003</v>
      </c>
      <c r="E231" s="10">
        <f t="shared" si="7"/>
        <v>99.728595212749553</v>
      </c>
    </row>
    <row r="232" spans="1:5">
      <c r="A232" s="14">
        <f t="shared" si="6"/>
        <v>0.9458000000000002</v>
      </c>
      <c r="B232" s="16">
        <v>4.2374000000000001</v>
      </c>
      <c r="C232" s="16">
        <v>45.506900000000002</v>
      </c>
      <c r="E232" s="10">
        <f t="shared" si="7"/>
        <v>99.726622897329094</v>
      </c>
    </row>
    <row r="233" spans="1:5">
      <c r="A233" s="14">
        <f t="shared" si="6"/>
        <v>0.95000000000000018</v>
      </c>
      <c r="B233" s="16">
        <v>4.2416</v>
      </c>
      <c r="C233" s="16">
        <v>45.506</v>
      </c>
      <c r="E233" s="10">
        <f t="shared" si="7"/>
        <v>99.72465058190862</v>
      </c>
    </row>
    <row r="234" spans="1:5">
      <c r="A234" s="14">
        <f t="shared" si="6"/>
        <v>0.95410000000000039</v>
      </c>
      <c r="B234" s="16">
        <v>4.2457000000000003</v>
      </c>
      <c r="C234" s="16">
        <v>45.505000000000003</v>
      </c>
      <c r="E234" s="10">
        <f t="shared" si="7"/>
        <v>99.722459120330328</v>
      </c>
    </row>
    <row r="235" spans="1:5">
      <c r="A235" s="14">
        <f t="shared" si="6"/>
        <v>0.95830000000000037</v>
      </c>
      <c r="B235" s="16">
        <v>4.2499000000000002</v>
      </c>
      <c r="C235" s="16">
        <v>45.504100000000001</v>
      </c>
      <c r="E235" s="10">
        <f t="shared" si="7"/>
        <v>99.720486804909868</v>
      </c>
    </row>
    <row r="236" spans="1:5">
      <c r="A236" s="14">
        <f t="shared" si="6"/>
        <v>0.96250000000000036</v>
      </c>
      <c r="B236" s="16">
        <v>4.2541000000000002</v>
      </c>
      <c r="C236" s="16">
        <v>45.5032</v>
      </c>
      <c r="E236" s="10">
        <f t="shared" si="7"/>
        <v>99.718514489489394</v>
      </c>
    </row>
    <row r="237" spans="1:5">
      <c r="A237" s="14">
        <f t="shared" si="6"/>
        <v>0.96660000000000057</v>
      </c>
      <c r="B237" s="16">
        <v>4.2582000000000004</v>
      </c>
      <c r="C237" s="16">
        <v>45.502200000000002</v>
      </c>
      <c r="E237" s="10">
        <f t="shared" si="7"/>
        <v>99.716323027911102</v>
      </c>
    </row>
    <row r="238" spans="1:5">
      <c r="A238" s="14">
        <f t="shared" si="6"/>
        <v>0.97080000000000055</v>
      </c>
      <c r="B238" s="16">
        <v>4.2624000000000004</v>
      </c>
      <c r="C238" s="16">
        <v>45.501300000000001</v>
      </c>
      <c r="E238" s="10">
        <f t="shared" si="7"/>
        <v>99.714350712490628</v>
      </c>
    </row>
    <row r="239" spans="1:5">
      <c r="A239" s="14">
        <f t="shared" si="6"/>
        <v>0.97500000000000053</v>
      </c>
      <c r="B239" s="16">
        <v>4.2666000000000004</v>
      </c>
      <c r="C239" s="16">
        <v>45.500300000000003</v>
      </c>
      <c r="E239" s="10">
        <f t="shared" si="7"/>
        <v>99.71215925091235</v>
      </c>
    </row>
    <row r="240" spans="1:5">
      <c r="A240" s="14">
        <f t="shared" si="6"/>
        <v>0.97909999999999986</v>
      </c>
      <c r="B240" s="16">
        <v>4.2706999999999997</v>
      </c>
      <c r="C240" s="16">
        <v>45.499400000000001</v>
      </c>
      <c r="E240" s="10">
        <f t="shared" si="7"/>
        <v>99.710186935491876</v>
      </c>
    </row>
    <row r="241" spans="1:5">
      <c r="A241" s="14">
        <f t="shared" si="6"/>
        <v>0.98329999999999984</v>
      </c>
      <c r="B241" s="16">
        <v>4.2748999999999997</v>
      </c>
      <c r="C241" s="16">
        <v>45.498399999999997</v>
      </c>
      <c r="E241" s="10">
        <f t="shared" si="7"/>
        <v>99.70799547391357</v>
      </c>
    </row>
    <row r="242" spans="1:5">
      <c r="A242" s="14">
        <f t="shared" si="6"/>
        <v>0.98749999999999982</v>
      </c>
      <c r="B242" s="16">
        <v>4.2790999999999997</v>
      </c>
      <c r="C242" s="16">
        <v>45.497500000000002</v>
      </c>
      <c r="E242" s="10">
        <f t="shared" si="7"/>
        <v>99.70602315849311</v>
      </c>
    </row>
    <row r="243" spans="1:5">
      <c r="A243" s="14">
        <f t="shared" si="6"/>
        <v>0.99160000000000004</v>
      </c>
      <c r="B243" s="16">
        <v>4.2831999999999999</v>
      </c>
      <c r="C243" s="16">
        <v>45.496600000000001</v>
      </c>
      <c r="E243" s="10">
        <f t="shared" si="7"/>
        <v>99.70405084307265</v>
      </c>
    </row>
    <row r="244" spans="1:5">
      <c r="A244" s="14">
        <f t="shared" si="6"/>
        <v>0.99580000000000002</v>
      </c>
      <c r="B244" s="16">
        <v>4.2873999999999999</v>
      </c>
      <c r="C244" s="16">
        <v>45.495600000000003</v>
      </c>
      <c r="E244" s="10">
        <f t="shared" si="7"/>
        <v>99.701859381494359</v>
      </c>
    </row>
    <row r="245" spans="1:5">
      <c r="A245" s="14">
        <f t="shared" si="6"/>
        <v>1</v>
      </c>
      <c r="B245" s="16">
        <v>4.2915999999999999</v>
      </c>
      <c r="C245" s="16">
        <v>45.494700000000002</v>
      </c>
      <c r="E245" s="10">
        <f t="shared" si="7"/>
        <v>99.699887066073885</v>
      </c>
    </row>
    <row r="246" spans="1:5">
      <c r="A246" s="14">
        <f t="shared" si="6"/>
        <v>1.0041000000000002</v>
      </c>
      <c r="B246" s="16">
        <v>4.2957000000000001</v>
      </c>
      <c r="C246" s="16">
        <v>45.493699999999997</v>
      </c>
      <c r="E246" s="10">
        <f t="shared" si="7"/>
        <v>99.697695604495578</v>
      </c>
    </row>
    <row r="247" spans="1:5">
      <c r="A247" s="14">
        <f t="shared" si="6"/>
        <v>1.0083000000000002</v>
      </c>
      <c r="B247" s="16">
        <v>4.2999000000000001</v>
      </c>
      <c r="C247" s="16">
        <v>45.492699999999999</v>
      </c>
      <c r="E247" s="10">
        <f t="shared" si="7"/>
        <v>99.695504142917287</v>
      </c>
    </row>
    <row r="248" spans="1:5">
      <c r="A248" s="14">
        <f t="shared" si="6"/>
        <v>1.0125000000000002</v>
      </c>
      <c r="B248" s="16">
        <v>4.3041</v>
      </c>
      <c r="C248" s="16">
        <v>45.491799999999998</v>
      </c>
      <c r="E248" s="10">
        <f t="shared" si="7"/>
        <v>99.693531827496827</v>
      </c>
    </row>
    <row r="249" spans="1:5">
      <c r="A249" s="14">
        <f t="shared" si="6"/>
        <v>1.0166000000000004</v>
      </c>
      <c r="B249" s="16">
        <v>4.3082000000000003</v>
      </c>
      <c r="C249" s="16">
        <v>45.4908</v>
      </c>
      <c r="E249" s="10">
        <f t="shared" si="7"/>
        <v>99.691340365918535</v>
      </c>
    </row>
    <row r="250" spans="1:5">
      <c r="A250" s="14">
        <f t="shared" si="6"/>
        <v>1.0208000000000004</v>
      </c>
      <c r="B250" s="16">
        <v>4.3124000000000002</v>
      </c>
      <c r="C250" s="16">
        <v>45.489899999999999</v>
      </c>
      <c r="E250" s="10">
        <f t="shared" si="7"/>
        <v>99.689368050498061</v>
      </c>
    </row>
    <row r="251" spans="1:5">
      <c r="A251" s="14">
        <f t="shared" si="6"/>
        <v>1.0250000000000004</v>
      </c>
      <c r="B251" s="16">
        <v>4.3166000000000002</v>
      </c>
      <c r="C251" s="16">
        <v>45.488900000000001</v>
      </c>
      <c r="E251" s="10">
        <f t="shared" si="7"/>
        <v>99.687176588919769</v>
      </c>
    </row>
    <row r="252" spans="1:5">
      <c r="A252" s="14">
        <f t="shared" si="6"/>
        <v>1.0291000000000006</v>
      </c>
      <c r="B252" s="16">
        <v>4.3207000000000004</v>
      </c>
      <c r="C252" s="16">
        <v>45.488</v>
      </c>
      <c r="E252" s="10">
        <f t="shared" si="7"/>
        <v>99.685204273499309</v>
      </c>
    </row>
    <row r="253" spans="1:5">
      <c r="A253" s="14">
        <f t="shared" si="6"/>
        <v>1.0333000000000006</v>
      </c>
      <c r="B253" s="16">
        <v>4.3249000000000004</v>
      </c>
      <c r="C253" s="16">
        <v>45.487000000000002</v>
      </c>
      <c r="E253" s="10">
        <f t="shared" si="7"/>
        <v>99.683012811921017</v>
      </c>
    </row>
    <row r="254" spans="1:5">
      <c r="A254" s="14">
        <f t="shared" si="6"/>
        <v>1.0375000000000005</v>
      </c>
      <c r="B254" s="16">
        <v>4.3291000000000004</v>
      </c>
      <c r="C254" s="16">
        <v>45.485999999999997</v>
      </c>
      <c r="E254" s="10">
        <f t="shared" si="7"/>
        <v>99.680821350342711</v>
      </c>
    </row>
    <row r="255" spans="1:5">
      <c r="A255" s="14">
        <f t="shared" si="6"/>
        <v>1.0415999999999999</v>
      </c>
      <c r="B255" s="16">
        <v>4.3331999999999997</v>
      </c>
      <c r="C255" s="16">
        <v>45.485100000000003</v>
      </c>
      <c r="E255" s="10">
        <f t="shared" si="7"/>
        <v>99.678849034922251</v>
      </c>
    </row>
    <row r="256" spans="1:5">
      <c r="A256" s="14">
        <f t="shared" si="6"/>
        <v>1.0457999999999998</v>
      </c>
      <c r="B256" s="16">
        <v>4.3373999999999997</v>
      </c>
      <c r="C256" s="16">
        <v>45.484099999999998</v>
      </c>
      <c r="E256" s="10">
        <f t="shared" si="7"/>
        <v>99.676657573343945</v>
      </c>
    </row>
    <row r="257" spans="1:5">
      <c r="A257" s="14">
        <f t="shared" si="6"/>
        <v>1.0499999999999998</v>
      </c>
      <c r="B257" s="16">
        <v>4.3415999999999997</v>
      </c>
      <c r="C257" s="16">
        <v>45.483199999999997</v>
      </c>
      <c r="E257" s="10">
        <f t="shared" si="7"/>
        <v>99.674685257923485</v>
      </c>
    </row>
    <row r="258" spans="1:5">
      <c r="A258" s="14">
        <f t="shared" si="6"/>
        <v>1.0541</v>
      </c>
      <c r="B258" s="16">
        <v>4.3456999999999999</v>
      </c>
      <c r="C258" s="16">
        <v>45.482199999999999</v>
      </c>
      <c r="E258" s="10">
        <f t="shared" si="7"/>
        <v>99.672493796345194</v>
      </c>
    </row>
    <row r="259" spans="1:5">
      <c r="A259" s="14">
        <f t="shared" si="6"/>
        <v>1.0583</v>
      </c>
      <c r="B259" s="16">
        <v>4.3498999999999999</v>
      </c>
      <c r="C259" s="16">
        <v>45.481200000000001</v>
      </c>
      <c r="E259" s="10">
        <f t="shared" si="7"/>
        <v>99.670302334766902</v>
      </c>
    </row>
    <row r="260" spans="1:5">
      <c r="A260" s="14">
        <f t="shared" si="6"/>
        <v>1.0625</v>
      </c>
      <c r="B260" s="16">
        <v>4.3540999999999999</v>
      </c>
      <c r="C260" s="16">
        <v>45.4803</v>
      </c>
      <c r="E260" s="10">
        <f t="shared" si="7"/>
        <v>99.668330019346428</v>
      </c>
    </row>
    <row r="261" spans="1:5">
      <c r="A261" s="14">
        <f t="shared" ref="A261:A324" si="8">B261-$B$5</f>
        <v>1.0666000000000002</v>
      </c>
      <c r="B261" s="16">
        <v>4.3582000000000001</v>
      </c>
      <c r="C261" s="16">
        <v>45.479300000000002</v>
      </c>
      <c r="E261" s="10">
        <f t="shared" ref="E261:E324" si="9">100-((($C$1-C261)/$C$1)*100)</f>
        <v>99.666138557768136</v>
      </c>
    </row>
    <row r="262" spans="1:5">
      <c r="A262" s="14">
        <f t="shared" si="8"/>
        <v>1.0708000000000002</v>
      </c>
      <c r="B262" s="16">
        <v>4.3624000000000001</v>
      </c>
      <c r="C262" s="16">
        <v>45.478299999999997</v>
      </c>
      <c r="E262" s="10">
        <f t="shared" si="9"/>
        <v>99.66394709618983</v>
      </c>
    </row>
    <row r="263" spans="1:5">
      <c r="A263" s="14">
        <f t="shared" si="8"/>
        <v>1.0750000000000002</v>
      </c>
      <c r="B263" s="16">
        <v>4.3666</v>
      </c>
      <c r="C263" s="16">
        <v>45.4773</v>
      </c>
      <c r="E263" s="10">
        <f t="shared" si="9"/>
        <v>99.661755634611538</v>
      </c>
    </row>
    <row r="264" spans="1:5">
      <c r="A264" s="14">
        <f t="shared" si="8"/>
        <v>1.0791000000000004</v>
      </c>
      <c r="B264" s="16">
        <v>4.3707000000000003</v>
      </c>
      <c r="C264" s="16">
        <v>45.476300000000002</v>
      </c>
      <c r="E264" s="10">
        <f t="shared" si="9"/>
        <v>99.659564173033246</v>
      </c>
    </row>
    <row r="265" spans="1:5">
      <c r="A265" s="14">
        <f t="shared" si="8"/>
        <v>1.0833000000000004</v>
      </c>
      <c r="B265" s="16">
        <v>4.3749000000000002</v>
      </c>
      <c r="C265" s="16">
        <v>45.475299999999997</v>
      </c>
      <c r="E265" s="10">
        <f t="shared" si="9"/>
        <v>99.65737271145494</v>
      </c>
    </row>
    <row r="266" spans="1:5">
      <c r="A266" s="14">
        <f t="shared" si="8"/>
        <v>1.0875000000000004</v>
      </c>
      <c r="B266" s="16">
        <v>4.3791000000000002</v>
      </c>
      <c r="C266" s="16">
        <v>45.474400000000003</v>
      </c>
      <c r="E266" s="10">
        <f t="shared" si="9"/>
        <v>99.655400396034494</v>
      </c>
    </row>
    <row r="267" spans="1:5">
      <c r="A267" s="14">
        <f t="shared" si="8"/>
        <v>1.0916000000000006</v>
      </c>
      <c r="B267" s="16">
        <v>4.3832000000000004</v>
      </c>
      <c r="C267" s="16">
        <v>45.473399999999998</v>
      </c>
      <c r="E267" s="10">
        <f t="shared" si="9"/>
        <v>99.653208934456188</v>
      </c>
    </row>
    <row r="268" spans="1:5">
      <c r="A268" s="14">
        <f t="shared" si="8"/>
        <v>1.0958000000000006</v>
      </c>
      <c r="B268" s="16">
        <v>4.3874000000000004</v>
      </c>
      <c r="C268" s="16">
        <v>45.4724</v>
      </c>
      <c r="E268" s="10">
        <f t="shared" si="9"/>
        <v>99.651017472877896</v>
      </c>
    </row>
    <row r="269" spans="1:5">
      <c r="A269" s="14">
        <f t="shared" si="8"/>
        <v>1.1000000000000005</v>
      </c>
      <c r="B269" s="16">
        <v>4.3916000000000004</v>
      </c>
      <c r="C269" s="16">
        <v>45.471400000000003</v>
      </c>
      <c r="E269" s="10">
        <f t="shared" si="9"/>
        <v>99.648826011299604</v>
      </c>
    </row>
    <row r="270" spans="1:5">
      <c r="A270" s="14">
        <f t="shared" si="8"/>
        <v>1.1040999999999999</v>
      </c>
      <c r="B270" s="16">
        <v>4.3956999999999997</v>
      </c>
      <c r="C270" s="16">
        <v>45.470399999999998</v>
      </c>
      <c r="E270" s="10">
        <f t="shared" si="9"/>
        <v>99.646634549721298</v>
      </c>
    </row>
    <row r="271" spans="1:5">
      <c r="A271" s="14">
        <f t="shared" si="8"/>
        <v>1.1082999999999998</v>
      </c>
      <c r="B271" s="16">
        <v>4.3998999999999997</v>
      </c>
      <c r="C271" s="16">
        <v>45.4694</v>
      </c>
      <c r="E271" s="10">
        <f t="shared" si="9"/>
        <v>99.644443088143007</v>
      </c>
    </row>
    <row r="272" spans="1:5">
      <c r="A272" s="14">
        <f t="shared" si="8"/>
        <v>1.1124999999999998</v>
      </c>
      <c r="B272" s="16">
        <v>4.4040999999999997</v>
      </c>
      <c r="C272" s="16">
        <v>45.468400000000003</v>
      </c>
      <c r="E272" s="10">
        <f t="shared" si="9"/>
        <v>99.642251626564715</v>
      </c>
    </row>
    <row r="273" spans="1:5">
      <c r="A273" s="14">
        <f t="shared" si="8"/>
        <v>1.1166</v>
      </c>
      <c r="B273" s="16">
        <v>4.4081999999999999</v>
      </c>
      <c r="C273" s="16">
        <v>45.467399999999998</v>
      </c>
      <c r="E273" s="10">
        <f t="shared" si="9"/>
        <v>99.640060164986409</v>
      </c>
    </row>
    <row r="274" spans="1:5">
      <c r="A274" s="14">
        <f t="shared" si="8"/>
        <v>1.1208</v>
      </c>
      <c r="B274" s="16">
        <v>4.4123999999999999</v>
      </c>
      <c r="C274" s="16">
        <v>45.4664</v>
      </c>
      <c r="E274" s="10">
        <f t="shared" si="9"/>
        <v>99.637868703408131</v>
      </c>
    </row>
    <row r="275" spans="1:5">
      <c r="A275" s="14">
        <f t="shared" si="8"/>
        <v>1.125</v>
      </c>
      <c r="B275" s="16">
        <v>4.4165999999999999</v>
      </c>
      <c r="C275" s="16">
        <v>45.465400000000002</v>
      </c>
      <c r="E275" s="10">
        <f t="shared" si="9"/>
        <v>99.635677241829839</v>
      </c>
    </row>
    <row r="276" spans="1:5">
      <c r="A276" s="14">
        <f t="shared" si="8"/>
        <v>1.1291000000000002</v>
      </c>
      <c r="B276" s="16">
        <v>4.4207000000000001</v>
      </c>
      <c r="C276" s="16">
        <v>45.464399999999998</v>
      </c>
      <c r="E276" s="10">
        <f t="shared" si="9"/>
        <v>99.633485780251533</v>
      </c>
    </row>
    <row r="277" spans="1:5">
      <c r="A277" s="14">
        <f t="shared" si="8"/>
        <v>1.1333000000000002</v>
      </c>
      <c r="B277" s="16">
        <v>4.4249000000000001</v>
      </c>
      <c r="C277" s="16">
        <v>45.4634</v>
      </c>
      <c r="E277" s="10">
        <f t="shared" si="9"/>
        <v>99.631294318673241</v>
      </c>
    </row>
    <row r="278" spans="1:5">
      <c r="A278" s="14">
        <f t="shared" si="8"/>
        <v>1.1375000000000002</v>
      </c>
      <c r="B278" s="16">
        <v>4.4291</v>
      </c>
      <c r="C278" s="16">
        <v>45.462400000000002</v>
      </c>
      <c r="E278" s="10">
        <f t="shared" si="9"/>
        <v>99.629102857094949</v>
      </c>
    </row>
    <row r="279" spans="1:5">
      <c r="A279" s="14">
        <f t="shared" si="8"/>
        <v>1.1416000000000004</v>
      </c>
      <c r="B279" s="16">
        <v>4.4332000000000003</v>
      </c>
      <c r="C279" s="16">
        <v>45.461399999999998</v>
      </c>
      <c r="E279" s="10">
        <f t="shared" si="9"/>
        <v>99.626911395516643</v>
      </c>
    </row>
    <row r="280" spans="1:5">
      <c r="A280" s="14">
        <f t="shared" si="8"/>
        <v>1.1458000000000004</v>
      </c>
      <c r="B280" s="16">
        <v>4.4374000000000002</v>
      </c>
      <c r="C280" s="16">
        <v>45.4604</v>
      </c>
      <c r="E280" s="10">
        <f t="shared" si="9"/>
        <v>99.624719933938351</v>
      </c>
    </row>
    <row r="281" spans="1:5">
      <c r="A281" s="14">
        <f t="shared" si="8"/>
        <v>1.1500000000000004</v>
      </c>
      <c r="B281" s="16">
        <v>4.4416000000000002</v>
      </c>
      <c r="C281" s="16">
        <v>45.459400000000002</v>
      </c>
      <c r="E281" s="10">
        <f t="shared" si="9"/>
        <v>99.622528472360059</v>
      </c>
    </row>
    <row r="282" spans="1:5">
      <c r="A282" s="14">
        <f t="shared" si="8"/>
        <v>1.1541000000000006</v>
      </c>
      <c r="B282" s="16">
        <v>4.4457000000000004</v>
      </c>
      <c r="C282" s="16">
        <v>45.458399999999997</v>
      </c>
      <c r="E282" s="10">
        <f t="shared" si="9"/>
        <v>99.620337010781753</v>
      </c>
    </row>
    <row r="283" spans="1:5">
      <c r="A283" s="14">
        <f t="shared" si="8"/>
        <v>1.1583000000000006</v>
      </c>
      <c r="B283" s="16">
        <v>4.4499000000000004</v>
      </c>
      <c r="C283" s="16">
        <v>45.4574</v>
      </c>
      <c r="E283" s="10">
        <f t="shared" si="9"/>
        <v>99.618145549203462</v>
      </c>
    </row>
    <row r="284" spans="1:5">
      <c r="A284" s="14">
        <f t="shared" si="8"/>
        <v>1.1625000000000005</v>
      </c>
      <c r="B284" s="16">
        <v>4.4541000000000004</v>
      </c>
      <c r="C284" s="16">
        <v>45.456400000000002</v>
      </c>
      <c r="E284" s="10">
        <f t="shared" si="9"/>
        <v>99.61595408762517</v>
      </c>
    </row>
    <row r="285" spans="1:5">
      <c r="A285" s="14">
        <f t="shared" si="8"/>
        <v>1.1665999999999999</v>
      </c>
      <c r="B285" s="16">
        <v>4.4581999999999997</v>
      </c>
      <c r="C285" s="16">
        <v>45.455399999999997</v>
      </c>
      <c r="E285" s="10">
        <f t="shared" si="9"/>
        <v>99.613762626046864</v>
      </c>
    </row>
    <row r="286" spans="1:5">
      <c r="A286" s="14">
        <f t="shared" si="8"/>
        <v>1.1707999999999998</v>
      </c>
      <c r="B286" s="16">
        <v>4.4623999999999997</v>
      </c>
      <c r="C286" s="16">
        <v>45.4544</v>
      </c>
      <c r="E286" s="10">
        <f t="shared" si="9"/>
        <v>99.611571164468586</v>
      </c>
    </row>
    <row r="287" spans="1:5">
      <c r="A287" s="14">
        <f t="shared" si="8"/>
        <v>1.1749999999999998</v>
      </c>
      <c r="B287" s="16">
        <v>4.4665999999999997</v>
      </c>
      <c r="C287" s="16">
        <v>45.453400000000002</v>
      </c>
      <c r="E287" s="10">
        <f t="shared" si="9"/>
        <v>99.609379702890294</v>
      </c>
    </row>
    <row r="288" spans="1:5">
      <c r="A288" s="14">
        <f t="shared" si="8"/>
        <v>1.1791</v>
      </c>
      <c r="B288" s="16">
        <v>4.4706999999999999</v>
      </c>
      <c r="C288" s="16">
        <v>45.452399999999997</v>
      </c>
      <c r="E288" s="10">
        <f t="shared" si="9"/>
        <v>99.607188241311988</v>
      </c>
    </row>
    <row r="289" spans="1:5">
      <c r="A289" s="14">
        <f t="shared" si="8"/>
        <v>1.1833</v>
      </c>
      <c r="B289" s="16">
        <v>4.4748999999999999</v>
      </c>
      <c r="C289" s="16">
        <v>45.4514</v>
      </c>
      <c r="E289" s="10">
        <f t="shared" si="9"/>
        <v>99.604996779733696</v>
      </c>
    </row>
    <row r="290" spans="1:5">
      <c r="A290" s="14">
        <f t="shared" si="8"/>
        <v>1.1875</v>
      </c>
      <c r="B290" s="16">
        <v>4.4790999999999999</v>
      </c>
      <c r="C290" s="16">
        <v>45.450400000000002</v>
      </c>
      <c r="E290" s="10">
        <f t="shared" si="9"/>
        <v>99.602805318155404</v>
      </c>
    </row>
    <row r="291" spans="1:5">
      <c r="A291" s="14">
        <f t="shared" si="8"/>
        <v>1.1916000000000002</v>
      </c>
      <c r="B291" s="16">
        <v>4.4832000000000001</v>
      </c>
      <c r="C291" s="16">
        <v>45.449399999999997</v>
      </c>
      <c r="E291" s="10">
        <f t="shared" si="9"/>
        <v>99.600613856577098</v>
      </c>
    </row>
    <row r="292" spans="1:5">
      <c r="A292" s="14">
        <f t="shared" si="8"/>
        <v>1.1958000000000002</v>
      </c>
      <c r="B292" s="16">
        <v>4.4874000000000001</v>
      </c>
      <c r="C292" s="16">
        <v>45.448399999999999</v>
      </c>
      <c r="E292" s="10">
        <f t="shared" si="9"/>
        <v>99.598422394998806</v>
      </c>
    </row>
    <row r="293" spans="1:5">
      <c r="A293" s="14">
        <f t="shared" si="8"/>
        <v>1.2000000000000002</v>
      </c>
      <c r="B293" s="16">
        <v>4.4916</v>
      </c>
      <c r="C293" s="16">
        <v>45.447299999999998</v>
      </c>
      <c r="E293" s="10">
        <f t="shared" si="9"/>
        <v>99.596011787262682</v>
      </c>
    </row>
    <row r="294" spans="1:5">
      <c r="A294" s="14">
        <f t="shared" si="8"/>
        <v>1.2041000000000004</v>
      </c>
      <c r="B294" s="16">
        <v>4.4957000000000003</v>
      </c>
      <c r="C294" s="16">
        <v>45.446300000000001</v>
      </c>
      <c r="E294" s="10">
        <f t="shared" si="9"/>
        <v>99.593820325684391</v>
      </c>
    </row>
    <row r="295" spans="1:5">
      <c r="A295" s="14">
        <f t="shared" si="8"/>
        <v>1.2083000000000004</v>
      </c>
      <c r="B295" s="16">
        <v>4.4999000000000002</v>
      </c>
      <c r="C295" s="16">
        <v>45.445300000000003</v>
      </c>
      <c r="E295" s="10">
        <f t="shared" si="9"/>
        <v>99.591628864106099</v>
      </c>
    </row>
    <row r="296" spans="1:5">
      <c r="A296" s="14">
        <f t="shared" si="8"/>
        <v>1.2125000000000004</v>
      </c>
      <c r="B296" s="16">
        <v>4.5041000000000002</v>
      </c>
      <c r="C296" s="16">
        <v>45.444299999999998</v>
      </c>
      <c r="E296" s="10">
        <f t="shared" si="9"/>
        <v>99.589437402527793</v>
      </c>
    </row>
    <row r="297" spans="1:5">
      <c r="A297" s="14">
        <f t="shared" si="8"/>
        <v>1.2166000000000006</v>
      </c>
      <c r="B297" s="16">
        <v>4.5082000000000004</v>
      </c>
      <c r="C297" s="16">
        <v>45.443300000000001</v>
      </c>
      <c r="E297" s="10">
        <f t="shared" si="9"/>
        <v>99.587245940949501</v>
      </c>
    </row>
    <row r="298" spans="1:5">
      <c r="A298" s="14">
        <f t="shared" si="8"/>
        <v>1.2208000000000006</v>
      </c>
      <c r="B298" s="16">
        <v>4.5124000000000004</v>
      </c>
      <c r="C298" s="16">
        <v>45.442300000000003</v>
      </c>
      <c r="E298" s="10">
        <f t="shared" si="9"/>
        <v>99.585054479371209</v>
      </c>
    </row>
    <row r="299" spans="1:5">
      <c r="A299" s="14">
        <f t="shared" si="8"/>
        <v>1.2250000000000005</v>
      </c>
      <c r="B299" s="16">
        <v>4.5166000000000004</v>
      </c>
      <c r="C299" s="16">
        <v>45.441200000000002</v>
      </c>
      <c r="E299" s="10">
        <f t="shared" si="9"/>
        <v>99.582643871635085</v>
      </c>
    </row>
    <row r="300" spans="1:5">
      <c r="A300" s="14">
        <f t="shared" si="8"/>
        <v>1.2290999999999999</v>
      </c>
      <c r="B300" s="16">
        <v>4.5206999999999997</v>
      </c>
      <c r="C300" s="16">
        <v>45.440199999999997</v>
      </c>
      <c r="E300" s="10">
        <f t="shared" si="9"/>
        <v>99.580452410056779</v>
      </c>
    </row>
    <row r="301" spans="1:5">
      <c r="A301" s="14">
        <f t="shared" si="8"/>
        <v>1.2332999999999998</v>
      </c>
      <c r="B301" s="16">
        <v>4.5248999999999997</v>
      </c>
      <c r="C301" s="16">
        <v>45.4392</v>
      </c>
      <c r="E301" s="10">
        <f t="shared" si="9"/>
        <v>99.578260948478487</v>
      </c>
    </row>
    <row r="302" spans="1:5">
      <c r="A302" s="14">
        <f t="shared" si="8"/>
        <v>1.2374999999999998</v>
      </c>
      <c r="B302" s="16">
        <v>4.5290999999999997</v>
      </c>
      <c r="C302" s="16">
        <v>45.438099999999999</v>
      </c>
      <c r="E302" s="10">
        <f t="shared" si="9"/>
        <v>99.575850340742363</v>
      </c>
    </row>
    <row r="303" spans="1:5">
      <c r="A303" s="14">
        <f t="shared" si="8"/>
        <v>1.2416</v>
      </c>
      <c r="B303" s="16">
        <v>4.5331999999999999</v>
      </c>
      <c r="C303" s="16">
        <v>45.437100000000001</v>
      </c>
      <c r="E303" s="10">
        <f t="shared" si="9"/>
        <v>99.573658879164071</v>
      </c>
    </row>
    <row r="304" spans="1:5">
      <c r="A304" s="14">
        <f t="shared" si="8"/>
        <v>1.2458</v>
      </c>
      <c r="B304" s="16">
        <v>4.5373999999999999</v>
      </c>
      <c r="C304" s="16">
        <v>45.436100000000003</v>
      </c>
      <c r="E304" s="10">
        <f t="shared" si="9"/>
        <v>99.571467417585779</v>
      </c>
    </row>
    <row r="305" spans="1:5">
      <c r="A305" s="14">
        <f t="shared" si="8"/>
        <v>1.25</v>
      </c>
      <c r="B305" s="16">
        <v>4.5415999999999999</v>
      </c>
      <c r="C305" s="16">
        <v>45.435000000000002</v>
      </c>
      <c r="E305" s="10">
        <f t="shared" si="9"/>
        <v>99.569056809849656</v>
      </c>
    </row>
    <row r="306" spans="1:5">
      <c r="A306" s="14">
        <f t="shared" si="8"/>
        <v>1.2541000000000002</v>
      </c>
      <c r="B306" s="16">
        <v>4.5457000000000001</v>
      </c>
      <c r="C306" s="16">
        <v>45.433999999999997</v>
      </c>
      <c r="E306" s="10">
        <f t="shared" si="9"/>
        <v>99.566865348271349</v>
      </c>
    </row>
    <row r="307" spans="1:5">
      <c r="A307" s="14">
        <f t="shared" si="8"/>
        <v>1.2583000000000002</v>
      </c>
      <c r="B307" s="16">
        <v>4.5499000000000001</v>
      </c>
      <c r="C307" s="16">
        <v>45.433</v>
      </c>
      <c r="E307" s="10">
        <f t="shared" si="9"/>
        <v>99.564673886693058</v>
      </c>
    </row>
    <row r="308" spans="1:5">
      <c r="A308" s="14">
        <f t="shared" si="8"/>
        <v>1.2625000000000002</v>
      </c>
      <c r="B308" s="16">
        <v>4.5541</v>
      </c>
      <c r="C308" s="16">
        <v>45.431899999999999</v>
      </c>
      <c r="E308" s="10">
        <f t="shared" si="9"/>
        <v>99.562263278956934</v>
      </c>
    </row>
    <row r="309" spans="1:5">
      <c r="A309" s="14">
        <f t="shared" si="8"/>
        <v>1.2666000000000004</v>
      </c>
      <c r="B309" s="16">
        <v>4.5582000000000003</v>
      </c>
      <c r="C309" s="16">
        <v>45.430900000000001</v>
      </c>
      <c r="E309" s="10">
        <f t="shared" si="9"/>
        <v>99.560071817378642</v>
      </c>
    </row>
    <row r="310" spans="1:5">
      <c r="A310" s="14">
        <f t="shared" si="8"/>
        <v>1.2708000000000004</v>
      </c>
      <c r="B310" s="16">
        <v>4.5624000000000002</v>
      </c>
      <c r="C310" s="16">
        <v>45.4298</v>
      </c>
      <c r="E310" s="10">
        <f t="shared" si="9"/>
        <v>99.557661209642518</v>
      </c>
    </row>
    <row r="311" spans="1:5">
      <c r="A311" s="14">
        <f t="shared" si="8"/>
        <v>1.2750000000000004</v>
      </c>
      <c r="B311" s="16">
        <v>4.5666000000000002</v>
      </c>
      <c r="C311" s="16">
        <v>45.428800000000003</v>
      </c>
      <c r="E311" s="10">
        <f t="shared" si="9"/>
        <v>99.555469748064226</v>
      </c>
    </row>
    <row r="312" spans="1:5">
      <c r="A312" s="14">
        <f t="shared" si="8"/>
        <v>1.2791000000000006</v>
      </c>
      <c r="B312" s="16">
        <v>4.5707000000000004</v>
      </c>
      <c r="C312" s="16">
        <v>45.427799999999998</v>
      </c>
      <c r="E312" s="10">
        <f t="shared" si="9"/>
        <v>99.55327828648592</v>
      </c>
    </row>
    <row r="313" spans="1:5">
      <c r="A313" s="14">
        <f t="shared" si="8"/>
        <v>1.2833000000000006</v>
      </c>
      <c r="B313" s="16">
        <v>4.5749000000000004</v>
      </c>
      <c r="C313" s="16">
        <v>45.426699999999997</v>
      </c>
      <c r="E313" s="10">
        <f t="shared" si="9"/>
        <v>99.550867678749796</v>
      </c>
    </row>
    <row r="314" spans="1:5">
      <c r="A314" s="14">
        <f t="shared" si="8"/>
        <v>1.2875000000000005</v>
      </c>
      <c r="B314" s="16">
        <v>4.5791000000000004</v>
      </c>
      <c r="C314" s="16">
        <v>45.425699999999999</v>
      </c>
      <c r="E314" s="10">
        <f t="shared" si="9"/>
        <v>99.548676217171504</v>
      </c>
    </row>
    <row r="315" spans="1:5">
      <c r="A315" s="14">
        <f t="shared" si="8"/>
        <v>1.2915999999999999</v>
      </c>
      <c r="B315" s="16">
        <v>4.5831999999999997</v>
      </c>
      <c r="C315" s="16">
        <v>45.424599999999998</v>
      </c>
      <c r="E315" s="10">
        <f t="shared" si="9"/>
        <v>99.54626560943538</v>
      </c>
    </row>
    <row r="316" spans="1:5">
      <c r="A316" s="14">
        <f t="shared" si="8"/>
        <v>1.2957999999999998</v>
      </c>
      <c r="B316" s="16">
        <v>4.5873999999999997</v>
      </c>
      <c r="C316" s="16">
        <v>45.4236</v>
      </c>
      <c r="E316" s="10">
        <f t="shared" si="9"/>
        <v>99.544074147857089</v>
      </c>
    </row>
    <row r="317" spans="1:5">
      <c r="A317" s="14">
        <f t="shared" si="8"/>
        <v>1.2999999999999998</v>
      </c>
      <c r="B317" s="16">
        <v>4.5915999999999997</v>
      </c>
      <c r="C317" s="16">
        <v>45.422499999999999</v>
      </c>
      <c r="E317" s="10">
        <f t="shared" si="9"/>
        <v>99.54166354012095</v>
      </c>
    </row>
    <row r="318" spans="1:5">
      <c r="A318" s="14">
        <f t="shared" si="8"/>
        <v>1.3041</v>
      </c>
      <c r="B318" s="16">
        <v>4.5956999999999999</v>
      </c>
      <c r="C318" s="16">
        <v>45.421399999999998</v>
      </c>
      <c r="E318" s="10">
        <f t="shared" si="9"/>
        <v>99.539252932384827</v>
      </c>
    </row>
    <row r="319" spans="1:5">
      <c r="A319" s="14">
        <f t="shared" si="8"/>
        <v>1.3083</v>
      </c>
      <c r="B319" s="16">
        <v>4.5998999999999999</v>
      </c>
      <c r="C319" s="16">
        <v>45.420400000000001</v>
      </c>
      <c r="E319" s="10">
        <f t="shared" si="9"/>
        <v>99.537061470806535</v>
      </c>
    </row>
    <row r="320" spans="1:5">
      <c r="A320" s="14">
        <f t="shared" si="8"/>
        <v>1.3125</v>
      </c>
      <c r="B320" s="16">
        <v>4.6040999999999999</v>
      </c>
      <c r="C320" s="16">
        <v>45.4193</v>
      </c>
      <c r="E320" s="10">
        <f t="shared" si="9"/>
        <v>99.534650863070411</v>
      </c>
    </row>
    <row r="321" spans="1:5">
      <c r="A321" s="14">
        <f t="shared" si="8"/>
        <v>1.3166000000000002</v>
      </c>
      <c r="B321" s="16">
        <v>4.6082000000000001</v>
      </c>
      <c r="C321" s="16">
        <v>45.418300000000002</v>
      </c>
      <c r="E321" s="10">
        <f t="shared" si="9"/>
        <v>99.532459401492119</v>
      </c>
    </row>
    <row r="322" spans="1:5">
      <c r="A322" s="14">
        <f t="shared" si="8"/>
        <v>1.3208000000000002</v>
      </c>
      <c r="B322" s="16">
        <v>4.6124000000000001</v>
      </c>
      <c r="C322" s="16">
        <v>45.417200000000001</v>
      </c>
      <c r="E322" s="10">
        <f t="shared" si="9"/>
        <v>99.530048793755995</v>
      </c>
    </row>
    <row r="323" spans="1:5">
      <c r="A323" s="14">
        <f t="shared" si="8"/>
        <v>1.3250000000000002</v>
      </c>
      <c r="B323" s="16">
        <v>4.6166</v>
      </c>
      <c r="C323" s="16">
        <v>45.4161</v>
      </c>
      <c r="E323" s="10">
        <f t="shared" si="9"/>
        <v>99.527638186019871</v>
      </c>
    </row>
    <row r="324" spans="1:5">
      <c r="A324" s="14">
        <f t="shared" si="8"/>
        <v>1.3291000000000004</v>
      </c>
      <c r="B324" s="16">
        <v>4.6207000000000003</v>
      </c>
      <c r="C324" s="16">
        <v>45.415100000000002</v>
      </c>
      <c r="E324" s="10">
        <f t="shared" si="9"/>
        <v>99.525446724441579</v>
      </c>
    </row>
    <row r="325" spans="1:5">
      <c r="A325" s="14">
        <f t="shared" ref="A325:A388" si="10">B325-$B$5</f>
        <v>1.3333000000000004</v>
      </c>
      <c r="B325" s="16">
        <v>4.6249000000000002</v>
      </c>
      <c r="C325" s="16">
        <v>45.414000000000001</v>
      </c>
      <c r="E325" s="10">
        <f t="shared" ref="E325:E388" si="11">100-((($C$1-C325)/$C$1)*100)</f>
        <v>99.523036116705455</v>
      </c>
    </row>
    <row r="326" spans="1:5">
      <c r="A326" s="14">
        <f t="shared" si="10"/>
        <v>1.3375000000000004</v>
      </c>
      <c r="B326" s="16">
        <v>4.6291000000000002</v>
      </c>
      <c r="C326" s="16">
        <v>45.4129</v>
      </c>
      <c r="E326" s="10">
        <f t="shared" si="11"/>
        <v>99.520625508969317</v>
      </c>
    </row>
    <row r="327" spans="1:5">
      <c r="A327" s="14">
        <f t="shared" si="10"/>
        <v>1.3416000000000006</v>
      </c>
      <c r="B327" s="16">
        <v>4.6332000000000004</v>
      </c>
      <c r="C327" s="16">
        <v>45.411900000000003</v>
      </c>
      <c r="E327" s="10">
        <f t="shared" si="11"/>
        <v>99.51843404739104</v>
      </c>
    </row>
    <row r="328" spans="1:5">
      <c r="A328" s="14">
        <f t="shared" si="10"/>
        <v>1.3458000000000006</v>
      </c>
      <c r="B328" s="16">
        <v>4.6374000000000004</v>
      </c>
      <c r="C328" s="16">
        <v>45.410800000000002</v>
      </c>
      <c r="E328" s="10">
        <f t="shared" si="11"/>
        <v>99.516023439654901</v>
      </c>
    </row>
    <row r="329" spans="1:5">
      <c r="A329" s="14">
        <f t="shared" si="10"/>
        <v>1.3500000000000005</v>
      </c>
      <c r="B329" s="16">
        <v>4.6416000000000004</v>
      </c>
      <c r="C329" s="16">
        <v>45.409700000000001</v>
      </c>
      <c r="E329" s="10">
        <f t="shared" si="11"/>
        <v>99.513612831918778</v>
      </c>
    </row>
    <row r="330" spans="1:5">
      <c r="A330" s="14">
        <f t="shared" si="10"/>
        <v>1.3540999999999999</v>
      </c>
      <c r="B330" s="16">
        <v>4.6456999999999997</v>
      </c>
      <c r="C330" s="16">
        <v>45.408700000000003</v>
      </c>
      <c r="E330" s="10">
        <f t="shared" si="11"/>
        <v>99.511421370340486</v>
      </c>
    </row>
    <row r="331" spans="1:5">
      <c r="A331" s="14">
        <f t="shared" si="10"/>
        <v>1.3582999999999998</v>
      </c>
      <c r="B331" s="16">
        <v>4.6498999999999997</v>
      </c>
      <c r="C331" s="16">
        <v>45.407600000000002</v>
      </c>
      <c r="E331" s="10">
        <f t="shared" si="11"/>
        <v>99.509010762604362</v>
      </c>
    </row>
    <row r="332" spans="1:5">
      <c r="A332" s="14">
        <f t="shared" si="10"/>
        <v>1.3624999999999998</v>
      </c>
      <c r="B332" s="16">
        <v>4.6540999999999997</v>
      </c>
      <c r="C332" s="16">
        <v>45.406500000000001</v>
      </c>
      <c r="E332" s="10">
        <f t="shared" si="11"/>
        <v>99.506600154868238</v>
      </c>
    </row>
    <row r="333" spans="1:5">
      <c r="A333" s="14">
        <f t="shared" si="10"/>
        <v>1.3666</v>
      </c>
      <c r="B333" s="16">
        <v>4.6581999999999999</v>
      </c>
      <c r="C333" s="16">
        <v>45.4054</v>
      </c>
      <c r="E333" s="10">
        <f t="shared" si="11"/>
        <v>99.504189547132114</v>
      </c>
    </row>
    <row r="334" spans="1:5">
      <c r="A334" s="14">
        <f t="shared" si="10"/>
        <v>1.3708</v>
      </c>
      <c r="B334" s="16">
        <v>4.6623999999999999</v>
      </c>
      <c r="C334" s="16">
        <v>45.404299999999999</v>
      </c>
      <c r="E334" s="10">
        <f t="shared" si="11"/>
        <v>99.501778939395976</v>
      </c>
    </row>
    <row r="335" spans="1:5">
      <c r="A335" s="14">
        <f t="shared" si="10"/>
        <v>1.375</v>
      </c>
      <c r="B335" s="16">
        <v>4.6665999999999999</v>
      </c>
      <c r="C335" s="16">
        <v>45.403300000000002</v>
      </c>
      <c r="E335" s="10">
        <f t="shared" si="11"/>
        <v>99.499587477817684</v>
      </c>
    </row>
    <row r="336" spans="1:5">
      <c r="A336" s="14">
        <f t="shared" si="10"/>
        <v>1.3791000000000002</v>
      </c>
      <c r="B336" s="16">
        <v>4.6707000000000001</v>
      </c>
      <c r="C336" s="16">
        <v>45.402200000000001</v>
      </c>
      <c r="E336" s="10">
        <f t="shared" si="11"/>
        <v>99.49717687008156</v>
      </c>
    </row>
    <row r="337" spans="1:5">
      <c r="A337" s="14">
        <f t="shared" si="10"/>
        <v>1.3833000000000002</v>
      </c>
      <c r="B337" s="16">
        <v>4.6749000000000001</v>
      </c>
      <c r="C337" s="16">
        <v>45.4011</v>
      </c>
      <c r="E337" s="10">
        <f t="shared" si="11"/>
        <v>99.494766262345436</v>
      </c>
    </row>
    <row r="338" spans="1:5">
      <c r="A338" s="14">
        <f t="shared" si="10"/>
        <v>1.3875000000000002</v>
      </c>
      <c r="B338" s="16">
        <v>4.6791</v>
      </c>
      <c r="C338" s="16">
        <v>45.4</v>
      </c>
      <c r="E338" s="10">
        <f t="shared" si="11"/>
        <v>99.492355654609312</v>
      </c>
    </row>
    <row r="339" spans="1:5">
      <c r="A339" s="14">
        <f t="shared" si="10"/>
        <v>1.3916000000000004</v>
      </c>
      <c r="B339" s="16">
        <v>4.6832000000000003</v>
      </c>
      <c r="C339" s="16">
        <v>45.398899999999998</v>
      </c>
      <c r="E339" s="10">
        <f t="shared" si="11"/>
        <v>99.489945046873189</v>
      </c>
    </row>
    <row r="340" spans="1:5">
      <c r="A340" s="14">
        <f t="shared" si="10"/>
        <v>1.3958000000000004</v>
      </c>
      <c r="B340" s="16">
        <v>4.6874000000000002</v>
      </c>
      <c r="C340" s="16">
        <v>45.3979</v>
      </c>
      <c r="E340" s="10">
        <f t="shared" si="11"/>
        <v>99.487753585294897</v>
      </c>
    </row>
    <row r="341" spans="1:5">
      <c r="A341" s="14">
        <f t="shared" si="10"/>
        <v>1.4000000000000004</v>
      </c>
      <c r="B341" s="16">
        <v>4.6916000000000002</v>
      </c>
      <c r="C341" s="16">
        <v>45.396799999999999</v>
      </c>
      <c r="E341" s="10">
        <f t="shared" si="11"/>
        <v>99.485342977558759</v>
      </c>
    </row>
    <row r="342" spans="1:5">
      <c r="A342" s="14">
        <f t="shared" si="10"/>
        <v>1.4041000000000006</v>
      </c>
      <c r="B342" s="16">
        <v>4.6957000000000004</v>
      </c>
      <c r="C342" s="16">
        <v>45.395699999999998</v>
      </c>
      <c r="E342" s="10">
        <f t="shared" si="11"/>
        <v>99.482932369822635</v>
      </c>
    </row>
    <row r="343" spans="1:5">
      <c r="A343" s="14">
        <f t="shared" si="10"/>
        <v>1.4083000000000006</v>
      </c>
      <c r="B343" s="16">
        <v>4.6999000000000004</v>
      </c>
      <c r="C343" s="16">
        <v>45.394599999999997</v>
      </c>
      <c r="E343" s="10">
        <f t="shared" si="11"/>
        <v>99.480521762086511</v>
      </c>
    </row>
    <row r="344" spans="1:5">
      <c r="A344" s="14">
        <f t="shared" si="10"/>
        <v>1.4125000000000005</v>
      </c>
      <c r="B344" s="16">
        <v>4.7041000000000004</v>
      </c>
      <c r="C344" s="16">
        <v>45.393500000000003</v>
      </c>
      <c r="E344" s="10">
        <f t="shared" si="11"/>
        <v>99.478111154350401</v>
      </c>
    </row>
    <row r="345" spans="1:5">
      <c r="A345" s="14">
        <f t="shared" si="10"/>
        <v>1.4165999999999999</v>
      </c>
      <c r="B345" s="16">
        <v>4.7081999999999997</v>
      </c>
      <c r="C345" s="16">
        <v>45.392400000000002</v>
      </c>
      <c r="E345" s="10">
        <f t="shared" si="11"/>
        <v>99.475700546614277</v>
      </c>
    </row>
    <row r="346" spans="1:5">
      <c r="A346" s="14">
        <f t="shared" si="10"/>
        <v>1.4207999999999998</v>
      </c>
      <c r="B346" s="16">
        <v>4.7123999999999997</v>
      </c>
      <c r="C346" s="16">
        <v>45.391300000000001</v>
      </c>
      <c r="E346" s="10">
        <f t="shared" si="11"/>
        <v>99.473289938878139</v>
      </c>
    </row>
    <row r="347" spans="1:5">
      <c r="A347" s="14">
        <f t="shared" si="10"/>
        <v>1.4207999999999998</v>
      </c>
      <c r="B347" s="16">
        <v>4.7123999999999997</v>
      </c>
      <c r="C347" s="16">
        <v>45.391300000000001</v>
      </c>
      <c r="E347" s="10">
        <f t="shared" si="11"/>
        <v>99.473289938878139</v>
      </c>
    </row>
    <row r="348" spans="1:5">
      <c r="A348" s="14">
        <f t="shared" si="10"/>
        <v>1.4291</v>
      </c>
      <c r="B348" s="16">
        <v>4.7206999999999999</v>
      </c>
      <c r="C348" s="16">
        <v>45.389099999999999</v>
      </c>
      <c r="E348" s="10">
        <f t="shared" si="11"/>
        <v>99.468468723405891</v>
      </c>
    </row>
    <row r="349" spans="1:5">
      <c r="A349" s="14">
        <f t="shared" si="10"/>
        <v>1.4333</v>
      </c>
      <c r="B349" s="16">
        <v>4.7248999999999999</v>
      </c>
      <c r="C349" s="16">
        <v>45.387999999999998</v>
      </c>
      <c r="E349" s="10">
        <f t="shared" si="11"/>
        <v>99.466058115669767</v>
      </c>
    </row>
    <row r="350" spans="1:5">
      <c r="A350" s="14">
        <f t="shared" si="10"/>
        <v>1.4375</v>
      </c>
      <c r="B350" s="16">
        <v>4.7290999999999999</v>
      </c>
      <c r="C350" s="16">
        <v>45.386899999999997</v>
      </c>
      <c r="E350" s="10">
        <f t="shared" si="11"/>
        <v>99.463647507933644</v>
      </c>
    </row>
    <row r="351" spans="1:5">
      <c r="A351" s="14">
        <f t="shared" si="10"/>
        <v>1.4416000000000002</v>
      </c>
      <c r="B351" s="16">
        <v>4.7332000000000001</v>
      </c>
      <c r="C351" s="16">
        <v>45.385800000000003</v>
      </c>
      <c r="E351" s="10">
        <f t="shared" si="11"/>
        <v>99.46123690019752</v>
      </c>
    </row>
    <row r="352" spans="1:5">
      <c r="A352" s="14">
        <f t="shared" si="10"/>
        <v>1.4458000000000002</v>
      </c>
      <c r="B352" s="16">
        <v>4.7374000000000001</v>
      </c>
      <c r="C352" s="16">
        <v>45.384700000000002</v>
      </c>
      <c r="E352" s="10">
        <f t="shared" si="11"/>
        <v>99.458826292461396</v>
      </c>
    </row>
    <row r="353" spans="1:5">
      <c r="A353" s="14">
        <f t="shared" si="10"/>
        <v>1.4500000000000002</v>
      </c>
      <c r="B353" s="16">
        <v>4.7416</v>
      </c>
      <c r="C353" s="16">
        <v>45.383600000000001</v>
      </c>
      <c r="E353" s="10">
        <f t="shared" si="11"/>
        <v>99.456415684725272</v>
      </c>
    </row>
    <row r="354" spans="1:5">
      <c r="A354" s="14">
        <f t="shared" si="10"/>
        <v>1.4541000000000004</v>
      </c>
      <c r="B354" s="16">
        <v>4.7457000000000003</v>
      </c>
      <c r="C354" s="16">
        <v>45.3825</v>
      </c>
      <c r="E354" s="10">
        <f t="shared" si="11"/>
        <v>99.454005076989148</v>
      </c>
    </row>
    <row r="355" spans="1:5">
      <c r="A355" s="14">
        <f t="shared" si="10"/>
        <v>1.4583000000000004</v>
      </c>
      <c r="B355" s="16">
        <v>4.7499000000000002</v>
      </c>
      <c r="C355" s="16">
        <v>45.381399999999999</v>
      </c>
      <c r="E355" s="10">
        <f t="shared" si="11"/>
        <v>99.451594469253024</v>
      </c>
    </row>
    <row r="356" spans="1:5">
      <c r="A356" s="14">
        <f t="shared" si="10"/>
        <v>1.4625000000000004</v>
      </c>
      <c r="B356" s="16">
        <v>4.7541000000000002</v>
      </c>
      <c r="C356" s="16">
        <v>45.380299999999998</v>
      </c>
      <c r="E356" s="10">
        <f t="shared" si="11"/>
        <v>99.449183861516886</v>
      </c>
    </row>
    <row r="357" spans="1:5">
      <c r="A357" s="14">
        <f t="shared" si="10"/>
        <v>1.4666000000000006</v>
      </c>
      <c r="B357" s="16">
        <v>4.7582000000000004</v>
      </c>
      <c r="C357" s="16">
        <v>45.379199999999997</v>
      </c>
      <c r="E357" s="10">
        <f t="shared" si="11"/>
        <v>99.446773253780762</v>
      </c>
    </row>
    <row r="358" spans="1:5">
      <c r="A358" s="14">
        <f t="shared" si="10"/>
        <v>1.4708000000000006</v>
      </c>
      <c r="B358" s="16">
        <v>4.7624000000000004</v>
      </c>
      <c r="C358" s="16">
        <v>45.378100000000003</v>
      </c>
      <c r="E358" s="10">
        <f t="shared" si="11"/>
        <v>99.444362646044652</v>
      </c>
    </row>
    <row r="359" spans="1:5">
      <c r="A359" s="14">
        <f t="shared" si="10"/>
        <v>1.4750000000000005</v>
      </c>
      <c r="B359" s="16">
        <v>4.7666000000000004</v>
      </c>
      <c r="C359" s="16">
        <v>45.377000000000002</v>
      </c>
      <c r="E359" s="10">
        <f t="shared" si="11"/>
        <v>99.441952038308528</v>
      </c>
    </row>
    <row r="360" spans="1:5">
      <c r="A360" s="14">
        <f t="shared" si="10"/>
        <v>1.4790999999999999</v>
      </c>
      <c r="B360" s="16">
        <v>4.7706999999999997</v>
      </c>
      <c r="C360" s="16">
        <v>45.375900000000001</v>
      </c>
      <c r="E360" s="10">
        <f t="shared" si="11"/>
        <v>99.439541430572405</v>
      </c>
    </row>
    <row r="361" spans="1:5">
      <c r="A361" s="14">
        <f t="shared" si="10"/>
        <v>1.4832999999999998</v>
      </c>
      <c r="B361" s="16">
        <v>4.7748999999999997</v>
      </c>
      <c r="C361" s="16">
        <v>45.3748</v>
      </c>
      <c r="E361" s="10">
        <f t="shared" si="11"/>
        <v>99.437130822836266</v>
      </c>
    </row>
    <row r="362" spans="1:5">
      <c r="A362" s="14">
        <f t="shared" si="10"/>
        <v>1.4874999999999998</v>
      </c>
      <c r="B362" s="16">
        <v>4.7790999999999997</v>
      </c>
      <c r="C362" s="16">
        <v>45.373699999999999</v>
      </c>
      <c r="E362" s="10">
        <f t="shared" si="11"/>
        <v>99.434720215100143</v>
      </c>
    </row>
    <row r="363" spans="1:5">
      <c r="A363" s="14">
        <f t="shared" si="10"/>
        <v>1.4916</v>
      </c>
      <c r="B363" s="16">
        <v>4.7831999999999999</v>
      </c>
      <c r="C363" s="16">
        <v>45.372500000000002</v>
      </c>
      <c r="E363" s="10">
        <f t="shared" si="11"/>
        <v>99.432090461206201</v>
      </c>
    </row>
    <row r="364" spans="1:5">
      <c r="A364" s="14">
        <f t="shared" si="10"/>
        <v>1.4958</v>
      </c>
      <c r="B364" s="16">
        <v>4.7873999999999999</v>
      </c>
      <c r="C364" s="16">
        <v>45.371400000000001</v>
      </c>
      <c r="E364" s="10">
        <f t="shared" si="11"/>
        <v>99.429679853470063</v>
      </c>
    </row>
    <row r="365" spans="1:5">
      <c r="A365" s="14">
        <f t="shared" si="10"/>
        <v>1.5</v>
      </c>
      <c r="B365" s="16">
        <v>4.7915999999999999</v>
      </c>
      <c r="C365" s="16">
        <v>45.3703</v>
      </c>
      <c r="E365" s="10">
        <f t="shared" si="11"/>
        <v>99.427269245733939</v>
      </c>
    </row>
    <row r="366" spans="1:5">
      <c r="A366" s="14">
        <f t="shared" si="10"/>
        <v>1.5041000000000002</v>
      </c>
      <c r="B366" s="16">
        <v>4.7957000000000001</v>
      </c>
      <c r="C366" s="16">
        <v>45.369199999999999</v>
      </c>
      <c r="E366" s="10">
        <f t="shared" si="11"/>
        <v>99.424858637997815</v>
      </c>
    </row>
    <row r="367" spans="1:5">
      <c r="A367" s="14">
        <f t="shared" si="10"/>
        <v>1.5083000000000002</v>
      </c>
      <c r="B367" s="16">
        <v>4.7999000000000001</v>
      </c>
      <c r="C367" s="16">
        <v>45.368099999999998</v>
      </c>
      <c r="E367" s="10">
        <f t="shared" si="11"/>
        <v>99.422448030261691</v>
      </c>
    </row>
    <row r="368" spans="1:5">
      <c r="A368" s="14">
        <f t="shared" si="10"/>
        <v>1.5125000000000002</v>
      </c>
      <c r="B368" s="16">
        <v>4.8041</v>
      </c>
      <c r="C368" s="16">
        <v>45.366900000000001</v>
      </c>
      <c r="E368" s="10">
        <f t="shared" si="11"/>
        <v>99.419818276367735</v>
      </c>
    </row>
    <row r="369" spans="1:5">
      <c r="A369" s="14">
        <f t="shared" si="10"/>
        <v>1.5166000000000004</v>
      </c>
      <c r="B369" s="16">
        <v>4.8082000000000003</v>
      </c>
      <c r="C369" s="16">
        <v>45.3658</v>
      </c>
      <c r="E369" s="10">
        <f t="shared" si="11"/>
        <v>99.417407668631611</v>
      </c>
    </row>
    <row r="370" spans="1:5">
      <c r="A370" s="14">
        <f t="shared" si="10"/>
        <v>1.5208000000000004</v>
      </c>
      <c r="B370" s="16">
        <v>4.8124000000000002</v>
      </c>
      <c r="C370" s="16">
        <v>45.364699999999999</v>
      </c>
      <c r="E370" s="10">
        <f t="shared" si="11"/>
        <v>99.414997060895487</v>
      </c>
    </row>
    <row r="371" spans="1:5">
      <c r="A371" s="14">
        <f t="shared" si="10"/>
        <v>1.5250000000000004</v>
      </c>
      <c r="B371" s="16">
        <v>4.8166000000000002</v>
      </c>
      <c r="C371" s="16">
        <v>45.363599999999998</v>
      </c>
      <c r="E371" s="10">
        <f t="shared" si="11"/>
        <v>99.412586453159363</v>
      </c>
    </row>
    <row r="372" spans="1:5">
      <c r="A372" s="14">
        <f t="shared" si="10"/>
        <v>1.5291000000000006</v>
      </c>
      <c r="B372" s="16">
        <v>4.8207000000000004</v>
      </c>
      <c r="C372" s="16">
        <v>45.362400000000001</v>
      </c>
      <c r="E372" s="10">
        <f t="shared" si="11"/>
        <v>99.409956699265408</v>
      </c>
    </row>
    <row r="373" spans="1:5">
      <c r="A373" s="14">
        <f t="shared" si="10"/>
        <v>1.5333000000000006</v>
      </c>
      <c r="B373" s="16">
        <v>4.8249000000000004</v>
      </c>
      <c r="C373" s="16">
        <v>45.3613</v>
      </c>
      <c r="E373" s="10">
        <f t="shared" si="11"/>
        <v>99.407546091529284</v>
      </c>
    </row>
    <row r="374" spans="1:5">
      <c r="A374" s="14">
        <f t="shared" si="10"/>
        <v>1.5375000000000005</v>
      </c>
      <c r="B374" s="16">
        <v>4.8291000000000004</v>
      </c>
      <c r="C374" s="16">
        <v>45.360199999999999</v>
      </c>
      <c r="E374" s="10">
        <f t="shared" si="11"/>
        <v>99.40513548379316</v>
      </c>
    </row>
    <row r="375" spans="1:5">
      <c r="A375" s="14">
        <f t="shared" si="10"/>
        <v>1.5415999999999999</v>
      </c>
      <c r="B375" s="16">
        <v>4.8331999999999997</v>
      </c>
      <c r="C375" s="16">
        <v>45.359000000000002</v>
      </c>
      <c r="E375" s="10">
        <f t="shared" si="11"/>
        <v>99.402505729899204</v>
      </c>
    </row>
    <row r="376" spans="1:5">
      <c r="A376" s="14">
        <f t="shared" si="10"/>
        <v>1.5457999999999998</v>
      </c>
      <c r="B376" s="16">
        <v>4.8373999999999997</v>
      </c>
      <c r="C376" s="16">
        <v>45.357900000000001</v>
      </c>
      <c r="E376" s="10">
        <f t="shared" si="11"/>
        <v>99.40009512216308</v>
      </c>
    </row>
    <row r="377" spans="1:5">
      <c r="A377" s="14">
        <f t="shared" si="10"/>
        <v>1.5499999999999998</v>
      </c>
      <c r="B377" s="16">
        <v>4.8415999999999997</v>
      </c>
      <c r="C377" s="16">
        <v>45.356699999999996</v>
      </c>
      <c r="E377" s="10">
        <f t="shared" si="11"/>
        <v>99.39746536826911</v>
      </c>
    </row>
    <row r="378" spans="1:5">
      <c r="A378" s="14">
        <f t="shared" si="10"/>
        <v>1.5541</v>
      </c>
      <c r="B378" s="16">
        <v>4.8456999999999999</v>
      </c>
      <c r="C378" s="16">
        <v>45.355600000000003</v>
      </c>
      <c r="E378" s="10">
        <f t="shared" si="11"/>
        <v>99.395054760533</v>
      </c>
    </row>
    <row r="379" spans="1:5">
      <c r="A379" s="14">
        <f t="shared" si="10"/>
        <v>1.5583</v>
      </c>
      <c r="B379" s="16">
        <v>4.8498999999999999</v>
      </c>
      <c r="C379" s="16">
        <v>45.354399999999998</v>
      </c>
      <c r="E379" s="10">
        <f t="shared" si="11"/>
        <v>99.392425006639044</v>
      </c>
    </row>
    <row r="380" spans="1:5">
      <c r="A380" s="14">
        <f t="shared" si="10"/>
        <v>1.5625</v>
      </c>
      <c r="B380" s="16">
        <v>4.8540999999999999</v>
      </c>
      <c r="C380" s="16">
        <v>45.353299999999997</v>
      </c>
      <c r="E380" s="10">
        <f t="shared" si="11"/>
        <v>99.39001439890292</v>
      </c>
    </row>
    <row r="381" spans="1:5">
      <c r="A381" s="14">
        <f t="shared" si="10"/>
        <v>1.5666000000000002</v>
      </c>
      <c r="B381" s="16">
        <v>4.8582000000000001</v>
      </c>
      <c r="C381" s="16">
        <v>45.352200000000003</v>
      </c>
      <c r="E381" s="10">
        <f t="shared" si="11"/>
        <v>99.387603791166796</v>
      </c>
    </row>
    <row r="382" spans="1:5">
      <c r="A382" s="14">
        <f t="shared" si="10"/>
        <v>1.5708000000000002</v>
      </c>
      <c r="B382" s="16">
        <v>4.8624000000000001</v>
      </c>
      <c r="C382" s="16">
        <v>45.350999999999999</v>
      </c>
      <c r="E382" s="10">
        <f t="shared" si="11"/>
        <v>99.384974037272841</v>
      </c>
    </row>
    <row r="383" spans="1:5">
      <c r="A383" s="14">
        <f t="shared" si="10"/>
        <v>1.5750000000000002</v>
      </c>
      <c r="B383" s="16">
        <v>4.8666</v>
      </c>
      <c r="C383" s="16">
        <v>45.349899999999998</v>
      </c>
      <c r="E383" s="10">
        <f t="shared" si="11"/>
        <v>99.382563429536717</v>
      </c>
    </row>
    <row r="384" spans="1:5">
      <c r="A384" s="14">
        <f t="shared" si="10"/>
        <v>1.5791000000000004</v>
      </c>
      <c r="B384" s="16">
        <v>4.8707000000000003</v>
      </c>
      <c r="C384" s="16">
        <v>45.348700000000001</v>
      </c>
      <c r="E384" s="10">
        <f t="shared" si="11"/>
        <v>99.379933675642761</v>
      </c>
    </row>
    <row r="385" spans="1:5">
      <c r="A385" s="14">
        <f t="shared" si="10"/>
        <v>1.5833000000000004</v>
      </c>
      <c r="B385" s="16">
        <v>4.8749000000000002</v>
      </c>
      <c r="C385" s="16">
        <v>45.3476</v>
      </c>
      <c r="E385" s="10">
        <f t="shared" si="11"/>
        <v>99.377523067906637</v>
      </c>
    </row>
    <row r="386" spans="1:5">
      <c r="A386" s="14">
        <f t="shared" si="10"/>
        <v>1.5875000000000004</v>
      </c>
      <c r="B386" s="16">
        <v>4.8791000000000002</v>
      </c>
      <c r="C386" s="16">
        <v>45.346400000000003</v>
      </c>
      <c r="E386" s="10">
        <f t="shared" si="11"/>
        <v>99.374893314012681</v>
      </c>
    </row>
    <row r="387" spans="1:5">
      <c r="A387" s="14">
        <f t="shared" si="10"/>
        <v>1.5916000000000006</v>
      </c>
      <c r="B387" s="16">
        <v>4.8832000000000004</v>
      </c>
      <c r="C387" s="16">
        <v>45.345300000000002</v>
      </c>
      <c r="E387" s="10">
        <f t="shared" si="11"/>
        <v>99.372482706276557</v>
      </c>
    </row>
    <row r="388" spans="1:5">
      <c r="A388" s="14">
        <f t="shared" si="10"/>
        <v>1.5958000000000006</v>
      </c>
      <c r="B388" s="16">
        <v>4.8874000000000004</v>
      </c>
      <c r="C388" s="16">
        <v>45.344099999999997</v>
      </c>
      <c r="E388" s="10">
        <f t="shared" si="11"/>
        <v>99.369852952382601</v>
      </c>
    </row>
    <row r="389" spans="1:5">
      <c r="A389" s="14">
        <f t="shared" ref="A389:A452" si="12">B389-$B$5</f>
        <v>1.6000000000000005</v>
      </c>
      <c r="B389" s="16">
        <v>4.8916000000000004</v>
      </c>
      <c r="C389" s="16">
        <v>45.343000000000004</v>
      </c>
      <c r="E389" s="10">
        <f t="shared" ref="E389:E452" si="13">100-((($C$1-C389)/$C$1)*100)</f>
        <v>99.367442344646491</v>
      </c>
    </row>
    <row r="390" spans="1:5">
      <c r="A390" s="14">
        <f t="shared" si="12"/>
        <v>1.6040999999999999</v>
      </c>
      <c r="B390" s="16">
        <v>4.8956999999999997</v>
      </c>
      <c r="C390" s="16">
        <v>45.341799999999999</v>
      </c>
      <c r="E390" s="10">
        <f t="shared" si="13"/>
        <v>99.364812590752521</v>
      </c>
    </row>
    <row r="391" spans="1:5">
      <c r="A391" s="14">
        <f t="shared" si="12"/>
        <v>1.6082999999999998</v>
      </c>
      <c r="B391" s="16">
        <v>4.8998999999999997</v>
      </c>
      <c r="C391" s="16">
        <v>45.340600000000002</v>
      </c>
      <c r="E391" s="10">
        <f t="shared" si="13"/>
        <v>99.36218283685858</v>
      </c>
    </row>
    <row r="392" spans="1:5">
      <c r="A392" s="14">
        <f t="shared" si="12"/>
        <v>1.6124999999999998</v>
      </c>
      <c r="B392" s="16">
        <v>4.9040999999999997</v>
      </c>
      <c r="C392" s="16">
        <v>45.339500000000001</v>
      </c>
      <c r="E392" s="10">
        <f t="shared" si="13"/>
        <v>99.359772229122441</v>
      </c>
    </row>
    <row r="393" spans="1:5">
      <c r="A393" s="14">
        <f t="shared" si="12"/>
        <v>1.6166</v>
      </c>
      <c r="B393" s="16">
        <v>4.9081999999999999</v>
      </c>
      <c r="C393" s="16">
        <v>45.338299999999997</v>
      </c>
      <c r="E393" s="10">
        <f t="shared" si="13"/>
        <v>99.357142475228486</v>
      </c>
    </row>
    <row r="394" spans="1:5">
      <c r="A394" s="14">
        <f t="shared" si="12"/>
        <v>1.6208</v>
      </c>
      <c r="B394" s="16">
        <v>4.9123999999999999</v>
      </c>
      <c r="C394" s="16">
        <v>45.337200000000003</v>
      </c>
      <c r="E394" s="10">
        <f t="shared" si="13"/>
        <v>99.354731867492376</v>
      </c>
    </row>
    <row r="395" spans="1:5">
      <c r="A395" s="14">
        <f t="shared" si="12"/>
        <v>1.625</v>
      </c>
      <c r="B395" s="16">
        <v>4.9165999999999999</v>
      </c>
      <c r="C395" s="16">
        <v>45.335999999999999</v>
      </c>
      <c r="E395" s="10">
        <f t="shared" si="13"/>
        <v>99.352102113598406</v>
      </c>
    </row>
    <row r="396" spans="1:5">
      <c r="A396" s="14">
        <f t="shared" si="12"/>
        <v>1.6291000000000002</v>
      </c>
      <c r="B396" s="16">
        <v>4.9207000000000001</v>
      </c>
      <c r="C396" s="16">
        <v>45.334899999999998</v>
      </c>
      <c r="E396" s="10">
        <f t="shared" si="13"/>
        <v>99.349691505862282</v>
      </c>
    </row>
    <row r="397" spans="1:5">
      <c r="A397" s="14">
        <f t="shared" si="12"/>
        <v>1.6333000000000002</v>
      </c>
      <c r="B397" s="16">
        <v>4.9249000000000001</v>
      </c>
      <c r="C397" s="16">
        <v>45.3337</v>
      </c>
      <c r="E397" s="10">
        <f t="shared" si="13"/>
        <v>99.347061751968326</v>
      </c>
    </row>
    <row r="398" spans="1:5">
      <c r="A398" s="14">
        <f t="shared" si="12"/>
        <v>1.6375000000000002</v>
      </c>
      <c r="B398" s="16">
        <v>4.9291</v>
      </c>
      <c r="C398" s="16">
        <v>45.332500000000003</v>
      </c>
      <c r="E398" s="10">
        <f t="shared" si="13"/>
        <v>99.344431998074384</v>
      </c>
    </row>
    <row r="399" spans="1:5">
      <c r="A399" s="14">
        <f t="shared" si="12"/>
        <v>1.6416000000000004</v>
      </c>
      <c r="B399" s="16">
        <v>4.9332000000000003</v>
      </c>
      <c r="C399" s="16">
        <v>45.331400000000002</v>
      </c>
      <c r="E399" s="10">
        <f t="shared" si="13"/>
        <v>99.34202139033826</v>
      </c>
    </row>
    <row r="400" spans="1:5">
      <c r="A400" s="14">
        <f t="shared" si="12"/>
        <v>1.6458000000000004</v>
      </c>
      <c r="B400" s="16">
        <v>4.9374000000000002</v>
      </c>
      <c r="C400" s="16">
        <v>45.330199999999998</v>
      </c>
      <c r="E400" s="10">
        <f t="shared" si="13"/>
        <v>99.33939163644429</v>
      </c>
    </row>
    <row r="401" spans="1:5">
      <c r="A401" s="14">
        <f t="shared" si="12"/>
        <v>1.6500000000000004</v>
      </c>
      <c r="B401" s="16">
        <v>4.9416000000000002</v>
      </c>
      <c r="C401" s="16">
        <v>45.329000000000001</v>
      </c>
      <c r="E401" s="10">
        <f t="shared" si="13"/>
        <v>99.336761882550348</v>
      </c>
    </row>
    <row r="402" spans="1:5">
      <c r="A402" s="14">
        <f t="shared" si="12"/>
        <v>1.6541000000000006</v>
      </c>
      <c r="B402" s="16">
        <v>4.9457000000000004</v>
      </c>
      <c r="C402" s="16">
        <v>45.3279</v>
      </c>
      <c r="E402" s="10">
        <f t="shared" si="13"/>
        <v>99.33435127481421</v>
      </c>
    </row>
    <row r="403" spans="1:5">
      <c r="A403" s="14">
        <f t="shared" si="12"/>
        <v>1.6583000000000006</v>
      </c>
      <c r="B403" s="16">
        <v>4.9499000000000004</v>
      </c>
      <c r="C403" s="16">
        <v>45.326700000000002</v>
      </c>
      <c r="E403" s="10">
        <f t="shared" si="13"/>
        <v>99.331721520920269</v>
      </c>
    </row>
    <row r="404" spans="1:5">
      <c r="A404" s="14">
        <f t="shared" si="12"/>
        <v>1.6625000000000005</v>
      </c>
      <c r="B404" s="16">
        <v>4.9541000000000004</v>
      </c>
      <c r="C404" s="16">
        <v>45.325499999999998</v>
      </c>
      <c r="E404" s="10">
        <f t="shared" si="13"/>
        <v>99.329091767026298</v>
      </c>
    </row>
    <row r="405" spans="1:5">
      <c r="A405" s="14">
        <f t="shared" si="12"/>
        <v>1.6665999999999999</v>
      </c>
      <c r="B405" s="16">
        <v>4.9581999999999997</v>
      </c>
      <c r="C405" s="16">
        <v>45.324300000000001</v>
      </c>
      <c r="E405" s="10">
        <f t="shared" si="13"/>
        <v>99.326462013132357</v>
      </c>
    </row>
    <row r="406" spans="1:5">
      <c r="A406" s="14">
        <f t="shared" si="12"/>
        <v>1.6707999999999998</v>
      </c>
      <c r="B406" s="16">
        <v>4.9623999999999997</v>
      </c>
      <c r="C406" s="16">
        <v>45.323099999999997</v>
      </c>
      <c r="E406" s="10">
        <f t="shared" si="13"/>
        <v>99.323832259238387</v>
      </c>
    </row>
    <row r="407" spans="1:5">
      <c r="A407" s="14">
        <f t="shared" si="12"/>
        <v>1.6749999999999998</v>
      </c>
      <c r="B407" s="16">
        <v>4.9665999999999997</v>
      </c>
      <c r="C407" s="16">
        <v>45.322000000000003</v>
      </c>
      <c r="E407" s="10">
        <f t="shared" si="13"/>
        <v>99.321421651502277</v>
      </c>
    </row>
    <row r="408" spans="1:5">
      <c r="A408" s="14">
        <f t="shared" si="12"/>
        <v>1.6791</v>
      </c>
      <c r="B408" s="16">
        <v>4.9706999999999999</v>
      </c>
      <c r="C408" s="16">
        <v>45.320799999999998</v>
      </c>
      <c r="E408" s="10">
        <f t="shared" si="13"/>
        <v>99.318791897608321</v>
      </c>
    </row>
    <row r="409" spans="1:5">
      <c r="A409" s="14">
        <f t="shared" si="12"/>
        <v>1.6833</v>
      </c>
      <c r="B409" s="16">
        <v>4.9748999999999999</v>
      </c>
      <c r="C409" s="16">
        <v>45.319600000000001</v>
      </c>
      <c r="E409" s="10">
        <f t="shared" si="13"/>
        <v>99.316162143714365</v>
      </c>
    </row>
    <row r="410" spans="1:5">
      <c r="A410" s="14">
        <f t="shared" si="12"/>
        <v>1.6875</v>
      </c>
      <c r="B410" s="16">
        <v>4.9790999999999999</v>
      </c>
      <c r="C410" s="16">
        <v>45.318399999999997</v>
      </c>
      <c r="E410" s="10">
        <f t="shared" si="13"/>
        <v>99.313532389820409</v>
      </c>
    </row>
    <row r="411" spans="1:5">
      <c r="A411" s="14">
        <f t="shared" si="12"/>
        <v>1.6916000000000002</v>
      </c>
      <c r="B411" s="16">
        <v>4.9832000000000001</v>
      </c>
      <c r="C411" s="16">
        <v>45.3172</v>
      </c>
      <c r="E411" s="10">
        <f t="shared" si="13"/>
        <v>99.310902635926453</v>
      </c>
    </row>
    <row r="412" spans="1:5">
      <c r="A412" s="14">
        <f t="shared" si="12"/>
        <v>1.6958000000000002</v>
      </c>
      <c r="B412" s="16">
        <v>4.9874000000000001</v>
      </c>
      <c r="C412" s="16">
        <v>45.316000000000003</v>
      </c>
      <c r="E412" s="10">
        <f t="shared" si="13"/>
        <v>99.308272882032512</v>
      </c>
    </row>
    <row r="413" spans="1:5">
      <c r="A413" s="14">
        <f t="shared" si="12"/>
        <v>1.7000000000000002</v>
      </c>
      <c r="B413" s="16">
        <v>4.9916</v>
      </c>
      <c r="C413" s="16">
        <v>45.314799999999998</v>
      </c>
      <c r="E413" s="10">
        <f t="shared" si="13"/>
        <v>99.305643128138541</v>
      </c>
    </row>
    <row r="414" spans="1:5">
      <c r="A414" s="14">
        <f t="shared" si="12"/>
        <v>1.7041000000000004</v>
      </c>
      <c r="B414" s="16">
        <v>4.9957000000000003</v>
      </c>
      <c r="C414" s="16">
        <v>45.313600000000001</v>
      </c>
      <c r="E414" s="10">
        <f t="shared" si="13"/>
        <v>99.3030133742446</v>
      </c>
    </row>
    <row r="415" spans="1:5">
      <c r="A415" s="14">
        <f t="shared" si="12"/>
        <v>1.7083000000000004</v>
      </c>
      <c r="B415" s="16">
        <v>4.9999000000000002</v>
      </c>
      <c r="C415" s="16">
        <v>45.3125</v>
      </c>
      <c r="E415" s="10">
        <f t="shared" si="13"/>
        <v>99.300602766508462</v>
      </c>
    </row>
    <row r="416" spans="1:5">
      <c r="A416" s="14">
        <f t="shared" si="12"/>
        <v>1.7125000000000004</v>
      </c>
      <c r="B416" s="16">
        <v>5.0041000000000002</v>
      </c>
      <c r="C416" s="16">
        <v>45.311300000000003</v>
      </c>
      <c r="E416" s="10">
        <f t="shared" si="13"/>
        <v>99.29797301261452</v>
      </c>
    </row>
    <row r="417" spans="1:5">
      <c r="A417" s="14">
        <f t="shared" si="12"/>
        <v>1.7166000000000006</v>
      </c>
      <c r="B417" s="16">
        <v>5.0082000000000004</v>
      </c>
      <c r="C417" s="16">
        <v>45.310099999999998</v>
      </c>
      <c r="E417" s="10">
        <f t="shared" si="13"/>
        <v>99.29534325872055</v>
      </c>
    </row>
    <row r="418" spans="1:5">
      <c r="A418" s="14">
        <f t="shared" si="12"/>
        <v>1.7208000000000006</v>
      </c>
      <c r="B418" s="16">
        <v>5.0124000000000004</v>
      </c>
      <c r="C418" s="16">
        <v>45.308900000000001</v>
      </c>
      <c r="E418" s="10">
        <f t="shared" si="13"/>
        <v>99.292713504826608</v>
      </c>
    </row>
    <row r="419" spans="1:5">
      <c r="A419" s="14">
        <f t="shared" si="12"/>
        <v>1.7250000000000005</v>
      </c>
      <c r="B419" s="16">
        <v>5.0166000000000004</v>
      </c>
      <c r="C419" s="16">
        <v>45.307699999999997</v>
      </c>
      <c r="E419" s="10">
        <f t="shared" si="13"/>
        <v>99.290083750932638</v>
      </c>
    </row>
    <row r="420" spans="1:5">
      <c r="A420" s="14">
        <f t="shared" si="12"/>
        <v>1.7290999999999999</v>
      </c>
      <c r="B420" s="16">
        <v>5.0206999999999997</v>
      </c>
      <c r="C420" s="16">
        <v>45.3065</v>
      </c>
      <c r="E420" s="10">
        <f t="shared" si="13"/>
        <v>99.287453997038696</v>
      </c>
    </row>
    <row r="421" spans="1:5">
      <c r="A421" s="14">
        <f t="shared" si="12"/>
        <v>1.7332999999999998</v>
      </c>
      <c r="B421" s="16">
        <v>5.0248999999999997</v>
      </c>
      <c r="C421" s="16">
        <v>45.305300000000003</v>
      </c>
      <c r="E421" s="10">
        <f t="shared" si="13"/>
        <v>99.284824243144755</v>
      </c>
    </row>
    <row r="422" spans="1:5">
      <c r="A422" s="14">
        <f t="shared" si="12"/>
        <v>1.7374999999999998</v>
      </c>
      <c r="B422" s="16">
        <v>5.0290999999999997</v>
      </c>
      <c r="C422" s="16">
        <v>45.304099999999998</v>
      </c>
      <c r="E422" s="10">
        <f t="shared" si="13"/>
        <v>99.282194489250784</v>
      </c>
    </row>
    <row r="423" spans="1:5">
      <c r="A423" s="14">
        <f t="shared" si="12"/>
        <v>1.7416</v>
      </c>
      <c r="B423" s="16">
        <v>5.0331999999999999</v>
      </c>
      <c r="C423" s="16">
        <v>45.302900000000001</v>
      </c>
      <c r="E423" s="10">
        <f t="shared" si="13"/>
        <v>99.279564735356828</v>
      </c>
    </row>
    <row r="424" spans="1:5">
      <c r="A424" s="14">
        <f t="shared" si="12"/>
        <v>1.7458</v>
      </c>
      <c r="B424" s="16">
        <v>5.0373999999999999</v>
      </c>
      <c r="C424" s="16">
        <v>45.301699999999997</v>
      </c>
      <c r="E424" s="10">
        <f t="shared" si="13"/>
        <v>99.276934981462873</v>
      </c>
    </row>
    <row r="425" spans="1:5">
      <c r="A425" s="14">
        <f t="shared" si="12"/>
        <v>1.75</v>
      </c>
      <c r="B425" s="16">
        <v>5.0415999999999999</v>
      </c>
      <c r="C425" s="16">
        <v>45.3005</v>
      </c>
      <c r="E425" s="10">
        <f t="shared" si="13"/>
        <v>99.274305227568917</v>
      </c>
    </row>
    <row r="426" spans="1:5">
      <c r="A426" s="14">
        <f t="shared" si="12"/>
        <v>1.7541000000000002</v>
      </c>
      <c r="B426" s="16">
        <v>5.0457000000000001</v>
      </c>
      <c r="C426" s="16">
        <v>45.299300000000002</v>
      </c>
      <c r="E426" s="10">
        <f t="shared" si="13"/>
        <v>99.271675473674975</v>
      </c>
    </row>
    <row r="427" spans="1:5">
      <c r="A427" s="14">
        <f t="shared" si="12"/>
        <v>1.7583000000000002</v>
      </c>
      <c r="B427" s="16">
        <v>5.0499000000000001</v>
      </c>
      <c r="C427" s="16">
        <v>45.298099999999998</v>
      </c>
      <c r="E427" s="10">
        <f t="shared" si="13"/>
        <v>99.269045719781005</v>
      </c>
    </row>
    <row r="428" spans="1:5">
      <c r="A428" s="14">
        <f t="shared" si="12"/>
        <v>1.7625000000000002</v>
      </c>
      <c r="B428" s="16">
        <v>5.0541</v>
      </c>
      <c r="C428" s="16">
        <v>45.296900000000001</v>
      </c>
      <c r="E428" s="10">
        <f t="shared" si="13"/>
        <v>99.266415965887063</v>
      </c>
    </row>
    <row r="429" spans="1:5">
      <c r="A429" s="14">
        <f t="shared" si="12"/>
        <v>1.7666000000000004</v>
      </c>
      <c r="B429" s="16">
        <v>5.0582000000000003</v>
      </c>
      <c r="C429" s="16">
        <v>45.295699999999997</v>
      </c>
      <c r="E429" s="10">
        <f t="shared" si="13"/>
        <v>99.263786211993093</v>
      </c>
    </row>
    <row r="430" spans="1:5">
      <c r="A430" s="14">
        <f t="shared" si="12"/>
        <v>1.7708000000000004</v>
      </c>
      <c r="B430" s="16">
        <v>5.0624000000000002</v>
      </c>
      <c r="C430" s="16">
        <v>45.294400000000003</v>
      </c>
      <c r="E430" s="10">
        <f t="shared" si="13"/>
        <v>99.260937311941333</v>
      </c>
    </row>
    <row r="431" spans="1:5">
      <c r="A431" s="14">
        <f t="shared" si="12"/>
        <v>1.7750000000000004</v>
      </c>
      <c r="B431" s="16">
        <v>5.0666000000000002</v>
      </c>
      <c r="C431" s="16">
        <v>45.293199999999999</v>
      </c>
      <c r="E431" s="10">
        <f t="shared" si="13"/>
        <v>99.258307558047363</v>
      </c>
    </row>
    <row r="432" spans="1:5">
      <c r="A432" s="14">
        <f t="shared" si="12"/>
        <v>1.7791000000000006</v>
      </c>
      <c r="B432" s="16">
        <v>5.0707000000000004</v>
      </c>
      <c r="C432" s="16">
        <v>45.292000000000002</v>
      </c>
      <c r="E432" s="10">
        <f t="shared" si="13"/>
        <v>99.255677804153422</v>
      </c>
    </row>
    <row r="433" spans="1:5">
      <c r="A433" s="14">
        <f t="shared" si="12"/>
        <v>1.7833000000000006</v>
      </c>
      <c r="B433" s="16">
        <v>5.0749000000000004</v>
      </c>
      <c r="C433" s="16">
        <v>45.290799999999997</v>
      </c>
      <c r="E433" s="10">
        <f t="shared" si="13"/>
        <v>99.253048050259451</v>
      </c>
    </row>
    <row r="434" spans="1:5">
      <c r="A434" s="14">
        <f t="shared" si="12"/>
        <v>1.7875000000000005</v>
      </c>
      <c r="B434" s="16">
        <v>5.0791000000000004</v>
      </c>
      <c r="C434" s="16">
        <v>45.2896</v>
      </c>
      <c r="E434" s="10">
        <f t="shared" si="13"/>
        <v>99.25041829636551</v>
      </c>
    </row>
    <row r="435" spans="1:5">
      <c r="A435" s="14">
        <f t="shared" si="12"/>
        <v>1.7915999999999999</v>
      </c>
      <c r="B435" s="16">
        <v>5.0831999999999997</v>
      </c>
      <c r="C435" s="16">
        <v>45.288400000000003</v>
      </c>
      <c r="E435" s="10">
        <f t="shared" si="13"/>
        <v>99.247788542471554</v>
      </c>
    </row>
    <row r="436" spans="1:5">
      <c r="A436" s="14">
        <f t="shared" si="12"/>
        <v>1.7957999999999998</v>
      </c>
      <c r="B436" s="16">
        <v>5.0873999999999997</v>
      </c>
      <c r="C436" s="16">
        <v>45.287199999999999</v>
      </c>
      <c r="E436" s="10">
        <f t="shared" si="13"/>
        <v>99.245158788577598</v>
      </c>
    </row>
    <row r="437" spans="1:5">
      <c r="A437" s="14">
        <f t="shared" si="12"/>
        <v>1.7999999999999998</v>
      </c>
      <c r="B437" s="16">
        <v>5.0915999999999997</v>
      </c>
      <c r="C437" s="16">
        <v>45.285899999999998</v>
      </c>
      <c r="E437" s="10">
        <f t="shared" si="13"/>
        <v>99.24230988852581</v>
      </c>
    </row>
    <row r="438" spans="1:5">
      <c r="A438" s="14">
        <f t="shared" si="12"/>
        <v>1.8041</v>
      </c>
      <c r="B438" s="16">
        <v>5.0956999999999999</v>
      </c>
      <c r="C438" s="16">
        <v>45.284700000000001</v>
      </c>
      <c r="E438" s="10">
        <f t="shared" si="13"/>
        <v>99.239680134631854</v>
      </c>
    </row>
    <row r="439" spans="1:5">
      <c r="A439" s="14">
        <f t="shared" si="12"/>
        <v>1.8083</v>
      </c>
      <c r="B439" s="16">
        <v>5.0998999999999999</v>
      </c>
      <c r="C439" s="16">
        <v>45.283499999999997</v>
      </c>
      <c r="E439" s="10">
        <f t="shared" si="13"/>
        <v>99.237050380737898</v>
      </c>
    </row>
    <row r="440" spans="1:5">
      <c r="A440" s="14">
        <f t="shared" si="12"/>
        <v>1.8125</v>
      </c>
      <c r="B440" s="16">
        <v>5.1040999999999999</v>
      </c>
      <c r="C440" s="16">
        <v>45.282299999999999</v>
      </c>
      <c r="E440" s="10">
        <f t="shared" si="13"/>
        <v>99.234420626843942</v>
      </c>
    </row>
    <row r="441" spans="1:5">
      <c r="A441" s="14">
        <f t="shared" si="12"/>
        <v>1.8166000000000002</v>
      </c>
      <c r="B441" s="16">
        <v>5.1082000000000001</v>
      </c>
      <c r="C441" s="16">
        <v>45.281100000000002</v>
      </c>
      <c r="E441" s="10">
        <f t="shared" si="13"/>
        <v>99.23179087295</v>
      </c>
    </row>
    <row r="442" spans="1:5">
      <c r="A442" s="14">
        <f t="shared" si="12"/>
        <v>1.8208000000000002</v>
      </c>
      <c r="B442" s="16">
        <v>5.1124000000000001</v>
      </c>
      <c r="C442" s="16">
        <v>45.279800000000002</v>
      </c>
      <c r="E442" s="10">
        <f t="shared" si="13"/>
        <v>99.228941972898212</v>
      </c>
    </row>
    <row r="443" spans="1:5">
      <c r="A443" s="14">
        <f t="shared" si="12"/>
        <v>1.8250000000000002</v>
      </c>
      <c r="B443" s="16">
        <v>5.1166</v>
      </c>
      <c r="C443" s="16">
        <v>45.278599999999997</v>
      </c>
      <c r="E443" s="10">
        <f t="shared" si="13"/>
        <v>99.226312219004257</v>
      </c>
    </row>
    <row r="444" spans="1:5">
      <c r="A444" s="14">
        <f t="shared" si="12"/>
        <v>1.8291000000000004</v>
      </c>
      <c r="B444" s="16">
        <v>5.1207000000000003</v>
      </c>
      <c r="C444" s="16">
        <v>45.2774</v>
      </c>
      <c r="E444" s="10">
        <f t="shared" si="13"/>
        <v>99.223682465110301</v>
      </c>
    </row>
    <row r="445" spans="1:5">
      <c r="A445" s="14">
        <f t="shared" si="12"/>
        <v>1.8333000000000004</v>
      </c>
      <c r="B445" s="16">
        <v>5.1249000000000002</v>
      </c>
      <c r="C445" s="16">
        <v>45.2761</v>
      </c>
      <c r="E445" s="10">
        <f t="shared" si="13"/>
        <v>99.220833565058513</v>
      </c>
    </row>
    <row r="446" spans="1:5">
      <c r="A446" s="14">
        <f t="shared" si="12"/>
        <v>1.8375000000000004</v>
      </c>
      <c r="B446" s="16">
        <v>5.1291000000000002</v>
      </c>
      <c r="C446" s="16">
        <v>45.274900000000002</v>
      </c>
      <c r="E446" s="10">
        <f t="shared" si="13"/>
        <v>99.218203811164571</v>
      </c>
    </row>
    <row r="447" spans="1:5">
      <c r="A447" s="14">
        <f t="shared" si="12"/>
        <v>1.8416000000000006</v>
      </c>
      <c r="B447" s="16">
        <v>5.1332000000000004</v>
      </c>
      <c r="C447" s="16">
        <v>45.273600000000002</v>
      </c>
      <c r="E447" s="10">
        <f t="shared" si="13"/>
        <v>99.215354911112783</v>
      </c>
    </row>
    <row r="448" spans="1:5">
      <c r="A448" s="14">
        <f t="shared" si="12"/>
        <v>1.8458000000000006</v>
      </c>
      <c r="B448" s="16">
        <v>5.1374000000000004</v>
      </c>
      <c r="C448" s="16">
        <v>45.272399999999998</v>
      </c>
      <c r="E448" s="10">
        <f t="shared" si="13"/>
        <v>99.212725157218813</v>
      </c>
    </row>
    <row r="449" spans="1:5">
      <c r="A449" s="14">
        <f t="shared" si="12"/>
        <v>1.8500000000000005</v>
      </c>
      <c r="B449" s="16">
        <v>5.1416000000000004</v>
      </c>
      <c r="C449" s="16">
        <v>45.2712</v>
      </c>
      <c r="E449" s="10">
        <f t="shared" si="13"/>
        <v>99.210095403324871</v>
      </c>
    </row>
    <row r="450" spans="1:5">
      <c r="A450" s="14">
        <f t="shared" si="12"/>
        <v>1.8540999999999999</v>
      </c>
      <c r="B450" s="16">
        <v>5.1456999999999997</v>
      </c>
      <c r="C450" s="16">
        <v>45.2699</v>
      </c>
      <c r="E450" s="10">
        <f t="shared" si="13"/>
        <v>99.207246503273083</v>
      </c>
    </row>
    <row r="451" spans="1:5">
      <c r="A451" s="14">
        <f t="shared" si="12"/>
        <v>1.8582999999999998</v>
      </c>
      <c r="B451" s="16">
        <v>5.1498999999999997</v>
      </c>
      <c r="C451" s="16">
        <v>45.268700000000003</v>
      </c>
      <c r="E451" s="10">
        <f t="shared" si="13"/>
        <v>99.204616749379142</v>
      </c>
    </row>
    <row r="452" spans="1:5">
      <c r="A452" s="14">
        <f t="shared" si="12"/>
        <v>1.8624999999999998</v>
      </c>
      <c r="B452" s="16">
        <v>5.1540999999999997</v>
      </c>
      <c r="C452" s="16">
        <v>45.267400000000002</v>
      </c>
      <c r="E452" s="10">
        <f t="shared" si="13"/>
        <v>99.201767849327354</v>
      </c>
    </row>
    <row r="453" spans="1:5">
      <c r="A453" s="14">
        <f t="shared" ref="A453:A516" si="14">B453-$B$5</f>
        <v>1.8666</v>
      </c>
      <c r="B453" s="16">
        <v>5.1581999999999999</v>
      </c>
      <c r="C453" s="16">
        <v>45.266199999999998</v>
      </c>
      <c r="E453" s="10">
        <f t="shared" ref="E453:E516" si="15">100-((($C$1-C453)/$C$1)*100)</f>
        <v>99.199138095433383</v>
      </c>
    </row>
    <row r="454" spans="1:5">
      <c r="A454" s="14">
        <f t="shared" si="14"/>
        <v>1.8708</v>
      </c>
      <c r="B454" s="16">
        <v>5.1623999999999999</v>
      </c>
      <c r="C454" s="16">
        <v>45.265000000000001</v>
      </c>
      <c r="E454" s="10">
        <f t="shared" si="15"/>
        <v>99.196508341539442</v>
      </c>
    </row>
    <row r="455" spans="1:5">
      <c r="A455" s="14">
        <f t="shared" si="14"/>
        <v>1.875</v>
      </c>
      <c r="B455" s="16">
        <v>5.1665999999999999</v>
      </c>
      <c r="C455" s="16">
        <v>45.2637</v>
      </c>
      <c r="E455" s="10">
        <f t="shared" si="15"/>
        <v>99.193659441487654</v>
      </c>
    </row>
    <row r="456" spans="1:5">
      <c r="A456" s="14">
        <f t="shared" si="14"/>
        <v>1.8791000000000002</v>
      </c>
      <c r="B456" s="16">
        <v>5.1707000000000001</v>
      </c>
      <c r="C456" s="16">
        <v>45.262500000000003</v>
      </c>
      <c r="E456" s="10">
        <f t="shared" si="15"/>
        <v>99.191029687593712</v>
      </c>
    </row>
    <row r="457" spans="1:5">
      <c r="A457" s="14">
        <f t="shared" si="14"/>
        <v>1.8833000000000002</v>
      </c>
      <c r="B457" s="16">
        <v>5.1749000000000001</v>
      </c>
      <c r="C457" s="16">
        <v>45.261200000000002</v>
      </c>
      <c r="E457" s="10">
        <f t="shared" si="15"/>
        <v>99.188180787541924</v>
      </c>
    </row>
    <row r="458" spans="1:5">
      <c r="A458" s="14">
        <f t="shared" si="14"/>
        <v>1.8875000000000002</v>
      </c>
      <c r="B458" s="16">
        <v>5.1791</v>
      </c>
      <c r="C458" s="16">
        <v>45.26</v>
      </c>
      <c r="E458" s="10">
        <f t="shared" si="15"/>
        <v>99.185551033647954</v>
      </c>
    </row>
    <row r="459" spans="1:5">
      <c r="A459" s="14">
        <f t="shared" si="14"/>
        <v>1.8916000000000004</v>
      </c>
      <c r="B459" s="16">
        <v>5.1832000000000003</v>
      </c>
      <c r="C459" s="16">
        <v>45.258699999999997</v>
      </c>
      <c r="E459" s="10">
        <f t="shared" si="15"/>
        <v>99.182702133596166</v>
      </c>
    </row>
    <row r="460" spans="1:5">
      <c r="A460" s="14">
        <f t="shared" si="14"/>
        <v>1.8958000000000004</v>
      </c>
      <c r="B460" s="16">
        <v>5.1874000000000002</v>
      </c>
      <c r="C460" s="16">
        <v>45.2575</v>
      </c>
      <c r="E460" s="10">
        <f t="shared" si="15"/>
        <v>99.180072379702224</v>
      </c>
    </row>
    <row r="461" spans="1:5">
      <c r="A461" s="14">
        <f t="shared" si="14"/>
        <v>1.9000000000000004</v>
      </c>
      <c r="B461" s="16">
        <v>5.1916000000000002</v>
      </c>
      <c r="C461" s="16">
        <v>45.2562</v>
      </c>
      <c r="E461" s="10">
        <f t="shared" si="15"/>
        <v>99.177223479650436</v>
      </c>
    </row>
    <row r="462" spans="1:5">
      <c r="A462" s="14">
        <f t="shared" si="14"/>
        <v>1.9041000000000006</v>
      </c>
      <c r="B462" s="16">
        <v>5.1957000000000004</v>
      </c>
      <c r="C462" s="16">
        <v>45.255000000000003</v>
      </c>
      <c r="E462" s="10">
        <f t="shared" si="15"/>
        <v>99.174593725756495</v>
      </c>
    </row>
    <row r="463" spans="1:5">
      <c r="A463" s="14">
        <f t="shared" si="14"/>
        <v>1.9083000000000006</v>
      </c>
      <c r="B463" s="16">
        <v>5.1999000000000004</v>
      </c>
      <c r="C463" s="16">
        <v>45.253700000000002</v>
      </c>
      <c r="E463" s="10">
        <f t="shared" si="15"/>
        <v>99.171744825704707</v>
      </c>
    </row>
    <row r="464" spans="1:5">
      <c r="A464" s="14">
        <f t="shared" si="14"/>
        <v>1.9125000000000005</v>
      </c>
      <c r="B464" s="16">
        <v>5.2041000000000004</v>
      </c>
      <c r="C464" s="16">
        <v>45.252400000000002</v>
      </c>
      <c r="E464" s="10">
        <f t="shared" si="15"/>
        <v>99.168895925652919</v>
      </c>
    </row>
    <row r="465" spans="1:5">
      <c r="A465" s="14">
        <f t="shared" si="14"/>
        <v>1.9165999999999999</v>
      </c>
      <c r="B465" s="16">
        <v>5.2081999999999997</v>
      </c>
      <c r="C465" s="16">
        <v>45.251199999999997</v>
      </c>
      <c r="E465" s="10">
        <f t="shared" si="15"/>
        <v>99.166266171758963</v>
      </c>
    </row>
    <row r="466" spans="1:5">
      <c r="A466" s="14">
        <f t="shared" si="14"/>
        <v>1.9207999999999998</v>
      </c>
      <c r="B466" s="16">
        <v>5.2123999999999997</v>
      </c>
      <c r="C466" s="16">
        <v>45.249899999999997</v>
      </c>
      <c r="E466" s="10">
        <f t="shared" si="15"/>
        <v>99.163417271707175</v>
      </c>
    </row>
    <row r="467" spans="1:5">
      <c r="A467" s="14">
        <f t="shared" si="14"/>
        <v>1.9249999999999998</v>
      </c>
      <c r="B467" s="16">
        <v>5.2165999999999997</v>
      </c>
      <c r="C467" s="16">
        <v>45.248699999999999</v>
      </c>
      <c r="E467" s="10">
        <f t="shared" si="15"/>
        <v>99.160787517813219</v>
      </c>
    </row>
    <row r="468" spans="1:5">
      <c r="A468" s="14">
        <f t="shared" si="14"/>
        <v>1.9291</v>
      </c>
      <c r="B468" s="16">
        <v>5.2206999999999999</v>
      </c>
      <c r="C468" s="16">
        <v>45.247399999999999</v>
      </c>
      <c r="E468" s="10">
        <f t="shared" si="15"/>
        <v>99.157938617761445</v>
      </c>
    </row>
    <row r="469" spans="1:5">
      <c r="A469" s="14">
        <f t="shared" si="14"/>
        <v>1.9333</v>
      </c>
      <c r="B469" s="16">
        <v>5.2248999999999999</v>
      </c>
      <c r="C469" s="16">
        <v>45.246099999999998</v>
      </c>
      <c r="E469" s="10">
        <f t="shared" si="15"/>
        <v>99.155089717709657</v>
      </c>
    </row>
    <row r="470" spans="1:5">
      <c r="A470" s="14">
        <f t="shared" si="14"/>
        <v>1.9375</v>
      </c>
      <c r="B470" s="16">
        <v>5.2290999999999999</v>
      </c>
      <c r="C470" s="16">
        <v>45.244900000000001</v>
      </c>
      <c r="E470" s="10">
        <f t="shared" si="15"/>
        <v>99.152459963815701</v>
      </c>
    </row>
    <row r="471" spans="1:5">
      <c r="A471" s="14">
        <f t="shared" si="14"/>
        <v>1.9416000000000002</v>
      </c>
      <c r="B471" s="16">
        <v>5.2332000000000001</v>
      </c>
      <c r="C471" s="16">
        <v>45.243600000000001</v>
      </c>
      <c r="E471" s="10">
        <f t="shared" si="15"/>
        <v>99.149611063763913</v>
      </c>
    </row>
    <row r="472" spans="1:5">
      <c r="A472" s="14">
        <f t="shared" si="14"/>
        <v>1.9458000000000002</v>
      </c>
      <c r="B472" s="16">
        <v>5.2374000000000001</v>
      </c>
      <c r="C472" s="16">
        <v>45.2423</v>
      </c>
      <c r="E472" s="10">
        <f t="shared" si="15"/>
        <v>99.14676216371214</v>
      </c>
    </row>
    <row r="473" spans="1:5">
      <c r="A473" s="14">
        <f t="shared" si="14"/>
        <v>1.9500000000000002</v>
      </c>
      <c r="B473" s="16">
        <v>5.2416</v>
      </c>
      <c r="C473" s="16">
        <v>45.241</v>
      </c>
      <c r="E473" s="10">
        <f t="shared" si="15"/>
        <v>99.143913263660352</v>
      </c>
    </row>
    <row r="474" spans="1:5">
      <c r="A474" s="14">
        <f t="shared" si="14"/>
        <v>1.9541000000000004</v>
      </c>
      <c r="B474" s="16">
        <v>5.2457000000000003</v>
      </c>
      <c r="C474" s="16">
        <v>45.239800000000002</v>
      </c>
      <c r="E474" s="10">
        <f t="shared" si="15"/>
        <v>99.141283509766396</v>
      </c>
    </row>
    <row r="475" spans="1:5">
      <c r="A475" s="14">
        <f t="shared" si="14"/>
        <v>1.9583000000000004</v>
      </c>
      <c r="B475" s="16">
        <v>5.2499000000000002</v>
      </c>
      <c r="C475" s="16">
        <v>45.238500000000002</v>
      </c>
      <c r="E475" s="10">
        <f t="shared" si="15"/>
        <v>99.138434609714622</v>
      </c>
    </row>
    <row r="476" spans="1:5">
      <c r="A476" s="14">
        <f t="shared" si="14"/>
        <v>1.9625000000000004</v>
      </c>
      <c r="B476" s="16">
        <v>5.2541000000000002</v>
      </c>
      <c r="C476" s="16">
        <v>45.237200000000001</v>
      </c>
      <c r="E476" s="10">
        <f t="shared" si="15"/>
        <v>99.135585709662834</v>
      </c>
    </row>
    <row r="477" spans="1:5">
      <c r="A477" s="14">
        <f t="shared" si="14"/>
        <v>1.9666000000000006</v>
      </c>
      <c r="B477" s="16">
        <v>5.2582000000000004</v>
      </c>
      <c r="C477" s="16">
        <v>45.235900000000001</v>
      </c>
      <c r="E477" s="10">
        <f t="shared" si="15"/>
        <v>99.132736809611046</v>
      </c>
    </row>
    <row r="478" spans="1:5">
      <c r="A478" s="14">
        <f t="shared" si="14"/>
        <v>1.9708000000000006</v>
      </c>
      <c r="B478" s="16">
        <v>5.2624000000000004</v>
      </c>
      <c r="C478" s="16">
        <v>45.234699999999997</v>
      </c>
      <c r="E478" s="10">
        <f t="shared" si="15"/>
        <v>99.130107055717076</v>
      </c>
    </row>
    <row r="479" spans="1:5">
      <c r="A479" s="14">
        <f t="shared" si="14"/>
        <v>1.9750000000000005</v>
      </c>
      <c r="B479" s="16">
        <v>5.2666000000000004</v>
      </c>
      <c r="C479" s="16">
        <v>45.233400000000003</v>
      </c>
      <c r="E479" s="10">
        <f t="shared" si="15"/>
        <v>99.127258155665317</v>
      </c>
    </row>
    <row r="480" spans="1:5">
      <c r="A480" s="14">
        <f t="shared" si="14"/>
        <v>1.9790999999999999</v>
      </c>
      <c r="B480" s="16">
        <v>5.2706999999999997</v>
      </c>
      <c r="C480" s="16">
        <v>45.232100000000003</v>
      </c>
      <c r="E480" s="10">
        <f t="shared" si="15"/>
        <v>99.124409255613529</v>
      </c>
    </row>
    <row r="481" spans="1:5">
      <c r="A481" s="14">
        <f t="shared" si="14"/>
        <v>1.9832999999999998</v>
      </c>
      <c r="B481" s="16">
        <v>5.2748999999999997</v>
      </c>
      <c r="C481" s="16">
        <v>45.230800000000002</v>
      </c>
      <c r="E481" s="10">
        <f t="shared" si="15"/>
        <v>99.121560355561741</v>
      </c>
    </row>
    <row r="482" spans="1:5">
      <c r="A482" s="14">
        <f t="shared" si="14"/>
        <v>1.9874999999999998</v>
      </c>
      <c r="B482" s="16">
        <v>5.2790999999999997</v>
      </c>
      <c r="C482" s="16">
        <v>45.229500000000002</v>
      </c>
      <c r="E482" s="10">
        <f t="shared" si="15"/>
        <v>99.118711455509953</v>
      </c>
    </row>
    <row r="483" spans="1:5">
      <c r="A483" s="14">
        <f t="shared" si="14"/>
        <v>1.9916</v>
      </c>
      <c r="B483" s="16">
        <v>5.2831999999999999</v>
      </c>
      <c r="C483" s="16">
        <v>45.228200000000001</v>
      </c>
      <c r="E483" s="10">
        <f t="shared" si="15"/>
        <v>99.115862555458179</v>
      </c>
    </row>
    <row r="484" spans="1:5">
      <c r="A484" s="14">
        <f t="shared" si="14"/>
        <v>1.9958</v>
      </c>
      <c r="B484" s="16">
        <v>5.2873999999999999</v>
      </c>
      <c r="C484" s="16">
        <v>45.226900000000001</v>
      </c>
      <c r="E484" s="10">
        <f t="shared" si="15"/>
        <v>99.113013655406391</v>
      </c>
    </row>
    <row r="485" spans="1:5">
      <c r="A485" s="14">
        <f t="shared" si="14"/>
        <v>2</v>
      </c>
      <c r="B485" s="16">
        <v>5.2915999999999999</v>
      </c>
      <c r="C485" s="16">
        <v>45.225700000000003</v>
      </c>
      <c r="E485" s="10">
        <f t="shared" si="15"/>
        <v>99.110383901512435</v>
      </c>
    </row>
    <row r="486" spans="1:5">
      <c r="A486" s="14">
        <f t="shared" si="14"/>
        <v>2.0041000000000002</v>
      </c>
      <c r="B486" s="16">
        <v>5.2957000000000001</v>
      </c>
      <c r="C486" s="16">
        <v>45.224400000000003</v>
      </c>
      <c r="E486" s="10">
        <f t="shared" si="15"/>
        <v>99.107535001460647</v>
      </c>
    </row>
    <row r="487" spans="1:5">
      <c r="A487" s="14">
        <f t="shared" si="14"/>
        <v>2.0083000000000002</v>
      </c>
      <c r="B487" s="16">
        <v>5.2999000000000001</v>
      </c>
      <c r="C487" s="16">
        <v>45.223100000000002</v>
      </c>
      <c r="E487" s="10">
        <f t="shared" si="15"/>
        <v>99.104686101408873</v>
      </c>
    </row>
    <row r="488" spans="1:5">
      <c r="A488" s="14">
        <f t="shared" si="14"/>
        <v>2.0125000000000002</v>
      </c>
      <c r="B488" s="16">
        <v>5.3041</v>
      </c>
      <c r="C488" s="16">
        <v>45.221800000000002</v>
      </c>
      <c r="E488" s="10">
        <f t="shared" si="15"/>
        <v>99.101837201357085</v>
      </c>
    </row>
    <row r="489" spans="1:5">
      <c r="A489" s="14">
        <f t="shared" si="14"/>
        <v>2.0166000000000004</v>
      </c>
      <c r="B489" s="16">
        <v>5.3082000000000003</v>
      </c>
      <c r="C489" s="16">
        <v>45.220500000000001</v>
      </c>
      <c r="E489" s="10">
        <f t="shared" si="15"/>
        <v>99.098988301305297</v>
      </c>
    </row>
    <row r="490" spans="1:5">
      <c r="A490" s="14">
        <f t="shared" si="14"/>
        <v>2.0208000000000004</v>
      </c>
      <c r="B490" s="16">
        <v>5.3124000000000002</v>
      </c>
      <c r="C490" s="16">
        <v>45.219200000000001</v>
      </c>
      <c r="E490" s="10">
        <f t="shared" si="15"/>
        <v>99.09613940125351</v>
      </c>
    </row>
    <row r="491" spans="1:5">
      <c r="A491" s="14">
        <f t="shared" si="14"/>
        <v>2.0250000000000004</v>
      </c>
      <c r="B491" s="16">
        <v>5.3166000000000002</v>
      </c>
      <c r="C491" s="16">
        <v>45.2179</v>
      </c>
      <c r="E491" s="10">
        <f t="shared" si="15"/>
        <v>99.093290501201722</v>
      </c>
    </row>
    <row r="492" spans="1:5">
      <c r="A492" s="14">
        <f t="shared" si="14"/>
        <v>2.0291000000000006</v>
      </c>
      <c r="B492" s="16">
        <v>5.3207000000000004</v>
      </c>
      <c r="C492" s="16">
        <v>45.2166</v>
      </c>
      <c r="E492" s="10">
        <f t="shared" si="15"/>
        <v>99.090441601149948</v>
      </c>
    </row>
    <row r="493" spans="1:5">
      <c r="A493" s="14">
        <f t="shared" si="14"/>
        <v>2.0333000000000006</v>
      </c>
      <c r="B493" s="16">
        <v>5.3249000000000004</v>
      </c>
      <c r="C493" s="16">
        <v>45.215299999999999</v>
      </c>
      <c r="E493" s="10">
        <f t="shared" si="15"/>
        <v>99.08759270109816</v>
      </c>
    </row>
    <row r="494" spans="1:5">
      <c r="A494" s="14">
        <f t="shared" si="14"/>
        <v>2.0375000000000005</v>
      </c>
      <c r="B494" s="16">
        <v>5.3291000000000004</v>
      </c>
      <c r="C494" s="16">
        <v>45.213999999999999</v>
      </c>
      <c r="E494" s="10">
        <f t="shared" si="15"/>
        <v>99.084743801046372</v>
      </c>
    </row>
    <row r="495" spans="1:5">
      <c r="A495" s="14">
        <f t="shared" si="14"/>
        <v>2.0415999999999999</v>
      </c>
      <c r="B495" s="16">
        <v>5.3331999999999997</v>
      </c>
      <c r="C495" s="16">
        <v>45.212699999999998</v>
      </c>
      <c r="E495" s="10">
        <f t="shared" si="15"/>
        <v>99.081894900994584</v>
      </c>
    </row>
    <row r="496" spans="1:5">
      <c r="A496" s="14">
        <f t="shared" si="14"/>
        <v>2.0457999999999998</v>
      </c>
      <c r="B496" s="16">
        <v>5.3373999999999997</v>
      </c>
      <c r="C496" s="16">
        <v>45.211399999999998</v>
      </c>
      <c r="E496" s="10">
        <f t="shared" si="15"/>
        <v>99.079046000942796</v>
      </c>
    </row>
    <row r="497" spans="1:5">
      <c r="A497" s="14">
        <f t="shared" si="14"/>
        <v>2.0499999999999998</v>
      </c>
      <c r="B497" s="16">
        <v>5.3415999999999997</v>
      </c>
      <c r="C497" s="16">
        <v>45.210099999999997</v>
      </c>
      <c r="E497" s="10">
        <f t="shared" si="15"/>
        <v>99.076197100891022</v>
      </c>
    </row>
    <row r="498" spans="1:5">
      <c r="A498" s="14">
        <f t="shared" si="14"/>
        <v>2.0541</v>
      </c>
      <c r="B498" s="16">
        <v>5.3456999999999999</v>
      </c>
      <c r="C498" s="16">
        <v>45.2087</v>
      </c>
      <c r="E498" s="10">
        <f t="shared" si="15"/>
        <v>99.073129054681417</v>
      </c>
    </row>
    <row r="499" spans="1:5">
      <c r="A499" s="14">
        <f t="shared" si="14"/>
        <v>2.0583</v>
      </c>
      <c r="B499" s="16">
        <v>5.3498999999999999</v>
      </c>
      <c r="C499" s="16">
        <v>45.2074</v>
      </c>
      <c r="E499" s="10">
        <f t="shared" si="15"/>
        <v>99.070280154629629</v>
      </c>
    </row>
    <row r="500" spans="1:5">
      <c r="A500" s="14">
        <f t="shared" si="14"/>
        <v>2.0625</v>
      </c>
      <c r="B500" s="16">
        <v>5.3540999999999999</v>
      </c>
      <c r="C500" s="16">
        <v>45.206099999999999</v>
      </c>
      <c r="E500" s="10">
        <f t="shared" si="15"/>
        <v>99.067431254577841</v>
      </c>
    </row>
    <row r="501" spans="1:5">
      <c r="A501" s="14">
        <f t="shared" si="14"/>
        <v>2.0666000000000002</v>
      </c>
      <c r="B501" s="16">
        <v>5.3582000000000001</v>
      </c>
      <c r="C501" s="16">
        <v>45.204799999999999</v>
      </c>
      <c r="E501" s="10">
        <f t="shared" si="15"/>
        <v>99.064582354526053</v>
      </c>
    </row>
    <row r="502" spans="1:5">
      <c r="A502" s="14">
        <f t="shared" si="14"/>
        <v>2.0708000000000002</v>
      </c>
      <c r="B502" s="16">
        <v>5.3624000000000001</v>
      </c>
      <c r="C502" s="16">
        <v>45.203499999999998</v>
      </c>
      <c r="E502" s="10">
        <f t="shared" si="15"/>
        <v>99.061733454474265</v>
      </c>
    </row>
    <row r="503" spans="1:5">
      <c r="A503" s="14">
        <f t="shared" si="14"/>
        <v>2.0750000000000002</v>
      </c>
      <c r="B503" s="16">
        <v>5.3666</v>
      </c>
      <c r="C503" s="16">
        <v>45.202199999999998</v>
      </c>
      <c r="E503" s="10">
        <f t="shared" si="15"/>
        <v>99.058884554422491</v>
      </c>
    </row>
    <row r="504" spans="1:5">
      <c r="A504" s="14">
        <f t="shared" si="14"/>
        <v>2.0791000000000004</v>
      </c>
      <c r="B504" s="16">
        <v>5.3707000000000003</v>
      </c>
      <c r="C504" s="16">
        <v>45.200899999999997</v>
      </c>
      <c r="E504" s="10">
        <f t="shared" si="15"/>
        <v>99.056035654370703</v>
      </c>
    </row>
    <row r="505" spans="1:5">
      <c r="A505" s="14">
        <f t="shared" si="14"/>
        <v>2.0833000000000004</v>
      </c>
      <c r="B505" s="16">
        <v>5.3749000000000002</v>
      </c>
      <c r="C505" s="16">
        <v>45.199599999999997</v>
      </c>
      <c r="E505" s="10">
        <f t="shared" si="15"/>
        <v>99.053186754318915</v>
      </c>
    </row>
    <row r="506" spans="1:5">
      <c r="A506" s="14">
        <f t="shared" si="14"/>
        <v>2.0875000000000004</v>
      </c>
      <c r="B506" s="16">
        <v>5.3791000000000002</v>
      </c>
      <c r="C506" s="16">
        <v>45.1982</v>
      </c>
      <c r="E506" s="10">
        <f t="shared" si="15"/>
        <v>99.050118708109309</v>
      </c>
    </row>
    <row r="507" spans="1:5">
      <c r="A507" s="14">
        <f t="shared" si="14"/>
        <v>2.0916000000000006</v>
      </c>
      <c r="B507" s="16">
        <v>5.3832000000000004</v>
      </c>
      <c r="C507" s="16">
        <v>45.196899999999999</v>
      </c>
      <c r="E507" s="10">
        <f t="shared" si="15"/>
        <v>99.047269808057521</v>
      </c>
    </row>
    <row r="508" spans="1:5">
      <c r="A508" s="14">
        <f t="shared" si="14"/>
        <v>2.0958000000000006</v>
      </c>
      <c r="B508" s="16">
        <v>5.3874000000000004</v>
      </c>
      <c r="C508" s="16">
        <v>45.195599999999999</v>
      </c>
      <c r="E508" s="10">
        <f t="shared" si="15"/>
        <v>99.044420908005733</v>
      </c>
    </row>
    <row r="509" spans="1:5">
      <c r="A509" s="14">
        <f t="shared" si="14"/>
        <v>2.1000000000000005</v>
      </c>
      <c r="B509" s="16">
        <v>5.3916000000000004</v>
      </c>
      <c r="C509" s="16">
        <v>45.194299999999998</v>
      </c>
      <c r="E509" s="10">
        <f t="shared" si="15"/>
        <v>99.04157200795396</v>
      </c>
    </row>
    <row r="510" spans="1:5">
      <c r="A510" s="14">
        <f t="shared" si="14"/>
        <v>2.1040999999999999</v>
      </c>
      <c r="B510" s="16">
        <v>5.3956999999999997</v>
      </c>
      <c r="C510" s="16">
        <v>45.192999999999998</v>
      </c>
      <c r="E510" s="10">
        <f t="shared" si="15"/>
        <v>99.038723107902172</v>
      </c>
    </row>
    <row r="511" spans="1:5">
      <c r="A511" s="14">
        <f t="shared" si="14"/>
        <v>2.1082999999999998</v>
      </c>
      <c r="B511" s="16">
        <v>5.3998999999999997</v>
      </c>
      <c r="C511" s="16">
        <v>45.191600000000001</v>
      </c>
      <c r="E511" s="10">
        <f t="shared" si="15"/>
        <v>99.035655061692566</v>
      </c>
    </row>
    <row r="512" spans="1:5">
      <c r="A512" s="14">
        <f t="shared" si="14"/>
        <v>2.1124999999999998</v>
      </c>
      <c r="B512" s="16">
        <v>5.4040999999999997</v>
      </c>
      <c r="C512" s="16">
        <v>45.190300000000001</v>
      </c>
      <c r="E512" s="10">
        <f t="shared" si="15"/>
        <v>99.032806161640778</v>
      </c>
    </row>
    <row r="513" spans="1:5">
      <c r="A513" s="14">
        <f t="shared" si="14"/>
        <v>2.1166</v>
      </c>
      <c r="B513" s="16">
        <v>5.4081999999999999</v>
      </c>
      <c r="C513" s="16">
        <v>45.189</v>
      </c>
      <c r="E513" s="10">
        <f t="shared" si="15"/>
        <v>99.02995726158899</v>
      </c>
    </row>
    <row r="514" spans="1:5">
      <c r="A514" s="14">
        <f t="shared" si="14"/>
        <v>2.1208</v>
      </c>
      <c r="B514" s="16">
        <v>5.4123999999999999</v>
      </c>
      <c r="C514" s="16">
        <v>45.187600000000003</v>
      </c>
      <c r="E514" s="10">
        <f t="shared" si="15"/>
        <v>99.026889215379384</v>
      </c>
    </row>
    <row r="515" spans="1:5">
      <c r="A515" s="14">
        <f t="shared" si="14"/>
        <v>2.125</v>
      </c>
      <c r="B515" s="16">
        <v>5.4165999999999999</v>
      </c>
      <c r="C515" s="16">
        <v>45.186300000000003</v>
      </c>
      <c r="E515" s="10">
        <f t="shared" si="15"/>
        <v>99.024040315327596</v>
      </c>
    </row>
    <row r="516" spans="1:5">
      <c r="A516" s="14">
        <f t="shared" si="14"/>
        <v>2.1291000000000002</v>
      </c>
      <c r="B516" s="16">
        <v>5.4207000000000001</v>
      </c>
      <c r="C516" s="16">
        <v>45.184899999999999</v>
      </c>
      <c r="E516" s="10">
        <f t="shared" si="15"/>
        <v>99.020972269117976</v>
      </c>
    </row>
    <row r="517" spans="1:5">
      <c r="A517" s="14">
        <f t="shared" ref="A517:A580" si="16">B517-$B$5</f>
        <v>2.1333000000000002</v>
      </c>
      <c r="B517" s="16">
        <v>5.4249000000000001</v>
      </c>
      <c r="C517" s="16">
        <v>45.183599999999998</v>
      </c>
      <c r="E517" s="10">
        <f t="shared" ref="E517:E580" si="17">100-((($C$1-C517)/$C$1)*100)</f>
        <v>99.018123369066188</v>
      </c>
    </row>
    <row r="518" spans="1:5">
      <c r="A518" s="14">
        <f t="shared" si="16"/>
        <v>2.1375000000000002</v>
      </c>
      <c r="B518" s="16">
        <v>5.4291</v>
      </c>
      <c r="C518" s="16">
        <v>45.182299999999998</v>
      </c>
      <c r="E518" s="10">
        <f t="shared" si="17"/>
        <v>99.015274469014415</v>
      </c>
    </row>
    <row r="519" spans="1:5">
      <c r="A519" s="14">
        <f t="shared" si="16"/>
        <v>2.1416000000000004</v>
      </c>
      <c r="B519" s="16">
        <v>5.4332000000000003</v>
      </c>
      <c r="C519" s="16">
        <v>45.180900000000001</v>
      </c>
      <c r="E519" s="10">
        <f t="shared" si="17"/>
        <v>99.012206422804809</v>
      </c>
    </row>
    <row r="520" spans="1:5">
      <c r="A520" s="14">
        <f t="shared" si="16"/>
        <v>2.1458000000000004</v>
      </c>
      <c r="B520" s="16">
        <v>5.4374000000000002</v>
      </c>
      <c r="C520" s="16">
        <v>45.179600000000001</v>
      </c>
      <c r="E520" s="10">
        <f t="shared" si="17"/>
        <v>99.009357522753021</v>
      </c>
    </row>
    <row r="521" spans="1:5">
      <c r="A521" s="14">
        <f t="shared" si="16"/>
        <v>2.1500000000000004</v>
      </c>
      <c r="B521" s="16">
        <v>5.4416000000000002</v>
      </c>
      <c r="C521" s="16">
        <v>45.178199999999997</v>
      </c>
      <c r="E521" s="10">
        <f t="shared" si="17"/>
        <v>99.006289476543401</v>
      </c>
    </row>
    <row r="522" spans="1:5">
      <c r="A522" s="14">
        <f t="shared" si="16"/>
        <v>2.1541000000000006</v>
      </c>
      <c r="B522" s="16">
        <v>5.4457000000000004</v>
      </c>
      <c r="C522" s="16">
        <v>45.176900000000003</v>
      </c>
      <c r="E522" s="10">
        <f t="shared" si="17"/>
        <v>99.003440576491627</v>
      </c>
    </row>
    <row r="523" spans="1:5">
      <c r="A523" s="14">
        <f t="shared" si="16"/>
        <v>2.1583000000000006</v>
      </c>
      <c r="B523" s="16">
        <v>5.4499000000000004</v>
      </c>
      <c r="C523" s="16">
        <v>45.175600000000003</v>
      </c>
      <c r="E523" s="10">
        <f t="shared" si="17"/>
        <v>99.000591676439839</v>
      </c>
    </row>
    <row r="524" spans="1:5">
      <c r="A524" s="14">
        <f t="shared" si="16"/>
        <v>2.1625000000000005</v>
      </c>
      <c r="B524" s="16">
        <v>5.4541000000000004</v>
      </c>
      <c r="C524" s="16">
        <v>45.174199999999999</v>
      </c>
      <c r="E524" s="10">
        <f t="shared" si="17"/>
        <v>98.997523630230219</v>
      </c>
    </row>
    <row r="525" spans="1:5">
      <c r="A525" s="14">
        <f t="shared" si="16"/>
        <v>2.1665999999999999</v>
      </c>
      <c r="B525" s="16">
        <v>5.4581999999999997</v>
      </c>
      <c r="C525" s="16">
        <v>45.172899999999998</v>
      </c>
      <c r="E525" s="10">
        <f t="shared" si="17"/>
        <v>98.994674730178431</v>
      </c>
    </row>
    <row r="526" spans="1:5">
      <c r="A526" s="14">
        <f t="shared" si="16"/>
        <v>2.1707999999999998</v>
      </c>
      <c r="B526" s="16">
        <v>5.4623999999999997</v>
      </c>
      <c r="C526" s="16">
        <v>45.171500000000002</v>
      </c>
      <c r="E526" s="10">
        <f t="shared" si="17"/>
        <v>98.991606683968826</v>
      </c>
    </row>
    <row r="527" spans="1:5">
      <c r="A527" s="14">
        <f t="shared" si="16"/>
        <v>2.1749999999999998</v>
      </c>
      <c r="B527" s="16">
        <v>5.4665999999999997</v>
      </c>
      <c r="C527" s="16">
        <v>45.170200000000001</v>
      </c>
      <c r="E527" s="10">
        <f t="shared" si="17"/>
        <v>98.988757783917038</v>
      </c>
    </row>
    <row r="528" spans="1:5">
      <c r="A528" s="14">
        <f t="shared" si="16"/>
        <v>2.1791</v>
      </c>
      <c r="B528" s="16">
        <v>5.4706999999999999</v>
      </c>
      <c r="C528" s="16">
        <v>45.168799999999997</v>
      </c>
      <c r="E528" s="10">
        <f t="shared" si="17"/>
        <v>98.985689737707418</v>
      </c>
    </row>
    <row r="529" spans="1:5">
      <c r="A529" s="14">
        <f t="shared" si="16"/>
        <v>2.1833</v>
      </c>
      <c r="B529" s="16">
        <v>5.4748999999999999</v>
      </c>
      <c r="C529" s="16">
        <v>45.167499999999997</v>
      </c>
      <c r="E529" s="10">
        <f t="shared" si="17"/>
        <v>98.98284083765563</v>
      </c>
    </row>
    <row r="530" spans="1:5">
      <c r="A530" s="14">
        <f t="shared" si="16"/>
        <v>2.1875</v>
      </c>
      <c r="B530" s="16">
        <v>5.4790999999999999</v>
      </c>
      <c r="C530" s="16">
        <v>45.1661</v>
      </c>
      <c r="E530" s="10">
        <f t="shared" si="17"/>
        <v>98.979772791446024</v>
      </c>
    </row>
    <row r="531" spans="1:5">
      <c r="A531" s="14">
        <f t="shared" si="16"/>
        <v>2.1916000000000002</v>
      </c>
      <c r="B531" s="16">
        <v>5.4832000000000001</v>
      </c>
      <c r="C531" s="16">
        <v>45.1648</v>
      </c>
      <c r="E531" s="10">
        <f t="shared" si="17"/>
        <v>98.97692389139425</v>
      </c>
    </row>
    <row r="532" spans="1:5">
      <c r="A532" s="14">
        <f t="shared" si="16"/>
        <v>2.1958000000000002</v>
      </c>
      <c r="B532" s="16">
        <v>5.4874000000000001</v>
      </c>
      <c r="C532" s="16">
        <v>45.163400000000003</v>
      </c>
      <c r="E532" s="10">
        <f t="shared" si="17"/>
        <v>98.97385584518463</v>
      </c>
    </row>
    <row r="533" spans="1:5">
      <c r="A533" s="14">
        <f t="shared" si="16"/>
        <v>2.2000000000000002</v>
      </c>
      <c r="B533" s="16">
        <v>5.4916</v>
      </c>
      <c r="C533" s="16">
        <v>45.162100000000002</v>
      </c>
      <c r="E533" s="10">
        <f t="shared" si="17"/>
        <v>98.971006945132856</v>
      </c>
    </row>
    <row r="534" spans="1:5">
      <c r="A534" s="14">
        <f t="shared" si="16"/>
        <v>2.2041000000000004</v>
      </c>
      <c r="B534" s="16">
        <v>5.4957000000000003</v>
      </c>
      <c r="C534" s="16">
        <v>45.160699999999999</v>
      </c>
      <c r="E534" s="10">
        <f t="shared" si="17"/>
        <v>98.967938898923236</v>
      </c>
    </row>
    <row r="535" spans="1:5">
      <c r="A535" s="14">
        <f t="shared" si="16"/>
        <v>2.2083000000000004</v>
      </c>
      <c r="B535" s="16">
        <v>5.4999000000000002</v>
      </c>
      <c r="C535" s="16">
        <v>45.159300000000002</v>
      </c>
      <c r="E535" s="10">
        <f t="shared" si="17"/>
        <v>98.964870852713617</v>
      </c>
    </row>
    <row r="536" spans="1:5">
      <c r="A536" s="14">
        <f t="shared" si="16"/>
        <v>2.2125000000000004</v>
      </c>
      <c r="B536" s="16">
        <v>5.5041000000000002</v>
      </c>
      <c r="C536" s="16">
        <v>45.158000000000001</v>
      </c>
      <c r="E536" s="10">
        <f t="shared" si="17"/>
        <v>98.962021952661843</v>
      </c>
    </row>
    <row r="537" spans="1:5">
      <c r="A537" s="14">
        <f t="shared" si="16"/>
        <v>2.2166000000000006</v>
      </c>
      <c r="B537" s="16">
        <v>5.5082000000000004</v>
      </c>
      <c r="C537" s="16">
        <v>45.156599999999997</v>
      </c>
      <c r="E537" s="10">
        <f t="shared" si="17"/>
        <v>98.958953906452223</v>
      </c>
    </row>
    <row r="538" spans="1:5">
      <c r="A538" s="14">
        <f t="shared" si="16"/>
        <v>2.2208000000000006</v>
      </c>
      <c r="B538" s="16">
        <v>5.5124000000000004</v>
      </c>
      <c r="C538" s="16">
        <v>45.155200000000001</v>
      </c>
      <c r="E538" s="10">
        <f t="shared" si="17"/>
        <v>98.955885860242603</v>
      </c>
    </row>
    <row r="539" spans="1:5">
      <c r="A539" s="14">
        <f t="shared" si="16"/>
        <v>2.2250000000000005</v>
      </c>
      <c r="B539" s="16">
        <v>5.5166000000000004</v>
      </c>
      <c r="C539" s="16">
        <v>45.1539</v>
      </c>
      <c r="E539" s="10">
        <f t="shared" si="17"/>
        <v>98.953036960190829</v>
      </c>
    </row>
    <row r="540" spans="1:5">
      <c r="A540" s="14">
        <f t="shared" si="16"/>
        <v>2.2290999999999999</v>
      </c>
      <c r="B540" s="16">
        <v>5.5206999999999997</v>
      </c>
      <c r="C540" s="16">
        <v>45.152500000000003</v>
      </c>
      <c r="E540" s="10">
        <f t="shared" si="17"/>
        <v>98.949968913981223</v>
      </c>
    </row>
    <row r="541" spans="1:5">
      <c r="A541" s="14">
        <f t="shared" si="16"/>
        <v>2.2332999999999998</v>
      </c>
      <c r="B541" s="16">
        <v>5.5248999999999997</v>
      </c>
      <c r="C541" s="16">
        <v>45.1511</v>
      </c>
      <c r="E541" s="10">
        <f t="shared" si="17"/>
        <v>98.946900867771603</v>
      </c>
    </row>
    <row r="542" spans="1:5">
      <c r="A542" s="14">
        <f t="shared" si="16"/>
        <v>2.2374999999999998</v>
      </c>
      <c r="B542" s="16">
        <v>5.5290999999999997</v>
      </c>
      <c r="C542" s="16">
        <v>45.149700000000003</v>
      </c>
      <c r="E542" s="10">
        <f t="shared" si="17"/>
        <v>98.943832821561983</v>
      </c>
    </row>
    <row r="543" spans="1:5">
      <c r="A543" s="14">
        <f t="shared" si="16"/>
        <v>2.2416</v>
      </c>
      <c r="B543" s="16">
        <v>5.5331999999999999</v>
      </c>
      <c r="C543" s="16">
        <v>45.148400000000002</v>
      </c>
      <c r="E543" s="10">
        <f t="shared" si="17"/>
        <v>98.94098392151021</v>
      </c>
    </row>
    <row r="544" spans="1:5">
      <c r="A544" s="14">
        <f t="shared" si="16"/>
        <v>2.2458</v>
      </c>
      <c r="B544" s="16">
        <v>5.5373999999999999</v>
      </c>
      <c r="C544" s="16">
        <v>45.146999999999998</v>
      </c>
      <c r="E544" s="10">
        <f t="shared" si="17"/>
        <v>98.93791587530059</v>
      </c>
    </row>
    <row r="545" spans="1:5">
      <c r="A545" s="14">
        <f t="shared" si="16"/>
        <v>2.25</v>
      </c>
      <c r="B545" s="16">
        <v>5.5415999999999999</v>
      </c>
      <c r="C545" s="16">
        <v>45.145600000000002</v>
      </c>
      <c r="E545" s="10">
        <f t="shared" si="17"/>
        <v>98.934847829090984</v>
      </c>
    </row>
    <row r="546" spans="1:5">
      <c r="A546" s="14">
        <f t="shared" si="16"/>
        <v>2.2541000000000002</v>
      </c>
      <c r="B546" s="16">
        <v>5.5457000000000001</v>
      </c>
      <c r="C546" s="16">
        <v>45.144300000000001</v>
      </c>
      <c r="E546" s="10">
        <f t="shared" si="17"/>
        <v>98.931998929039196</v>
      </c>
    </row>
    <row r="547" spans="1:5">
      <c r="A547" s="14">
        <f t="shared" si="16"/>
        <v>2.2583000000000002</v>
      </c>
      <c r="B547" s="16">
        <v>5.5499000000000001</v>
      </c>
      <c r="C547" s="16">
        <v>45.142899999999997</v>
      </c>
      <c r="E547" s="10">
        <f t="shared" si="17"/>
        <v>98.928930882829576</v>
      </c>
    </row>
    <row r="548" spans="1:5">
      <c r="A548" s="14">
        <f t="shared" si="16"/>
        <v>2.2625000000000002</v>
      </c>
      <c r="B548" s="16">
        <v>5.5541</v>
      </c>
      <c r="C548" s="16">
        <v>45.141500000000001</v>
      </c>
      <c r="E548" s="10">
        <f t="shared" si="17"/>
        <v>98.92586283661997</v>
      </c>
    </row>
    <row r="549" spans="1:5">
      <c r="A549" s="14">
        <f t="shared" si="16"/>
        <v>2.2666000000000004</v>
      </c>
      <c r="B549" s="16">
        <v>5.5582000000000003</v>
      </c>
      <c r="C549" s="16">
        <v>45.140099999999997</v>
      </c>
      <c r="E549" s="10">
        <f t="shared" si="17"/>
        <v>98.922794790410336</v>
      </c>
    </row>
    <row r="550" spans="1:5">
      <c r="A550" s="14">
        <f t="shared" si="16"/>
        <v>2.2708000000000004</v>
      </c>
      <c r="B550" s="16">
        <v>5.5624000000000002</v>
      </c>
      <c r="C550" s="16">
        <v>45.1387</v>
      </c>
      <c r="E550" s="10">
        <f t="shared" si="17"/>
        <v>98.91972674420073</v>
      </c>
    </row>
    <row r="551" spans="1:5">
      <c r="A551" s="14">
        <f t="shared" si="16"/>
        <v>2.2750000000000004</v>
      </c>
      <c r="B551" s="16">
        <v>5.5666000000000002</v>
      </c>
      <c r="C551" s="16">
        <v>45.137300000000003</v>
      </c>
      <c r="E551" s="10">
        <f t="shared" si="17"/>
        <v>98.916658697991124</v>
      </c>
    </row>
    <row r="552" spans="1:5">
      <c r="A552" s="14">
        <f t="shared" si="16"/>
        <v>2.2791000000000006</v>
      </c>
      <c r="B552" s="16">
        <v>5.5707000000000004</v>
      </c>
      <c r="C552" s="16">
        <v>45.136000000000003</v>
      </c>
      <c r="E552" s="10">
        <f t="shared" si="17"/>
        <v>98.913809797939351</v>
      </c>
    </row>
    <row r="553" spans="1:5">
      <c r="A553" s="14">
        <f t="shared" si="16"/>
        <v>2.2833000000000006</v>
      </c>
      <c r="B553" s="16">
        <v>5.5749000000000004</v>
      </c>
      <c r="C553" s="16">
        <v>45.134599999999999</v>
      </c>
      <c r="E553" s="10">
        <f t="shared" si="17"/>
        <v>98.910741751729716</v>
      </c>
    </row>
    <row r="554" spans="1:5">
      <c r="A554" s="14">
        <f t="shared" si="16"/>
        <v>2.2875000000000005</v>
      </c>
      <c r="B554" s="16">
        <v>5.5791000000000004</v>
      </c>
      <c r="C554" s="16">
        <v>45.133200000000002</v>
      </c>
      <c r="E554" s="10">
        <f t="shared" si="17"/>
        <v>98.907673705520111</v>
      </c>
    </row>
    <row r="555" spans="1:5">
      <c r="A555" s="14">
        <f t="shared" si="16"/>
        <v>2.2915999999999999</v>
      </c>
      <c r="B555" s="16">
        <v>5.5831999999999997</v>
      </c>
      <c r="C555" s="16">
        <v>45.131799999999998</v>
      </c>
      <c r="E555" s="10">
        <f t="shared" si="17"/>
        <v>98.904605659310491</v>
      </c>
    </row>
    <row r="556" spans="1:5">
      <c r="A556" s="14">
        <f t="shared" si="16"/>
        <v>2.2957999999999998</v>
      </c>
      <c r="B556" s="16">
        <v>5.5873999999999997</v>
      </c>
      <c r="C556" s="16">
        <v>45.130400000000002</v>
      </c>
      <c r="E556" s="10">
        <f t="shared" si="17"/>
        <v>98.901537613100885</v>
      </c>
    </row>
    <row r="557" spans="1:5">
      <c r="A557" s="14">
        <f t="shared" si="16"/>
        <v>2.2999999999999998</v>
      </c>
      <c r="B557" s="16">
        <v>5.5915999999999997</v>
      </c>
      <c r="C557" s="16">
        <v>45.128999999999998</v>
      </c>
      <c r="E557" s="10">
        <f t="shared" si="17"/>
        <v>98.898469566891265</v>
      </c>
    </row>
    <row r="558" spans="1:5">
      <c r="A558" s="14">
        <f t="shared" si="16"/>
        <v>2.3041</v>
      </c>
      <c r="B558" s="16">
        <v>5.5956999999999999</v>
      </c>
      <c r="C558" s="16">
        <v>45.127600000000001</v>
      </c>
      <c r="E558" s="10">
        <f t="shared" si="17"/>
        <v>98.895401520681659</v>
      </c>
    </row>
    <row r="559" spans="1:5">
      <c r="A559" s="14">
        <f t="shared" si="16"/>
        <v>2.3083</v>
      </c>
      <c r="B559" s="16">
        <v>5.5998999999999999</v>
      </c>
      <c r="C559" s="16">
        <v>45.126199999999997</v>
      </c>
      <c r="E559" s="10">
        <f t="shared" si="17"/>
        <v>98.892333474472039</v>
      </c>
    </row>
    <row r="560" spans="1:5">
      <c r="A560" s="14">
        <f t="shared" si="16"/>
        <v>2.3125</v>
      </c>
      <c r="B560" s="16">
        <v>5.6040999999999999</v>
      </c>
      <c r="C560" s="16">
        <v>45.1248</v>
      </c>
      <c r="E560" s="10">
        <f t="shared" si="17"/>
        <v>98.889265428262433</v>
      </c>
    </row>
    <row r="561" spans="1:5">
      <c r="A561" s="14">
        <f t="shared" si="16"/>
        <v>2.3166000000000002</v>
      </c>
      <c r="B561" s="16">
        <v>5.6082000000000001</v>
      </c>
      <c r="C561" s="16">
        <v>45.123399999999997</v>
      </c>
      <c r="E561" s="10">
        <f t="shared" si="17"/>
        <v>98.886197382052814</v>
      </c>
    </row>
    <row r="562" spans="1:5">
      <c r="A562" s="14">
        <f t="shared" si="16"/>
        <v>2.3208000000000002</v>
      </c>
      <c r="B562" s="16">
        <v>5.6124000000000001</v>
      </c>
      <c r="C562" s="16">
        <v>45.122</v>
      </c>
      <c r="E562" s="10">
        <f t="shared" si="17"/>
        <v>98.883129335843208</v>
      </c>
    </row>
    <row r="563" spans="1:5">
      <c r="A563" s="14">
        <f t="shared" si="16"/>
        <v>2.3250000000000002</v>
      </c>
      <c r="B563" s="16">
        <v>5.6166</v>
      </c>
      <c r="C563" s="16">
        <v>45.120600000000003</v>
      </c>
      <c r="E563" s="10">
        <f t="shared" si="17"/>
        <v>98.880061289633602</v>
      </c>
    </row>
    <row r="564" spans="1:5">
      <c r="A564" s="14">
        <f t="shared" si="16"/>
        <v>2.3291000000000004</v>
      </c>
      <c r="B564" s="16">
        <v>5.6207000000000003</v>
      </c>
      <c r="C564" s="16">
        <v>45.119199999999999</v>
      </c>
      <c r="E564" s="10">
        <f t="shared" si="17"/>
        <v>98.876993243423968</v>
      </c>
    </row>
    <row r="565" spans="1:5">
      <c r="A565" s="14">
        <f t="shared" si="16"/>
        <v>2.3333000000000004</v>
      </c>
      <c r="B565" s="16">
        <v>5.6249000000000002</v>
      </c>
      <c r="C565" s="16">
        <v>45.117800000000003</v>
      </c>
      <c r="E565" s="10">
        <f t="shared" si="17"/>
        <v>98.873925197214362</v>
      </c>
    </row>
    <row r="566" spans="1:5">
      <c r="A566" s="14">
        <f t="shared" si="16"/>
        <v>2.3375000000000004</v>
      </c>
      <c r="B566" s="16">
        <v>5.6291000000000002</v>
      </c>
      <c r="C566" s="16">
        <v>45.116399999999999</v>
      </c>
      <c r="E566" s="10">
        <f t="shared" si="17"/>
        <v>98.870857151004742</v>
      </c>
    </row>
    <row r="567" spans="1:5">
      <c r="A567" s="14">
        <f t="shared" si="16"/>
        <v>2.3416000000000006</v>
      </c>
      <c r="B567" s="16">
        <v>5.6332000000000004</v>
      </c>
      <c r="C567" s="16">
        <v>45.115000000000002</v>
      </c>
      <c r="E567" s="10">
        <f t="shared" si="17"/>
        <v>98.867789104795136</v>
      </c>
    </row>
    <row r="568" spans="1:5">
      <c r="A568" s="14">
        <f t="shared" si="16"/>
        <v>2.3458000000000006</v>
      </c>
      <c r="B568" s="16">
        <v>5.6374000000000004</v>
      </c>
      <c r="C568" s="16">
        <v>45.113500000000002</v>
      </c>
      <c r="E568" s="10">
        <f t="shared" si="17"/>
        <v>98.864501912427698</v>
      </c>
    </row>
    <row r="569" spans="1:5">
      <c r="A569" s="14">
        <f t="shared" si="16"/>
        <v>2.3500000000000005</v>
      </c>
      <c r="B569" s="16">
        <v>5.6416000000000004</v>
      </c>
      <c r="C569" s="16">
        <v>45.112099999999998</v>
      </c>
      <c r="E569" s="10">
        <f t="shared" si="17"/>
        <v>98.861433866218078</v>
      </c>
    </row>
    <row r="570" spans="1:5">
      <c r="A570" s="14">
        <f t="shared" si="16"/>
        <v>2.3540999999999999</v>
      </c>
      <c r="B570" s="16">
        <v>5.6456999999999997</v>
      </c>
      <c r="C570" s="16">
        <v>45.110700000000001</v>
      </c>
      <c r="E570" s="10">
        <f t="shared" si="17"/>
        <v>98.858365820008473</v>
      </c>
    </row>
    <row r="571" spans="1:5">
      <c r="A571" s="14">
        <f t="shared" si="16"/>
        <v>2.3582999999999998</v>
      </c>
      <c r="B571" s="16">
        <v>5.6498999999999997</v>
      </c>
      <c r="C571" s="16">
        <v>45.109299999999998</v>
      </c>
      <c r="E571" s="10">
        <f t="shared" si="17"/>
        <v>98.855297773798853</v>
      </c>
    </row>
    <row r="572" spans="1:5">
      <c r="A572" s="14">
        <f t="shared" si="16"/>
        <v>2.3624999999999998</v>
      </c>
      <c r="B572" s="16">
        <v>5.6540999999999997</v>
      </c>
      <c r="C572" s="16">
        <v>45.107900000000001</v>
      </c>
      <c r="E572" s="10">
        <f t="shared" si="17"/>
        <v>98.852229727589247</v>
      </c>
    </row>
    <row r="573" spans="1:5">
      <c r="A573" s="14">
        <f t="shared" si="16"/>
        <v>2.3666</v>
      </c>
      <c r="B573" s="16">
        <v>5.6581999999999999</v>
      </c>
      <c r="C573" s="16">
        <v>45.106400000000001</v>
      </c>
      <c r="E573" s="10">
        <f t="shared" si="17"/>
        <v>98.848942535221795</v>
      </c>
    </row>
    <row r="574" spans="1:5">
      <c r="A574" s="14">
        <f t="shared" si="16"/>
        <v>2.3708</v>
      </c>
      <c r="B574" s="16">
        <v>5.6623999999999999</v>
      </c>
      <c r="C574" s="16">
        <v>45.104999999999997</v>
      </c>
      <c r="E574" s="10">
        <f t="shared" si="17"/>
        <v>98.845874489012175</v>
      </c>
    </row>
    <row r="575" spans="1:5">
      <c r="A575" s="14">
        <f t="shared" si="16"/>
        <v>2.375</v>
      </c>
      <c r="B575" s="16">
        <v>5.6665999999999999</v>
      </c>
      <c r="C575" s="16">
        <v>45.1036</v>
      </c>
      <c r="E575" s="10">
        <f t="shared" si="17"/>
        <v>98.842806442802569</v>
      </c>
    </row>
    <row r="576" spans="1:5">
      <c r="A576" s="14">
        <f t="shared" si="16"/>
        <v>2.3791000000000002</v>
      </c>
      <c r="B576" s="16">
        <v>5.6707000000000001</v>
      </c>
      <c r="C576" s="16">
        <v>45.102200000000003</v>
      </c>
      <c r="E576" s="10">
        <f t="shared" si="17"/>
        <v>98.839738396592963</v>
      </c>
    </row>
    <row r="577" spans="1:5">
      <c r="A577" s="14">
        <f t="shared" si="16"/>
        <v>2.3833000000000002</v>
      </c>
      <c r="B577" s="16">
        <v>5.6749000000000001</v>
      </c>
      <c r="C577" s="16">
        <v>45.100700000000003</v>
      </c>
      <c r="E577" s="10">
        <f t="shared" si="17"/>
        <v>98.836451204225526</v>
      </c>
    </row>
    <row r="578" spans="1:5">
      <c r="A578" s="14">
        <f t="shared" si="16"/>
        <v>2.3875000000000002</v>
      </c>
      <c r="B578" s="16">
        <v>5.6791</v>
      </c>
      <c r="C578" s="16">
        <v>45.099299999999999</v>
      </c>
      <c r="E578" s="10">
        <f t="shared" si="17"/>
        <v>98.833383158015891</v>
      </c>
    </row>
    <row r="579" spans="1:5">
      <c r="A579" s="14">
        <f t="shared" si="16"/>
        <v>2.3916000000000004</v>
      </c>
      <c r="B579" s="16">
        <v>5.6832000000000003</v>
      </c>
      <c r="C579" s="16">
        <v>45.097900000000003</v>
      </c>
      <c r="E579" s="10">
        <f t="shared" si="17"/>
        <v>98.830315111806286</v>
      </c>
    </row>
    <row r="580" spans="1:5">
      <c r="A580" s="14">
        <f t="shared" si="16"/>
        <v>2.3958000000000004</v>
      </c>
      <c r="B580" s="16">
        <v>5.6874000000000002</v>
      </c>
      <c r="C580" s="16">
        <v>45.096499999999999</v>
      </c>
      <c r="E580" s="10">
        <f t="shared" si="17"/>
        <v>98.827247065596666</v>
      </c>
    </row>
    <row r="581" spans="1:5">
      <c r="A581" s="14">
        <f t="shared" ref="A581:A644" si="18">B581-$B$5</f>
        <v>2.4000000000000004</v>
      </c>
      <c r="B581" s="16">
        <v>5.6916000000000002</v>
      </c>
      <c r="C581" s="16">
        <v>45.094999999999999</v>
      </c>
      <c r="E581" s="10">
        <f t="shared" ref="E581:E644" si="19">100-((($C$1-C581)/$C$1)*100)</f>
        <v>98.823959873229228</v>
      </c>
    </row>
    <row r="582" spans="1:5">
      <c r="A582" s="14">
        <f t="shared" si="18"/>
        <v>2.4041000000000006</v>
      </c>
      <c r="B582" s="16">
        <v>5.6957000000000004</v>
      </c>
      <c r="C582" s="16">
        <v>45.093600000000002</v>
      </c>
      <c r="E582" s="10">
        <f t="shared" si="19"/>
        <v>98.820891827019622</v>
      </c>
    </row>
    <row r="583" spans="1:5">
      <c r="A583" s="14">
        <f t="shared" si="18"/>
        <v>2.4083000000000006</v>
      </c>
      <c r="B583" s="16">
        <v>5.6999000000000004</v>
      </c>
      <c r="C583" s="16">
        <v>45.092199999999998</v>
      </c>
      <c r="E583" s="10">
        <f t="shared" si="19"/>
        <v>98.817823780810002</v>
      </c>
    </row>
    <row r="584" spans="1:5">
      <c r="A584" s="14">
        <f t="shared" si="18"/>
        <v>2.4125000000000005</v>
      </c>
      <c r="B584" s="16">
        <v>5.7041000000000004</v>
      </c>
      <c r="C584" s="16">
        <v>45.090699999999998</v>
      </c>
      <c r="E584" s="10">
        <f t="shared" si="19"/>
        <v>98.81453658844255</v>
      </c>
    </row>
    <row r="585" spans="1:5">
      <c r="A585" s="14">
        <f t="shared" si="18"/>
        <v>2.4165999999999999</v>
      </c>
      <c r="B585" s="16">
        <v>5.7081999999999997</v>
      </c>
      <c r="C585" s="16">
        <v>45.089300000000001</v>
      </c>
      <c r="E585" s="10">
        <f t="shared" si="19"/>
        <v>98.811468542232944</v>
      </c>
    </row>
    <row r="586" spans="1:5">
      <c r="A586" s="14">
        <f t="shared" si="18"/>
        <v>2.4207999999999998</v>
      </c>
      <c r="B586" s="16">
        <v>5.7123999999999997</v>
      </c>
      <c r="C586" s="16">
        <v>45.087800000000001</v>
      </c>
      <c r="E586" s="10">
        <f t="shared" si="19"/>
        <v>98.808181349865507</v>
      </c>
    </row>
    <row r="587" spans="1:5">
      <c r="A587" s="14">
        <f t="shared" si="18"/>
        <v>2.4249999999999998</v>
      </c>
      <c r="B587" s="16">
        <v>5.7165999999999997</v>
      </c>
      <c r="C587" s="16">
        <v>45.086399999999998</v>
      </c>
      <c r="E587" s="10">
        <f t="shared" si="19"/>
        <v>98.805113303655887</v>
      </c>
    </row>
    <row r="588" spans="1:5">
      <c r="A588" s="14">
        <f t="shared" si="18"/>
        <v>2.4291</v>
      </c>
      <c r="B588" s="16">
        <v>5.7206999999999999</v>
      </c>
      <c r="C588" s="16">
        <v>45.085000000000001</v>
      </c>
      <c r="E588" s="10">
        <f t="shared" si="19"/>
        <v>98.802045257446281</v>
      </c>
    </row>
    <row r="589" spans="1:5">
      <c r="A589" s="14">
        <f t="shared" si="18"/>
        <v>2.4333</v>
      </c>
      <c r="B589" s="16">
        <v>5.7248999999999999</v>
      </c>
      <c r="C589" s="16">
        <v>45.083500000000001</v>
      </c>
      <c r="E589" s="10">
        <f t="shared" si="19"/>
        <v>98.798758065078829</v>
      </c>
    </row>
    <row r="590" spans="1:5">
      <c r="A590" s="14">
        <f t="shared" si="18"/>
        <v>2.4375</v>
      </c>
      <c r="B590" s="16">
        <v>5.7290999999999999</v>
      </c>
      <c r="C590" s="16">
        <v>45.082099999999997</v>
      </c>
      <c r="E590" s="10">
        <f t="shared" si="19"/>
        <v>98.795690018869209</v>
      </c>
    </row>
    <row r="591" spans="1:5">
      <c r="A591" s="14">
        <f t="shared" si="18"/>
        <v>2.4416000000000002</v>
      </c>
      <c r="B591" s="16">
        <v>5.7332000000000001</v>
      </c>
      <c r="C591" s="16">
        <v>45.080599999999997</v>
      </c>
      <c r="E591" s="10">
        <f t="shared" si="19"/>
        <v>98.792402826501771</v>
      </c>
    </row>
    <row r="592" spans="1:5">
      <c r="A592" s="14">
        <f t="shared" si="18"/>
        <v>2.4458000000000002</v>
      </c>
      <c r="B592" s="16">
        <v>5.7374000000000001</v>
      </c>
      <c r="C592" s="16">
        <v>45.0792</v>
      </c>
      <c r="E592" s="10">
        <f t="shared" si="19"/>
        <v>98.789334780292165</v>
      </c>
    </row>
    <row r="593" spans="1:5">
      <c r="A593" s="14">
        <f t="shared" si="18"/>
        <v>2.4500000000000002</v>
      </c>
      <c r="B593" s="16">
        <v>5.7416</v>
      </c>
      <c r="C593" s="16">
        <v>45.0777</v>
      </c>
      <c r="E593" s="10">
        <f t="shared" si="19"/>
        <v>98.786047587924713</v>
      </c>
    </row>
    <row r="594" spans="1:5">
      <c r="A594" s="14">
        <f t="shared" si="18"/>
        <v>2.4541000000000004</v>
      </c>
      <c r="B594" s="16">
        <v>5.7457000000000003</v>
      </c>
      <c r="C594" s="16">
        <v>45.076300000000003</v>
      </c>
      <c r="E594" s="10">
        <f t="shared" si="19"/>
        <v>98.782979541715108</v>
      </c>
    </row>
    <row r="595" spans="1:5">
      <c r="A595" s="14">
        <f t="shared" si="18"/>
        <v>2.4583000000000004</v>
      </c>
      <c r="B595" s="16">
        <v>5.7499000000000002</v>
      </c>
      <c r="C595" s="16">
        <v>45.074800000000003</v>
      </c>
      <c r="E595" s="10">
        <f t="shared" si="19"/>
        <v>98.77969234934767</v>
      </c>
    </row>
    <row r="596" spans="1:5">
      <c r="A596" s="14">
        <f t="shared" si="18"/>
        <v>2.4625000000000004</v>
      </c>
      <c r="B596" s="16">
        <v>5.7541000000000002</v>
      </c>
      <c r="C596" s="16">
        <v>45.073399999999999</v>
      </c>
      <c r="E596" s="10">
        <f t="shared" si="19"/>
        <v>98.77662430313805</v>
      </c>
    </row>
    <row r="597" spans="1:5">
      <c r="A597" s="14">
        <f t="shared" si="18"/>
        <v>2.4666000000000006</v>
      </c>
      <c r="B597" s="16">
        <v>5.7582000000000004</v>
      </c>
      <c r="C597" s="16">
        <v>45.071899999999999</v>
      </c>
      <c r="E597" s="10">
        <f t="shared" si="19"/>
        <v>98.773337110770598</v>
      </c>
    </row>
    <row r="598" spans="1:5">
      <c r="A598" s="14">
        <f t="shared" si="18"/>
        <v>2.4708000000000006</v>
      </c>
      <c r="B598" s="16">
        <v>5.7624000000000004</v>
      </c>
      <c r="C598" s="16">
        <v>45.070399999999999</v>
      </c>
      <c r="E598" s="10">
        <f t="shared" si="19"/>
        <v>98.77004991840316</v>
      </c>
    </row>
    <row r="599" spans="1:5">
      <c r="A599" s="14">
        <f t="shared" si="18"/>
        <v>2.4750000000000005</v>
      </c>
      <c r="B599" s="16">
        <v>5.7666000000000004</v>
      </c>
      <c r="C599" s="16">
        <v>45.069000000000003</v>
      </c>
      <c r="E599" s="10">
        <f t="shared" si="19"/>
        <v>98.766981872193554</v>
      </c>
    </row>
    <row r="600" spans="1:5">
      <c r="A600" s="14">
        <f t="shared" si="18"/>
        <v>2.4790999999999999</v>
      </c>
      <c r="B600" s="16">
        <v>5.7706999999999997</v>
      </c>
      <c r="C600" s="16">
        <v>45.067500000000003</v>
      </c>
      <c r="E600" s="10">
        <f t="shared" si="19"/>
        <v>98.763694679826116</v>
      </c>
    </row>
    <row r="601" spans="1:5">
      <c r="A601" s="14">
        <f t="shared" si="18"/>
        <v>2.4832999999999998</v>
      </c>
      <c r="B601" s="16">
        <v>5.7748999999999997</v>
      </c>
      <c r="C601" s="16">
        <v>45.066099999999999</v>
      </c>
      <c r="E601" s="10">
        <f t="shared" si="19"/>
        <v>98.760626633616482</v>
      </c>
    </row>
    <row r="602" spans="1:5">
      <c r="A602" s="14">
        <f t="shared" si="18"/>
        <v>2.4874999999999998</v>
      </c>
      <c r="B602" s="16">
        <v>5.7790999999999997</v>
      </c>
      <c r="C602" s="16">
        <v>45.064599999999999</v>
      </c>
      <c r="E602" s="10">
        <f t="shared" si="19"/>
        <v>98.757339441249044</v>
      </c>
    </row>
    <row r="603" spans="1:5">
      <c r="A603" s="14">
        <f t="shared" si="18"/>
        <v>2.4916</v>
      </c>
      <c r="B603" s="16">
        <v>5.7831999999999999</v>
      </c>
      <c r="C603" s="16">
        <v>45.063099999999999</v>
      </c>
      <c r="E603" s="10">
        <f t="shared" si="19"/>
        <v>98.754052248881607</v>
      </c>
    </row>
    <row r="604" spans="1:5">
      <c r="A604" s="14">
        <f t="shared" si="18"/>
        <v>2.4958</v>
      </c>
      <c r="B604" s="16">
        <v>5.7873999999999999</v>
      </c>
      <c r="C604" s="16">
        <v>45.061700000000002</v>
      </c>
      <c r="E604" s="10">
        <f t="shared" si="19"/>
        <v>98.750984202672001</v>
      </c>
    </row>
    <row r="605" spans="1:5">
      <c r="A605" s="14">
        <f t="shared" si="18"/>
        <v>2.5</v>
      </c>
      <c r="B605" s="16">
        <v>5.7915999999999999</v>
      </c>
      <c r="C605" s="16">
        <v>45.060200000000002</v>
      </c>
      <c r="E605" s="10">
        <f t="shared" si="19"/>
        <v>98.747697010304549</v>
      </c>
    </row>
    <row r="606" spans="1:5">
      <c r="A606" s="14">
        <f t="shared" si="18"/>
        <v>2.5041000000000002</v>
      </c>
      <c r="B606" s="16">
        <v>5.7957000000000001</v>
      </c>
      <c r="C606" s="16">
        <v>45.058700000000002</v>
      </c>
      <c r="E606" s="10">
        <f t="shared" si="19"/>
        <v>98.744409817937111</v>
      </c>
    </row>
    <row r="607" spans="1:5">
      <c r="A607" s="14">
        <f t="shared" si="18"/>
        <v>2.5083000000000002</v>
      </c>
      <c r="B607" s="16">
        <v>5.7999000000000001</v>
      </c>
      <c r="C607" s="16">
        <v>45.057299999999998</v>
      </c>
      <c r="E607" s="10">
        <f t="shared" si="19"/>
        <v>98.741341771727491</v>
      </c>
    </row>
    <row r="608" spans="1:5">
      <c r="A608" s="14">
        <f t="shared" si="18"/>
        <v>2.5125000000000002</v>
      </c>
      <c r="B608" s="16">
        <v>5.8041</v>
      </c>
      <c r="C608" s="16">
        <v>45.055799999999998</v>
      </c>
      <c r="E608" s="10">
        <f t="shared" si="19"/>
        <v>98.738054579360039</v>
      </c>
    </row>
    <row r="609" spans="1:5">
      <c r="A609" s="14">
        <f t="shared" si="18"/>
        <v>2.5166000000000004</v>
      </c>
      <c r="B609" s="16">
        <v>5.8082000000000003</v>
      </c>
      <c r="C609" s="16">
        <v>45.054299999999998</v>
      </c>
      <c r="E609" s="10">
        <f t="shared" si="19"/>
        <v>98.734767386992601</v>
      </c>
    </row>
    <row r="610" spans="1:5">
      <c r="A610" s="14">
        <f t="shared" si="18"/>
        <v>2.5208000000000004</v>
      </c>
      <c r="B610" s="16">
        <v>5.8124000000000002</v>
      </c>
      <c r="C610" s="16">
        <v>45.052799999999998</v>
      </c>
      <c r="E610" s="10">
        <f t="shared" si="19"/>
        <v>98.731480194625163</v>
      </c>
    </row>
    <row r="611" spans="1:5">
      <c r="A611" s="14">
        <f t="shared" si="18"/>
        <v>2.5250000000000004</v>
      </c>
      <c r="B611" s="16">
        <v>5.8166000000000002</v>
      </c>
      <c r="C611" s="16">
        <v>45.051299999999998</v>
      </c>
      <c r="E611" s="10">
        <f t="shared" si="19"/>
        <v>98.728193002257711</v>
      </c>
    </row>
    <row r="612" spans="1:5">
      <c r="A612" s="14">
        <f t="shared" si="18"/>
        <v>2.5291000000000006</v>
      </c>
      <c r="B612" s="16">
        <v>5.8207000000000004</v>
      </c>
      <c r="C612" s="16">
        <v>45.049900000000001</v>
      </c>
      <c r="E612" s="10">
        <f t="shared" si="19"/>
        <v>98.725124956048106</v>
      </c>
    </row>
    <row r="613" spans="1:5">
      <c r="A613" s="14">
        <f t="shared" si="18"/>
        <v>2.5333000000000006</v>
      </c>
      <c r="B613" s="16">
        <v>5.8249000000000004</v>
      </c>
      <c r="C613" s="16">
        <v>45.048400000000001</v>
      </c>
      <c r="E613" s="10">
        <f t="shared" si="19"/>
        <v>98.721837763680668</v>
      </c>
    </row>
    <row r="614" spans="1:5">
      <c r="A614" s="14">
        <f t="shared" si="18"/>
        <v>2.5375000000000005</v>
      </c>
      <c r="B614" s="16">
        <v>5.8291000000000004</v>
      </c>
      <c r="C614" s="16">
        <v>45.046900000000001</v>
      </c>
      <c r="E614" s="10">
        <f t="shared" si="19"/>
        <v>98.718550571313216</v>
      </c>
    </row>
    <row r="615" spans="1:5">
      <c r="A615" s="14">
        <f t="shared" si="18"/>
        <v>2.5375000000000005</v>
      </c>
      <c r="B615" s="16">
        <v>5.8291000000000004</v>
      </c>
      <c r="C615" s="16">
        <v>45.046900000000001</v>
      </c>
      <c r="E615" s="10">
        <f t="shared" si="19"/>
        <v>98.718550571313216</v>
      </c>
    </row>
    <row r="616" spans="1:5">
      <c r="A616" s="14">
        <f t="shared" si="18"/>
        <v>2.5457999999999998</v>
      </c>
      <c r="B616" s="16">
        <v>5.8373999999999997</v>
      </c>
      <c r="C616" s="16">
        <v>45.043900000000001</v>
      </c>
      <c r="E616" s="10">
        <f t="shared" si="19"/>
        <v>98.71197618657834</v>
      </c>
    </row>
    <row r="617" spans="1:5">
      <c r="A617" s="14">
        <f t="shared" si="18"/>
        <v>2.5499999999999998</v>
      </c>
      <c r="B617" s="16">
        <v>5.8415999999999997</v>
      </c>
      <c r="C617" s="16">
        <v>45.042400000000001</v>
      </c>
      <c r="E617" s="10">
        <f t="shared" si="19"/>
        <v>98.708688994210888</v>
      </c>
    </row>
    <row r="618" spans="1:5">
      <c r="A618" s="14">
        <f t="shared" si="18"/>
        <v>2.5541</v>
      </c>
      <c r="B618" s="16">
        <v>5.8456999999999999</v>
      </c>
      <c r="C618" s="16">
        <v>45.040900000000001</v>
      </c>
      <c r="E618" s="10">
        <f t="shared" si="19"/>
        <v>98.70540180184345</v>
      </c>
    </row>
    <row r="619" spans="1:5">
      <c r="A619" s="14">
        <f t="shared" si="18"/>
        <v>2.5583</v>
      </c>
      <c r="B619" s="16">
        <v>5.8498999999999999</v>
      </c>
      <c r="C619" s="16">
        <v>45.039400000000001</v>
      </c>
      <c r="E619" s="10">
        <f t="shared" si="19"/>
        <v>98.702114609476013</v>
      </c>
    </row>
    <row r="620" spans="1:5">
      <c r="A620" s="14">
        <f t="shared" si="18"/>
        <v>2.5625</v>
      </c>
      <c r="B620" s="16">
        <v>5.8540999999999999</v>
      </c>
      <c r="C620" s="16">
        <v>45.0379</v>
      </c>
      <c r="E620" s="10">
        <f t="shared" si="19"/>
        <v>98.698827417108561</v>
      </c>
    </row>
    <row r="621" spans="1:5">
      <c r="A621" s="14">
        <f t="shared" si="18"/>
        <v>2.5666000000000002</v>
      </c>
      <c r="B621" s="16">
        <v>5.8582000000000001</v>
      </c>
      <c r="C621" s="16">
        <v>45.0364</v>
      </c>
      <c r="E621" s="10">
        <f t="shared" si="19"/>
        <v>98.695540224741123</v>
      </c>
    </row>
    <row r="622" spans="1:5">
      <c r="A622" s="14">
        <f t="shared" si="18"/>
        <v>2.5708000000000002</v>
      </c>
      <c r="B622" s="16">
        <v>5.8624000000000001</v>
      </c>
      <c r="C622" s="16">
        <v>45.0349</v>
      </c>
      <c r="E622" s="10">
        <f t="shared" si="19"/>
        <v>98.692253032373671</v>
      </c>
    </row>
    <row r="623" spans="1:5">
      <c r="A623" s="14">
        <f t="shared" si="18"/>
        <v>2.5750000000000002</v>
      </c>
      <c r="B623" s="16">
        <v>5.8666</v>
      </c>
      <c r="C623" s="16">
        <v>45.0334</v>
      </c>
      <c r="E623" s="10">
        <f t="shared" si="19"/>
        <v>98.688965840006233</v>
      </c>
    </row>
    <row r="624" spans="1:5">
      <c r="A624" s="14">
        <f t="shared" si="18"/>
        <v>2.5791000000000004</v>
      </c>
      <c r="B624" s="16">
        <v>5.8707000000000003</v>
      </c>
      <c r="C624" s="16">
        <v>45.0319</v>
      </c>
      <c r="E624" s="10">
        <f t="shared" si="19"/>
        <v>98.685678647638795</v>
      </c>
    </row>
    <row r="625" spans="1:5">
      <c r="A625" s="14">
        <f t="shared" si="18"/>
        <v>2.5833000000000004</v>
      </c>
      <c r="B625" s="16">
        <v>5.8749000000000002</v>
      </c>
      <c r="C625" s="16">
        <v>45.0304</v>
      </c>
      <c r="E625" s="10">
        <f t="shared" si="19"/>
        <v>98.682391455271343</v>
      </c>
    </row>
    <row r="626" spans="1:5">
      <c r="A626" s="14">
        <f t="shared" si="18"/>
        <v>2.5875000000000004</v>
      </c>
      <c r="B626" s="16">
        <v>5.8791000000000002</v>
      </c>
      <c r="C626" s="16">
        <v>45.0289</v>
      </c>
      <c r="E626" s="10">
        <f t="shared" si="19"/>
        <v>98.679104262903905</v>
      </c>
    </row>
    <row r="627" spans="1:5">
      <c r="A627" s="14">
        <f t="shared" si="18"/>
        <v>2.5916000000000006</v>
      </c>
      <c r="B627" s="16">
        <v>5.8832000000000004</v>
      </c>
      <c r="C627" s="16">
        <v>45.0274</v>
      </c>
      <c r="E627" s="10">
        <f t="shared" si="19"/>
        <v>98.675817070536468</v>
      </c>
    </row>
    <row r="628" spans="1:5">
      <c r="A628" s="14">
        <f t="shared" si="18"/>
        <v>2.5958000000000006</v>
      </c>
      <c r="B628" s="16">
        <v>5.8874000000000004</v>
      </c>
      <c r="C628" s="16">
        <v>45.0259</v>
      </c>
      <c r="E628" s="10">
        <f t="shared" si="19"/>
        <v>98.672529878169016</v>
      </c>
    </row>
    <row r="629" spans="1:5">
      <c r="A629" s="14">
        <f t="shared" si="18"/>
        <v>2.6000000000000005</v>
      </c>
      <c r="B629" s="16">
        <v>5.8916000000000004</v>
      </c>
      <c r="C629" s="16">
        <v>45.0244</v>
      </c>
      <c r="E629" s="10">
        <f t="shared" si="19"/>
        <v>98.669242685801578</v>
      </c>
    </row>
    <row r="630" spans="1:5">
      <c r="A630" s="14">
        <f t="shared" si="18"/>
        <v>2.6040999999999999</v>
      </c>
      <c r="B630" s="16">
        <v>5.8956999999999997</v>
      </c>
      <c r="C630" s="16">
        <v>45.0229</v>
      </c>
      <c r="E630" s="10">
        <f t="shared" si="19"/>
        <v>98.665955493434126</v>
      </c>
    </row>
    <row r="631" spans="1:5">
      <c r="A631" s="14">
        <f t="shared" si="18"/>
        <v>2.6082999999999998</v>
      </c>
      <c r="B631" s="16">
        <v>5.8998999999999997</v>
      </c>
      <c r="C631" s="16">
        <v>45.021299999999997</v>
      </c>
      <c r="E631" s="10">
        <f t="shared" si="19"/>
        <v>98.662449154908856</v>
      </c>
    </row>
    <row r="632" spans="1:5">
      <c r="A632" s="14">
        <f t="shared" si="18"/>
        <v>2.6124999999999998</v>
      </c>
      <c r="B632" s="16">
        <v>5.9040999999999997</v>
      </c>
      <c r="C632" s="16">
        <v>45.019799999999996</v>
      </c>
      <c r="E632" s="10">
        <f t="shared" si="19"/>
        <v>98.659161962541404</v>
      </c>
    </row>
    <row r="633" spans="1:5">
      <c r="A633" s="14">
        <f t="shared" si="18"/>
        <v>2.6166</v>
      </c>
      <c r="B633" s="16">
        <v>5.9081999999999999</v>
      </c>
      <c r="C633" s="16">
        <v>45.018300000000004</v>
      </c>
      <c r="E633" s="10">
        <f t="shared" si="19"/>
        <v>98.65587477017398</v>
      </c>
    </row>
    <row r="634" spans="1:5">
      <c r="A634" s="14">
        <f t="shared" si="18"/>
        <v>2.6208</v>
      </c>
      <c r="B634" s="16">
        <v>5.9123999999999999</v>
      </c>
      <c r="C634" s="16">
        <v>45.016800000000003</v>
      </c>
      <c r="E634" s="10">
        <f t="shared" si="19"/>
        <v>98.652587577806543</v>
      </c>
    </row>
    <row r="635" spans="1:5">
      <c r="A635" s="14">
        <f t="shared" si="18"/>
        <v>2.625</v>
      </c>
      <c r="B635" s="16">
        <v>5.9165999999999999</v>
      </c>
      <c r="C635" s="16">
        <v>45.015300000000003</v>
      </c>
      <c r="E635" s="10">
        <f t="shared" si="19"/>
        <v>98.649300385439091</v>
      </c>
    </row>
    <row r="636" spans="1:5">
      <c r="A636" s="14">
        <f t="shared" si="18"/>
        <v>2.6291000000000002</v>
      </c>
      <c r="B636" s="16">
        <v>5.9207000000000001</v>
      </c>
      <c r="C636" s="16">
        <v>45.013800000000003</v>
      </c>
      <c r="E636" s="10">
        <f t="shared" si="19"/>
        <v>98.646013193071653</v>
      </c>
    </row>
    <row r="637" spans="1:5">
      <c r="A637" s="14">
        <f t="shared" si="18"/>
        <v>2.6333000000000002</v>
      </c>
      <c r="B637" s="16">
        <v>5.9249000000000001</v>
      </c>
      <c r="C637" s="16">
        <v>45.0122</v>
      </c>
      <c r="E637" s="10">
        <f t="shared" si="19"/>
        <v>98.642506854546369</v>
      </c>
    </row>
    <row r="638" spans="1:5">
      <c r="A638" s="14">
        <f t="shared" si="18"/>
        <v>2.6375000000000002</v>
      </c>
      <c r="B638" s="16">
        <v>5.9291</v>
      </c>
      <c r="C638" s="16">
        <v>45.0107</v>
      </c>
      <c r="E638" s="10">
        <f t="shared" si="19"/>
        <v>98.639219662178931</v>
      </c>
    </row>
    <row r="639" spans="1:5">
      <c r="A639" s="14">
        <f t="shared" si="18"/>
        <v>2.6416000000000004</v>
      </c>
      <c r="B639" s="16">
        <v>5.9332000000000003</v>
      </c>
      <c r="C639" s="16">
        <v>45.0092</v>
      </c>
      <c r="E639" s="10">
        <f t="shared" si="19"/>
        <v>98.635932469811479</v>
      </c>
    </row>
    <row r="640" spans="1:5">
      <c r="A640" s="14">
        <f t="shared" si="18"/>
        <v>2.6458000000000004</v>
      </c>
      <c r="B640" s="16">
        <v>5.9374000000000002</v>
      </c>
      <c r="C640" s="16">
        <v>45.0077</v>
      </c>
      <c r="E640" s="10">
        <f t="shared" si="19"/>
        <v>98.632645277444041</v>
      </c>
    </row>
    <row r="641" spans="1:5">
      <c r="A641" s="14">
        <f t="shared" si="18"/>
        <v>2.6500000000000004</v>
      </c>
      <c r="B641" s="16">
        <v>5.9416000000000002</v>
      </c>
      <c r="C641" s="16">
        <v>45.006100000000004</v>
      </c>
      <c r="E641" s="10">
        <f t="shared" si="19"/>
        <v>98.629138938918771</v>
      </c>
    </row>
    <row r="642" spans="1:5">
      <c r="A642" s="14">
        <f t="shared" si="18"/>
        <v>2.6541000000000006</v>
      </c>
      <c r="B642" s="16">
        <v>5.9457000000000004</v>
      </c>
      <c r="C642" s="16">
        <v>45.004600000000003</v>
      </c>
      <c r="E642" s="10">
        <f t="shared" si="19"/>
        <v>98.625851746551334</v>
      </c>
    </row>
    <row r="643" spans="1:5">
      <c r="A643" s="14">
        <f t="shared" si="18"/>
        <v>2.6583000000000006</v>
      </c>
      <c r="B643" s="16">
        <v>5.9499000000000004</v>
      </c>
      <c r="C643" s="16">
        <v>45.003</v>
      </c>
      <c r="E643" s="10">
        <f t="shared" si="19"/>
        <v>98.62234540802605</v>
      </c>
    </row>
    <row r="644" spans="1:5">
      <c r="A644" s="14">
        <f t="shared" si="18"/>
        <v>2.6625000000000005</v>
      </c>
      <c r="B644" s="16">
        <v>5.9541000000000004</v>
      </c>
      <c r="C644" s="16">
        <v>45.0015</v>
      </c>
      <c r="E644" s="10">
        <f t="shared" si="19"/>
        <v>98.619058215658612</v>
      </c>
    </row>
    <row r="645" spans="1:5">
      <c r="A645" s="14">
        <f t="shared" ref="A645:A708" si="20">B645-$B$5</f>
        <v>2.6665999999999999</v>
      </c>
      <c r="B645" s="16">
        <v>5.9581999999999997</v>
      </c>
      <c r="C645" s="16">
        <v>45</v>
      </c>
      <c r="E645" s="10">
        <f t="shared" ref="E645:E708" si="21">100-((($C$1-C645)/$C$1)*100)</f>
        <v>98.615771023291174</v>
      </c>
    </row>
    <row r="646" spans="1:5">
      <c r="A646" s="14">
        <f t="shared" si="20"/>
        <v>2.6707999999999998</v>
      </c>
      <c r="B646" s="16">
        <v>5.9623999999999997</v>
      </c>
      <c r="C646" s="16">
        <v>44.998399999999997</v>
      </c>
      <c r="E646" s="10">
        <f t="shared" si="21"/>
        <v>98.61226468476589</v>
      </c>
    </row>
    <row r="647" spans="1:5">
      <c r="A647" s="14">
        <f t="shared" si="20"/>
        <v>2.6749999999999998</v>
      </c>
      <c r="B647" s="16">
        <v>5.9665999999999997</v>
      </c>
      <c r="C647" s="16">
        <v>44.996899999999997</v>
      </c>
      <c r="E647" s="10">
        <f t="shared" si="21"/>
        <v>98.608977492398452</v>
      </c>
    </row>
    <row r="648" spans="1:5">
      <c r="A648" s="14">
        <f t="shared" si="20"/>
        <v>2.6791</v>
      </c>
      <c r="B648" s="16">
        <v>5.9706999999999999</v>
      </c>
      <c r="C648" s="16">
        <v>44.995399999999997</v>
      </c>
      <c r="E648" s="10">
        <f t="shared" si="21"/>
        <v>98.605690300031</v>
      </c>
    </row>
    <row r="649" spans="1:5">
      <c r="A649" s="14">
        <f t="shared" si="20"/>
        <v>2.6833</v>
      </c>
      <c r="B649" s="16">
        <v>5.9748999999999999</v>
      </c>
      <c r="C649" s="16">
        <v>44.9938</v>
      </c>
      <c r="E649" s="10">
        <f t="shared" si="21"/>
        <v>98.602183961505744</v>
      </c>
    </row>
    <row r="650" spans="1:5">
      <c r="A650" s="14">
        <f t="shared" si="20"/>
        <v>2.6875</v>
      </c>
      <c r="B650" s="16">
        <v>5.9790999999999999</v>
      </c>
      <c r="C650" s="16">
        <v>44.9923</v>
      </c>
      <c r="E650" s="10">
        <f t="shared" si="21"/>
        <v>98.598896769138292</v>
      </c>
    </row>
    <row r="651" spans="1:5">
      <c r="A651" s="14">
        <f t="shared" si="20"/>
        <v>2.6916000000000002</v>
      </c>
      <c r="B651" s="16">
        <v>5.9832000000000001</v>
      </c>
      <c r="C651" s="16">
        <v>44.990699999999997</v>
      </c>
      <c r="E651" s="10">
        <f t="shared" si="21"/>
        <v>98.595390430613008</v>
      </c>
    </row>
    <row r="652" spans="1:5">
      <c r="A652" s="14">
        <f t="shared" si="20"/>
        <v>2.6958000000000002</v>
      </c>
      <c r="B652" s="16">
        <v>5.9874000000000001</v>
      </c>
      <c r="C652" s="16">
        <v>44.989199999999997</v>
      </c>
      <c r="E652" s="10">
        <f t="shared" si="21"/>
        <v>98.592103238245571</v>
      </c>
    </row>
    <row r="653" spans="1:5">
      <c r="A653" s="14">
        <f t="shared" si="20"/>
        <v>2.7</v>
      </c>
      <c r="B653" s="16">
        <v>5.9916</v>
      </c>
      <c r="C653" s="16">
        <v>44.9876</v>
      </c>
      <c r="E653" s="10">
        <f t="shared" si="21"/>
        <v>98.588596899720301</v>
      </c>
    </row>
    <row r="654" spans="1:5">
      <c r="A654" s="14">
        <f t="shared" si="20"/>
        <v>2.7041000000000004</v>
      </c>
      <c r="B654" s="16">
        <v>5.9957000000000003</v>
      </c>
      <c r="C654" s="16">
        <v>44.9861</v>
      </c>
      <c r="E654" s="10">
        <f t="shared" si="21"/>
        <v>98.585309707352863</v>
      </c>
    </row>
    <row r="655" spans="1:5">
      <c r="A655" s="14">
        <f t="shared" si="20"/>
        <v>2.7083000000000004</v>
      </c>
      <c r="B655" s="16">
        <v>5.9999000000000002</v>
      </c>
      <c r="C655" s="16">
        <v>44.984499999999997</v>
      </c>
      <c r="E655" s="10">
        <f t="shared" si="21"/>
        <v>98.581803368827579</v>
      </c>
    </row>
    <row r="656" spans="1:5">
      <c r="A656" s="14">
        <f t="shared" si="20"/>
        <v>2.7125000000000004</v>
      </c>
      <c r="B656" s="16">
        <v>6.0041000000000002</v>
      </c>
      <c r="C656" s="16">
        <v>44.982999999999997</v>
      </c>
      <c r="E656" s="10">
        <f t="shared" si="21"/>
        <v>98.578516176460141</v>
      </c>
    </row>
    <row r="657" spans="1:5">
      <c r="A657" s="14">
        <f t="shared" si="20"/>
        <v>2.7166000000000006</v>
      </c>
      <c r="B657" s="16">
        <v>6.0082000000000004</v>
      </c>
      <c r="C657" s="16">
        <v>44.981400000000001</v>
      </c>
      <c r="E657" s="10">
        <f t="shared" si="21"/>
        <v>98.575009837934871</v>
      </c>
    </row>
    <row r="658" spans="1:5">
      <c r="A658" s="14">
        <f t="shared" si="20"/>
        <v>2.7208000000000006</v>
      </c>
      <c r="B658" s="16">
        <v>6.0124000000000004</v>
      </c>
      <c r="C658" s="16">
        <v>44.979900000000001</v>
      </c>
      <c r="E658" s="10">
        <f t="shared" si="21"/>
        <v>98.571722645567434</v>
      </c>
    </row>
    <row r="659" spans="1:5">
      <c r="A659" s="14">
        <f t="shared" si="20"/>
        <v>2.7250000000000005</v>
      </c>
      <c r="B659" s="16">
        <v>6.0166000000000004</v>
      </c>
      <c r="C659" s="16">
        <v>44.978299999999997</v>
      </c>
      <c r="E659" s="10">
        <f t="shared" si="21"/>
        <v>98.56821630704215</v>
      </c>
    </row>
    <row r="660" spans="1:5">
      <c r="A660" s="14">
        <f t="shared" si="20"/>
        <v>2.7290999999999999</v>
      </c>
      <c r="B660" s="16">
        <v>6.0206999999999997</v>
      </c>
      <c r="C660" s="16">
        <v>44.976700000000001</v>
      </c>
      <c r="E660" s="10">
        <f t="shared" si="21"/>
        <v>98.564709968516894</v>
      </c>
    </row>
    <row r="661" spans="1:5">
      <c r="A661" s="14">
        <f t="shared" si="20"/>
        <v>2.7332999999999998</v>
      </c>
      <c r="B661" s="16">
        <v>6.0248999999999997</v>
      </c>
      <c r="C661" s="16">
        <v>44.975200000000001</v>
      </c>
      <c r="E661" s="10">
        <f t="shared" si="21"/>
        <v>98.561422776149442</v>
      </c>
    </row>
    <row r="662" spans="1:5">
      <c r="A662" s="14">
        <f t="shared" si="20"/>
        <v>2.7374999999999998</v>
      </c>
      <c r="B662" s="16">
        <v>6.0290999999999997</v>
      </c>
      <c r="C662" s="16">
        <v>44.973599999999998</v>
      </c>
      <c r="E662" s="10">
        <f t="shared" si="21"/>
        <v>98.557916437624172</v>
      </c>
    </row>
    <row r="663" spans="1:5">
      <c r="A663" s="14">
        <f t="shared" si="20"/>
        <v>2.7416</v>
      </c>
      <c r="B663" s="16">
        <v>6.0331999999999999</v>
      </c>
      <c r="C663" s="16">
        <v>44.972000000000001</v>
      </c>
      <c r="E663" s="10">
        <f t="shared" si="21"/>
        <v>98.554410099098902</v>
      </c>
    </row>
    <row r="664" spans="1:5">
      <c r="A664" s="14">
        <f t="shared" si="20"/>
        <v>2.7458</v>
      </c>
      <c r="B664" s="16">
        <v>6.0373999999999999</v>
      </c>
      <c r="C664" s="16">
        <v>44.970500000000001</v>
      </c>
      <c r="E664" s="10">
        <f t="shared" si="21"/>
        <v>98.551122906731464</v>
      </c>
    </row>
    <row r="665" spans="1:5">
      <c r="A665" s="14">
        <f t="shared" si="20"/>
        <v>2.75</v>
      </c>
      <c r="B665" s="16">
        <v>6.0415999999999999</v>
      </c>
      <c r="C665" s="16">
        <v>44.968899999999998</v>
      </c>
      <c r="E665" s="10">
        <f t="shared" si="21"/>
        <v>98.54761656820618</v>
      </c>
    </row>
    <row r="666" spans="1:5">
      <c r="A666" s="14">
        <f t="shared" si="20"/>
        <v>2.7541000000000002</v>
      </c>
      <c r="B666" s="16">
        <v>6.0457000000000001</v>
      </c>
      <c r="C666" s="16">
        <v>44.967300000000002</v>
      </c>
      <c r="E666" s="10">
        <f t="shared" si="21"/>
        <v>98.544110229680911</v>
      </c>
    </row>
    <row r="667" spans="1:5">
      <c r="A667" s="14">
        <f t="shared" si="20"/>
        <v>2.7583000000000002</v>
      </c>
      <c r="B667" s="16">
        <v>6.0499000000000001</v>
      </c>
      <c r="C667" s="16">
        <v>44.965800000000002</v>
      </c>
      <c r="E667" s="10">
        <f t="shared" si="21"/>
        <v>98.540823037313473</v>
      </c>
    </row>
    <row r="668" spans="1:5">
      <c r="A668" s="14">
        <f t="shared" si="20"/>
        <v>2.7625000000000002</v>
      </c>
      <c r="B668" s="16">
        <v>6.0541</v>
      </c>
      <c r="C668" s="16">
        <v>44.964199999999998</v>
      </c>
      <c r="E668" s="10">
        <f t="shared" si="21"/>
        <v>98.537316698788189</v>
      </c>
    </row>
    <row r="669" spans="1:5">
      <c r="A669" s="14">
        <f t="shared" si="20"/>
        <v>2.7666000000000004</v>
      </c>
      <c r="B669" s="16">
        <v>6.0582000000000003</v>
      </c>
      <c r="C669" s="16">
        <v>44.962600000000002</v>
      </c>
      <c r="E669" s="10">
        <f t="shared" si="21"/>
        <v>98.533810360262933</v>
      </c>
    </row>
    <row r="670" spans="1:5">
      <c r="A670" s="14">
        <f t="shared" si="20"/>
        <v>2.7708000000000004</v>
      </c>
      <c r="B670" s="16">
        <v>6.0624000000000002</v>
      </c>
      <c r="C670" s="16">
        <v>44.960999999999999</v>
      </c>
      <c r="E670" s="10">
        <f t="shared" si="21"/>
        <v>98.530304021737649</v>
      </c>
    </row>
    <row r="671" spans="1:5">
      <c r="A671" s="14">
        <f t="shared" si="20"/>
        <v>2.7750000000000004</v>
      </c>
      <c r="B671" s="16">
        <v>6.0666000000000002</v>
      </c>
      <c r="C671" s="16">
        <v>44.959400000000002</v>
      </c>
      <c r="E671" s="10">
        <f t="shared" si="21"/>
        <v>98.526797683212379</v>
      </c>
    </row>
    <row r="672" spans="1:5">
      <c r="A672" s="14">
        <f t="shared" si="20"/>
        <v>2.7791000000000006</v>
      </c>
      <c r="B672" s="16">
        <v>6.0707000000000004</v>
      </c>
      <c r="C672" s="16">
        <v>44.957900000000002</v>
      </c>
      <c r="E672" s="10">
        <f t="shared" si="21"/>
        <v>98.523510490844942</v>
      </c>
    </row>
    <row r="673" spans="1:5">
      <c r="A673" s="14">
        <f t="shared" si="20"/>
        <v>2.7833000000000006</v>
      </c>
      <c r="B673" s="16">
        <v>6.0749000000000004</v>
      </c>
      <c r="C673" s="16">
        <v>44.956299999999999</v>
      </c>
      <c r="E673" s="10">
        <f t="shared" si="21"/>
        <v>98.520004152319657</v>
      </c>
    </row>
    <row r="674" spans="1:5">
      <c r="A674" s="14">
        <f t="shared" si="20"/>
        <v>2.7875000000000005</v>
      </c>
      <c r="B674" s="16">
        <v>6.0791000000000004</v>
      </c>
      <c r="C674" s="16">
        <v>44.954700000000003</v>
      </c>
      <c r="E674" s="10">
        <f t="shared" si="21"/>
        <v>98.516497813794388</v>
      </c>
    </row>
    <row r="675" spans="1:5">
      <c r="A675" s="14">
        <f t="shared" si="20"/>
        <v>2.7915999999999999</v>
      </c>
      <c r="B675" s="16">
        <v>6.0831999999999997</v>
      </c>
      <c r="C675" s="16">
        <v>44.953099999999999</v>
      </c>
      <c r="E675" s="10">
        <f t="shared" si="21"/>
        <v>98.512991475269118</v>
      </c>
    </row>
    <row r="676" spans="1:5">
      <c r="A676" s="14">
        <f t="shared" si="20"/>
        <v>2.7957999999999998</v>
      </c>
      <c r="B676" s="16">
        <v>6.0873999999999997</v>
      </c>
      <c r="C676" s="16">
        <v>44.951500000000003</v>
      </c>
      <c r="E676" s="10">
        <f t="shared" si="21"/>
        <v>98.509485136743848</v>
      </c>
    </row>
    <row r="677" spans="1:5">
      <c r="A677" s="14">
        <f t="shared" si="20"/>
        <v>2.8</v>
      </c>
      <c r="B677" s="16">
        <v>6.0915999999999997</v>
      </c>
      <c r="C677" s="16">
        <v>44.9499</v>
      </c>
      <c r="E677" s="10">
        <f t="shared" si="21"/>
        <v>98.505978798218564</v>
      </c>
    </row>
    <row r="678" spans="1:5">
      <c r="A678" s="14">
        <f t="shared" si="20"/>
        <v>2.8041</v>
      </c>
      <c r="B678" s="16">
        <v>6.0956999999999999</v>
      </c>
      <c r="C678" s="16">
        <v>44.948300000000003</v>
      </c>
      <c r="E678" s="10">
        <f t="shared" si="21"/>
        <v>98.502472459693308</v>
      </c>
    </row>
    <row r="679" spans="1:5">
      <c r="A679" s="14">
        <f t="shared" si="20"/>
        <v>2.8083</v>
      </c>
      <c r="B679" s="16">
        <v>6.0998999999999999</v>
      </c>
      <c r="C679" s="16">
        <v>44.9467</v>
      </c>
      <c r="E679" s="10">
        <f t="shared" si="21"/>
        <v>98.498966121168024</v>
      </c>
    </row>
    <row r="680" spans="1:5">
      <c r="A680" s="14">
        <f t="shared" si="20"/>
        <v>2.8125</v>
      </c>
      <c r="B680" s="16">
        <v>6.1040999999999999</v>
      </c>
      <c r="C680" s="16">
        <v>44.945099999999996</v>
      </c>
      <c r="E680" s="10">
        <f t="shared" si="21"/>
        <v>98.49545978264274</v>
      </c>
    </row>
    <row r="681" spans="1:5">
      <c r="A681" s="14">
        <f t="shared" si="20"/>
        <v>2.8166000000000002</v>
      </c>
      <c r="B681" s="16">
        <v>6.1082000000000001</v>
      </c>
      <c r="C681" s="16">
        <v>44.9435</v>
      </c>
      <c r="E681" s="10">
        <f t="shared" si="21"/>
        <v>98.491953444117485</v>
      </c>
    </row>
    <row r="682" spans="1:5">
      <c r="A682" s="14">
        <f t="shared" si="20"/>
        <v>2.8208000000000002</v>
      </c>
      <c r="B682" s="16">
        <v>6.1124000000000001</v>
      </c>
      <c r="C682" s="16">
        <v>44.941899999999997</v>
      </c>
      <c r="E682" s="10">
        <f t="shared" si="21"/>
        <v>98.488447105592201</v>
      </c>
    </row>
    <row r="683" spans="1:5">
      <c r="A683" s="14">
        <f t="shared" si="20"/>
        <v>2.8250000000000002</v>
      </c>
      <c r="B683" s="16">
        <v>6.1166</v>
      </c>
      <c r="C683" s="16">
        <v>44.940300000000001</v>
      </c>
      <c r="E683" s="10">
        <f t="shared" si="21"/>
        <v>98.484940767066931</v>
      </c>
    </row>
    <row r="684" spans="1:5">
      <c r="A684" s="14">
        <f t="shared" si="20"/>
        <v>2.8291000000000004</v>
      </c>
      <c r="B684" s="16">
        <v>6.1207000000000003</v>
      </c>
      <c r="C684" s="16">
        <v>44.938699999999997</v>
      </c>
      <c r="E684" s="10">
        <f t="shared" si="21"/>
        <v>98.481434428541661</v>
      </c>
    </row>
    <row r="685" spans="1:5">
      <c r="A685" s="14">
        <f t="shared" si="20"/>
        <v>2.8333000000000004</v>
      </c>
      <c r="B685" s="16">
        <v>6.1249000000000002</v>
      </c>
      <c r="C685" s="16">
        <v>44.937100000000001</v>
      </c>
      <c r="E685" s="10">
        <f t="shared" si="21"/>
        <v>98.477928090016391</v>
      </c>
    </row>
    <row r="686" spans="1:5">
      <c r="A686" s="14">
        <f t="shared" si="20"/>
        <v>2.8375000000000004</v>
      </c>
      <c r="B686" s="16">
        <v>6.1291000000000002</v>
      </c>
      <c r="C686" s="16">
        <v>44.935499999999998</v>
      </c>
      <c r="E686" s="10">
        <f t="shared" si="21"/>
        <v>98.474421751491107</v>
      </c>
    </row>
    <row r="687" spans="1:5">
      <c r="A687" s="14">
        <f t="shared" si="20"/>
        <v>2.8416000000000006</v>
      </c>
      <c r="B687" s="16">
        <v>6.1332000000000004</v>
      </c>
      <c r="C687" s="16">
        <v>44.933900000000001</v>
      </c>
      <c r="E687" s="10">
        <f t="shared" si="21"/>
        <v>98.470915412965851</v>
      </c>
    </row>
    <row r="688" spans="1:5">
      <c r="A688" s="14">
        <f t="shared" si="20"/>
        <v>2.8458000000000006</v>
      </c>
      <c r="B688" s="16">
        <v>6.1374000000000004</v>
      </c>
      <c r="C688" s="16">
        <v>44.932299999999998</v>
      </c>
      <c r="E688" s="10">
        <f t="shared" si="21"/>
        <v>98.467409074440567</v>
      </c>
    </row>
    <row r="689" spans="1:5">
      <c r="A689" s="14">
        <f t="shared" si="20"/>
        <v>2.8500000000000005</v>
      </c>
      <c r="B689" s="16">
        <v>6.1416000000000004</v>
      </c>
      <c r="C689" s="16">
        <v>44.930599999999998</v>
      </c>
      <c r="E689" s="10">
        <f t="shared" si="21"/>
        <v>98.463683589757466</v>
      </c>
    </row>
    <row r="690" spans="1:5">
      <c r="A690" s="14">
        <f t="shared" si="20"/>
        <v>2.8540999999999999</v>
      </c>
      <c r="B690" s="16">
        <v>6.1456999999999997</v>
      </c>
      <c r="C690" s="16">
        <v>44.929000000000002</v>
      </c>
      <c r="E690" s="10">
        <f t="shared" si="21"/>
        <v>98.46017725123221</v>
      </c>
    </row>
    <row r="691" spans="1:5">
      <c r="A691" s="14">
        <f t="shared" si="20"/>
        <v>2.8582999999999998</v>
      </c>
      <c r="B691" s="16">
        <v>6.1498999999999997</v>
      </c>
      <c r="C691" s="16">
        <v>44.927399999999999</v>
      </c>
      <c r="E691" s="10">
        <f t="shared" si="21"/>
        <v>98.456670912706926</v>
      </c>
    </row>
    <row r="692" spans="1:5">
      <c r="A692" s="14">
        <f t="shared" si="20"/>
        <v>2.8624999999999998</v>
      </c>
      <c r="B692" s="16">
        <v>6.1540999999999997</v>
      </c>
      <c r="C692" s="16">
        <v>44.925800000000002</v>
      </c>
      <c r="E692" s="10">
        <f t="shared" si="21"/>
        <v>98.453164574181656</v>
      </c>
    </row>
    <row r="693" spans="1:5">
      <c r="A693" s="14">
        <f t="shared" si="20"/>
        <v>2.8666</v>
      </c>
      <c r="B693" s="16">
        <v>6.1581999999999999</v>
      </c>
      <c r="C693" s="16">
        <v>44.924199999999999</v>
      </c>
      <c r="E693" s="10">
        <f t="shared" si="21"/>
        <v>98.449658235656372</v>
      </c>
    </row>
    <row r="694" spans="1:5">
      <c r="A694" s="14">
        <f t="shared" si="20"/>
        <v>2.8708</v>
      </c>
      <c r="B694" s="16">
        <v>6.1623999999999999</v>
      </c>
      <c r="C694" s="16">
        <v>44.922600000000003</v>
      </c>
      <c r="E694" s="10">
        <f t="shared" si="21"/>
        <v>98.446151897131116</v>
      </c>
    </row>
    <row r="695" spans="1:5">
      <c r="A695" s="14">
        <f t="shared" si="20"/>
        <v>2.875</v>
      </c>
      <c r="B695" s="16">
        <v>6.1665999999999999</v>
      </c>
      <c r="C695" s="16">
        <v>44.920900000000003</v>
      </c>
      <c r="E695" s="10">
        <f t="shared" si="21"/>
        <v>98.442426412448015</v>
      </c>
    </row>
    <row r="696" spans="1:5">
      <c r="A696" s="14">
        <f t="shared" si="20"/>
        <v>2.8791000000000002</v>
      </c>
      <c r="B696" s="16">
        <v>6.1707000000000001</v>
      </c>
      <c r="C696" s="16">
        <v>44.9193</v>
      </c>
      <c r="E696" s="10">
        <f t="shared" si="21"/>
        <v>98.438920073922731</v>
      </c>
    </row>
    <row r="697" spans="1:5">
      <c r="A697" s="14">
        <f t="shared" si="20"/>
        <v>2.8833000000000002</v>
      </c>
      <c r="B697" s="16">
        <v>6.1749000000000001</v>
      </c>
      <c r="C697" s="16">
        <v>44.917700000000004</v>
      </c>
      <c r="E697" s="10">
        <f t="shared" si="21"/>
        <v>98.435413735397475</v>
      </c>
    </row>
    <row r="698" spans="1:5">
      <c r="A698" s="14">
        <f t="shared" si="20"/>
        <v>2.8875000000000002</v>
      </c>
      <c r="B698" s="16">
        <v>6.1791</v>
      </c>
      <c r="C698" s="16">
        <v>44.915999999999997</v>
      </c>
      <c r="E698" s="10">
        <f t="shared" si="21"/>
        <v>98.431688250714345</v>
      </c>
    </row>
    <row r="699" spans="1:5">
      <c r="A699" s="14">
        <f t="shared" si="20"/>
        <v>2.8916000000000004</v>
      </c>
      <c r="B699" s="16">
        <v>6.1832000000000003</v>
      </c>
      <c r="C699" s="16">
        <v>44.914400000000001</v>
      </c>
      <c r="E699" s="10">
        <f t="shared" si="21"/>
        <v>98.428181912189089</v>
      </c>
    </row>
    <row r="700" spans="1:5">
      <c r="A700" s="14">
        <f t="shared" si="20"/>
        <v>2.8958000000000004</v>
      </c>
      <c r="B700" s="16">
        <v>6.1874000000000002</v>
      </c>
      <c r="C700" s="16">
        <v>44.912799999999997</v>
      </c>
      <c r="E700" s="10">
        <f t="shared" si="21"/>
        <v>98.424675573663805</v>
      </c>
    </row>
    <row r="701" spans="1:5">
      <c r="A701" s="14">
        <f t="shared" si="20"/>
        <v>2.9000000000000004</v>
      </c>
      <c r="B701" s="16">
        <v>6.1916000000000002</v>
      </c>
      <c r="C701" s="16">
        <v>44.911200000000001</v>
      </c>
      <c r="E701" s="10">
        <f t="shared" si="21"/>
        <v>98.421169235138549</v>
      </c>
    </row>
    <row r="702" spans="1:5">
      <c r="A702" s="14">
        <f t="shared" si="20"/>
        <v>2.9041000000000006</v>
      </c>
      <c r="B702" s="16">
        <v>6.1957000000000004</v>
      </c>
      <c r="C702" s="16">
        <v>44.909500000000001</v>
      </c>
      <c r="E702" s="10">
        <f t="shared" si="21"/>
        <v>98.417443750455448</v>
      </c>
    </row>
    <row r="703" spans="1:5">
      <c r="A703" s="14">
        <f t="shared" si="20"/>
        <v>2.9083000000000006</v>
      </c>
      <c r="B703" s="16">
        <v>6.1999000000000004</v>
      </c>
      <c r="C703" s="16">
        <v>44.907899999999998</v>
      </c>
      <c r="E703" s="10">
        <f t="shared" si="21"/>
        <v>98.413937411930164</v>
      </c>
    </row>
    <row r="704" spans="1:5">
      <c r="A704" s="14">
        <f t="shared" si="20"/>
        <v>2.9125000000000005</v>
      </c>
      <c r="B704" s="16">
        <v>6.2041000000000004</v>
      </c>
      <c r="C704" s="16">
        <v>44.906300000000002</v>
      </c>
      <c r="E704" s="10">
        <f t="shared" si="21"/>
        <v>98.410431073404894</v>
      </c>
    </row>
    <row r="705" spans="1:5">
      <c r="A705" s="14">
        <f t="shared" si="20"/>
        <v>2.9165999999999999</v>
      </c>
      <c r="B705" s="16">
        <v>6.2081999999999997</v>
      </c>
      <c r="C705" s="16">
        <v>44.904600000000002</v>
      </c>
      <c r="E705" s="10">
        <f t="shared" si="21"/>
        <v>98.406705588721792</v>
      </c>
    </row>
    <row r="706" spans="1:5">
      <c r="A706" s="14">
        <f t="shared" si="20"/>
        <v>2.9207999999999998</v>
      </c>
      <c r="B706" s="16">
        <v>6.2123999999999997</v>
      </c>
      <c r="C706" s="16">
        <v>44.902999999999999</v>
      </c>
      <c r="E706" s="10">
        <f t="shared" si="21"/>
        <v>98.403199250196522</v>
      </c>
    </row>
    <row r="707" spans="1:5">
      <c r="A707" s="14">
        <f t="shared" si="20"/>
        <v>2.9249999999999998</v>
      </c>
      <c r="B707" s="16">
        <v>6.2165999999999997</v>
      </c>
      <c r="C707" s="16">
        <v>44.901400000000002</v>
      </c>
      <c r="E707" s="10">
        <f t="shared" si="21"/>
        <v>98.399692911671252</v>
      </c>
    </row>
    <row r="708" spans="1:5">
      <c r="A708" s="14">
        <f t="shared" si="20"/>
        <v>2.9291</v>
      </c>
      <c r="B708" s="16">
        <v>6.2206999999999999</v>
      </c>
      <c r="C708" s="16">
        <v>44.899700000000003</v>
      </c>
      <c r="E708" s="10">
        <f t="shared" si="21"/>
        <v>98.39596742698815</v>
      </c>
    </row>
    <row r="709" spans="1:5">
      <c r="A709" s="14">
        <f t="shared" ref="A709:A772" si="22">B709-$B$5</f>
        <v>2.9333</v>
      </c>
      <c r="B709" s="16">
        <v>6.2248999999999999</v>
      </c>
      <c r="C709" s="16">
        <v>44.898099999999999</v>
      </c>
      <c r="E709" s="10">
        <f t="shared" ref="E709:E772" si="23">100-((($C$1-C709)/$C$1)*100)</f>
        <v>98.392461088462866</v>
      </c>
    </row>
    <row r="710" spans="1:5">
      <c r="A710" s="14">
        <f t="shared" si="22"/>
        <v>2.9375</v>
      </c>
      <c r="B710" s="16">
        <v>6.2290999999999999</v>
      </c>
      <c r="C710" s="16">
        <v>44.8964</v>
      </c>
      <c r="E710" s="10">
        <f t="shared" si="23"/>
        <v>98.388735603779764</v>
      </c>
    </row>
    <row r="711" spans="1:5">
      <c r="A711" s="14">
        <f t="shared" si="22"/>
        <v>2.9416000000000002</v>
      </c>
      <c r="B711" s="16">
        <v>6.2332000000000001</v>
      </c>
      <c r="C711" s="16">
        <v>44.894799999999996</v>
      </c>
      <c r="E711" s="10">
        <f t="shared" si="23"/>
        <v>98.385229265254495</v>
      </c>
    </row>
    <row r="712" spans="1:5">
      <c r="A712" s="14">
        <f t="shared" si="22"/>
        <v>2.9458000000000002</v>
      </c>
      <c r="B712" s="16">
        <v>6.2374000000000001</v>
      </c>
      <c r="C712" s="16">
        <v>44.893099999999997</v>
      </c>
      <c r="E712" s="10">
        <f t="shared" si="23"/>
        <v>98.381503780571393</v>
      </c>
    </row>
    <row r="713" spans="1:5">
      <c r="A713" s="14">
        <f t="shared" si="22"/>
        <v>2.95</v>
      </c>
      <c r="B713" s="16">
        <v>6.2416</v>
      </c>
      <c r="C713" s="16">
        <v>44.891500000000001</v>
      </c>
      <c r="E713" s="10">
        <f t="shared" si="23"/>
        <v>98.377997442046123</v>
      </c>
    </row>
    <row r="714" spans="1:5">
      <c r="A714" s="14">
        <f t="shared" si="22"/>
        <v>2.9541000000000004</v>
      </c>
      <c r="B714" s="16">
        <v>6.2457000000000003</v>
      </c>
      <c r="C714" s="16">
        <v>44.889800000000001</v>
      </c>
      <c r="E714" s="10">
        <f t="shared" si="23"/>
        <v>98.374271957363021</v>
      </c>
    </row>
    <row r="715" spans="1:5">
      <c r="A715" s="14">
        <f t="shared" si="22"/>
        <v>2.9583000000000004</v>
      </c>
      <c r="B715" s="16">
        <v>6.2499000000000002</v>
      </c>
      <c r="C715" s="16">
        <v>44.888199999999998</v>
      </c>
      <c r="E715" s="10">
        <f t="shared" si="23"/>
        <v>98.370765618837737</v>
      </c>
    </row>
    <row r="716" spans="1:5">
      <c r="A716" s="14">
        <f t="shared" si="22"/>
        <v>2.9625000000000004</v>
      </c>
      <c r="B716" s="16">
        <v>6.2541000000000002</v>
      </c>
      <c r="C716" s="16">
        <v>44.886499999999998</v>
      </c>
      <c r="E716" s="10">
        <f t="shared" si="23"/>
        <v>98.367040134154635</v>
      </c>
    </row>
    <row r="717" spans="1:5">
      <c r="A717" s="14">
        <f t="shared" si="22"/>
        <v>2.9666000000000006</v>
      </c>
      <c r="B717" s="16">
        <v>6.2582000000000004</v>
      </c>
      <c r="C717" s="16">
        <v>44.884799999999998</v>
      </c>
      <c r="E717" s="10">
        <f t="shared" si="23"/>
        <v>98.363314649471533</v>
      </c>
    </row>
    <row r="718" spans="1:5">
      <c r="A718" s="14">
        <f t="shared" si="22"/>
        <v>2.9708000000000006</v>
      </c>
      <c r="B718" s="16">
        <v>6.2624000000000004</v>
      </c>
      <c r="C718" s="16">
        <v>44.883200000000002</v>
      </c>
      <c r="E718" s="10">
        <f t="shared" si="23"/>
        <v>98.359808310946278</v>
      </c>
    </row>
    <row r="719" spans="1:5">
      <c r="A719" s="14">
        <f t="shared" si="22"/>
        <v>2.9750000000000005</v>
      </c>
      <c r="B719" s="16">
        <v>6.2666000000000004</v>
      </c>
      <c r="C719" s="16">
        <v>44.881500000000003</v>
      </c>
      <c r="E719" s="10">
        <f t="shared" si="23"/>
        <v>98.356082826263176</v>
      </c>
    </row>
    <row r="720" spans="1:5">
      <c r="A720" s="14">
        <f t="shared" si="22"/>
        <v>2.9790999999999999</v>
      </c>
      <c r="B720" s="16">
        <v>6.2706999999999997</v>
      </c>
      <c r="C720" s="16">
        <v>44.879800000000003</v>
      </c>
      <c r="E720" s="10">
        <f t="shared" si="23"/>
        <v>98.352357341580074</v>
      </c>
    </row>
    <row r="721" spans="1:5">
      <c r="A721" s="14">
        <f t="shared" si="22"/>
        <v>2.9832999999999998</v>
      </c>
      <c r="B721" s="16">
        <v>6.2748999999999997</v>
      </c>
      <c r="C721" s="16">
        <v>44.878100000000003</v>
      </c>
      <c r="E721" s="10">
        <f t="shared" si="23"/>
        <v>98.348631856896972</v>
      </c>
    </row>
    <row r="722" spans="1:5">
      <c r="A722" s="14">
        <f t="shared" si="22"/>
        <v>2.9874999999999998</v>
      </c>
      <c r="B722" s="16">
        <v>6.2790999999999997</v>
      </c>
      <c r="C722" s="16">
        <v>44.876399999999997</v>
      </c>
      <c r="E722" s="10">
        <f t="shared" si="23"/>
        <v>98.344906372213856</v>
      </c>
    </row>
    <row r="723" spans="1:5">
      <c r="A723" s="14">
        <f t="shared" si="22"/>
        <v>2.9916</v>
      </c>
      <c r="B723" s="16">
        <v>6.2831999999999999</v>
      </c>
      <c r="C723" s="16">
        <v>44.8748</v>
      </c>
      <c r="E723" s="10">
        <f t="shared" si="23"/>
        <v>98.341400033688586</v>
      </c>
    </row>
    <row r="724" spans="1:5">
      <c r="A724" s="14">
        <f t="shared" si="22"/>
        <v>2.9958</v>
      </c>
      <c r="B724" s="16">
        <v>6.2873999999999999</v>
      </c>
      <c r="C724" s="16">
        <v>44.873100000000001</v>
      </c>
      <c r="E724" s="10">
        <f t="shared" si="23"/>
        <v>98.337674549005484</v>
      </c>
    </row>
    <row r="725" spans="1:5">
      <c r="A725" s="14">
        <f t="shared" si="22"/>
        <v>3</v>
      </c>
      <c r="B725" s="16">
        <v>6.2915999999999999</v>
      </c>
      <c r="C725" s="16">
        <v>44.871400000000001</v>
      </c>
      <c r="E725" s="10">
        <f t="shared" si="23"/>
        <v>98.333949064322383</v>
      </c>
    </row>
    <row r="726" spans="1:5">
      <c r="A726" s="14">
        <f t="shared" si="22"/>
        <v>3.0041000000000002</v>
      </c>
      <c r="B726" s="16">
        <v>6.2957000000000001</v>
      </c>
      <c r="C726" s="16">
        <v>44.869700000000002</v>
      </c>
      <c r="E726" s="10">
        <f t="shared" si="23"/>
        <v>98.330223579639281</v>
      </c>
    </row>
    <row r="727" spans="1:5">
      <c r="A727" s="14">
        <f t="shared" si="22"/>
        <v>3.0083000000000002</v>
      </c>
      <c r="B727" s="16">
        <v>6.2999000000000001</v>
      </c>
      <c r="C727" s="16">
        <v>44.868000000000002</v>
      </c>
      <c r="E727" s="10">
        <f t="shared" si="23"/>
        <v>98.326498094956179</v>
      </c>
    </row>
    <row r="728" spans="1:5">
      <c r="A728" s="14">
        <f t="shared" si="22"/>
        <v>3.0125000000000002</v>
      </c>
      <c r="B728" s="16">
        <v>6.3041</v>
      </c>
      <c r="C728" s="16">
        <v>44.866300000000003</v>
      </c>
      <c r="E728" s="10">
        <f t="shared" si="23"/>
        <v>98.322772610273091</v>
      </c>
    </row>
    <row r="729" spans="1:5">
      <c r="A729" s="14">
        <f t="shared" si="22"/>
        <v>3.0166000000000004</v>
      </c>
      <c r="B729" s="16">
        <v>6.3082000000000003</v>
      </c>
      <c r="C729" s="16">
        <v>44.864600000000003</v>
      </c>
      <c r="E729" s="10">
        <f t="shared" si="23"/>
        <v>98.319047125589989</v>
      </c>
    </row>
    <row r="730" spans="1:5">
      <c r="A730" s="14">
        <f t="shared" si="22"/>
        <v>3.0208000000000004</v>
      </c>
      <c r="B730" s="16">
        <v>6.3124000000000002</v>
      </c>
      <c r="C730" s="16">
        <v>44.862900000000003</v>
      </c>
      <c r="E730" s="10">
        <f t="shared" si="23"/>
        <v>98.315321640906888</v>
      </c>
    </row>
    <row r="731" spans="1:5">
      <c r="A731" s="14">
        <f t="shared" si="22"/>
        <v>3.0250000000000004</v>
      </c>
      <c r="B731" s="16">
        <v>6.3166000000000002</v>
      </c>
      <c r="C731" s="16">
        <v>44.861199999999997</v>
      </c>
      <c r="E731" s="10">
        <f t="shared" si="23"/>
        <v>98.311596156223771</v>
      </c>
    </row>
    <row r="732" spans="1:5">
      <c r="A732" s="14">
        <f t="shared" si="22"/>
        <v>3.0291000000000006</v>
      </c>
      <c r="B732" s="16">
        <v>6.3207000000000004</v>
      </c>
      <c r="C732" s="16">
        <v>44.859499999999997</v>
      </c>
      <c r="E732" s="10">
        <f t="shared" si="23"/>
        <v>98.30787067154067</v>
      </c>
    </row>
    <row r="733" spans="1:5">
      <c r="A733" s="14">
        <f t="shared" si="22"/>
        <v>3.0333000000000006</v>
      </c>
      <c r="B733" s="16">
        <v>6.3249000000000004</v>
      </c>
      <c r="C733" s="16">
        <v>44.857799999999997</v>
      </c>
      <c r="E733" s="10">
        <f t="shared" si="23"/>
        <v>98.304145186857568</v>
      </c>
    </row>
    <row r="734" spans="1:5">
      <c r="A734" s="14">
        <f t="shared" si="22"/>
        <v>3.0375000000000005</v>
      </c>
      <c r="B734" s="16">
        <v>6.3291000000000004</v>
      </c>
      <c r="C734" s="16">
        <v>44.856099999999998</v>
      </c>
      <c r="E734" s="10">
        <f t="shared" si="23"/>
        <v>98.300419702174466</v>
      </c>
    </row>
    <row r="735" spans="1:5">
      <c r="A735" s="14">
        <f t="shared" si="22"/>
        <v>3.0415999999999999</v>
      </c>
      <c r="B735" s="16">
        <v>6.3331999999999997</v>
      </c>
      <c r="C735" s="16">
        <v>44.854399999999998</v>
      </c>
      <c r="E735" s="10">
        <f t="shared" si="23"/>
        <v>98.296694217491364</v>
      </c>
    </row>
    <row r="736" spans="1:5">
      <c r="A736" s="14">
        <f t="shared" si="22"/>
        <v>3.0457999999999998</v>
      </c>
      <c r="B736" s="16">
        <v>6.3373999999999997</v>
      </c>
      <c r="C736" s="16">
        <v>44.852699999999999</v>
      </c>
      <c r="E736" s="10">
        <f t="shared" si="23"/>
        <v>98.292968732808262</v>
      </c>
    </row>
    <row r="737" spans="1:5">
      <c r="A737" s="14">
        <f t="shared" si="22"/>
        <v>3.05</v>
      </c>
      <c r="B737" s="16">
        <v>6.3415999999999997</v>
      </c>
      <c r="C737" s="16">
        <v>44.850999999999999</v>
      </c>
      <c r="E737" s="10">
        <f t="shared" si="23"/>
        <v>98.28924324812516</v>
      </c>
    </row>
    <row r="738" spans="1:5">
      <c r="A738" s="14">
        <f t="shared" si="22"/>
        <v>3.0541</v>
      </c>
      <c r="B738" s="16">
        <v>6.3456999999999999</v>
      </c>
      <c r="C738" s="16">
        <v>44.849200000000003</v>
      </c>
      <c r="E738" s="10">
        <f t="shared" si="23"/>
        <v>98.285298617284241</v>
      </c>
    </row>
    <row r="739" spans="1:5">
      <c r="A739" s="14">
        <f t="shared" si="22"/>
        <v>3.0583</v>
      </c>
      <c r="B739" s="16">
        <v>6.3498999999999999</v>
      </c>
      <c r="C739" s="16">
        <v>44.847499999999997</v>
      </c>
      <c r="E739" s="10">
        <f t="shared" si="23"/>
        <v>98.281573132601125</v>
      </c>
    </row>
    <row r="740" spans="1:5">
      <c r="A740" s="14">
        <f t="shared" si="22"/>
        <v>3.0625</v>
      </c>
      <c r="B740" s="16">
        <v>6.3540999999999999</v>
      </c>
      <c r="C740" s="16">
        <v>44.845799999999997</v>
      </c>
      <c r="E740" s="10">
        <f t="shared" si="23"/>
        <v>98.277847647918023</v>
      </c>
    </row>
    <row r="741" spans="1:5">
      <c r="A741" s="14">
        <f t="shared" si="22"/>
        <v>3.0666000000000002</v>
      </c>
      <c r="B741" s="16">
        <v>6.3582000000000001</v>
      </c>
      <c r="C741" s="16">
        <v>44.844099999999997</v>
      </c>
      <c r="E741" s="10">
        <f t="shared" si="23"/>
        <v>98.274122163234921</v>
      </c>
    </row>
    <row r="742" spans="1:5">
      <c r="A742" s="14">
        <f t="shared" si="22"/>
        <v>3.0708000000000002</v>
      </c>
      <c r="B742" s="16">
        <v>6.3624000000000001</v>
      </c>
      <c r="C742" s="16">
        <v>44.842399999999998</v>
      </c>
      <c r="E742" s="10">
        <f t="shared" si="23"/>
        <v>98.270396678551819</v>
      </c>
    </row>
    <row r="743" spans="1:5">
      <c r="A743" s="14">
        <f t="shared" si="22"/>
        <v>3.0750000000000002</v>
      </c>
      <c r="B743" s="16">
        <v>6.3666</v>
      </c>
      <c r="C743" s="16">
        <v>44.840699999999998</v>
      </c>
      <c r="E743" s="10">
        <f t="shared" si="23"/>
        <v>98.266671193868717</v>
      </c>
    </row>
    <row r="744" spans="1:5">
      <c r="A744" s="14">
        <f t="shared" si="22"/>
        <v>3.0791000000000004</v>
      </c>
      <c r="B744" s="16">
        <v>6.3707000000000003</v>
      </c>
      <c r="C744" s="16">
        <v>44.838999999999999</v>
      </c>
      <c r="E744" s="10">
        <f t="shared" si="23"/>
        <v>98.262945709185615</v>
      </c>
    </row>
    <row r="745" spans="1:5">
      <c r="A745" s="14">
        <f t="shared" si="22"/>
        <v>3.0833000000000004</v>
      </c>
      <c r="B745" s="16">
        <v>6.3749000000000002</v>
      </c>
      <c r="C745" s="16">
        <v>44.837200000000003</v>
      </c>
      <c r="E745" s="10">
        <f t="shared" si="23"/>
        <v>98.259001078344696</v>
      </c>
    </row>
    <row r="746" spans="1:5">
      <c r="A746" s="14">
        <f t="shared" si="22"/>
        <v>3.0875000000000004</v>
      </c>
      <c r="B746" s="16">
        <v>6.3791000000000002</v>
      </c>
      <c r="C746" s="16">
        <v>44.835500000000003</v>
      </c>
      <c r="E746" s="10">
        <f t="shared" si="23"/>
        <v>98.255275593661594</v>
      </c>
    </row>
    <row r="747" spans="1:5">
      <c r="A747" s="14">
        <f t="shared" si="22"/>
        <v>3.0916000000000006</v>
      </c>
      <c r="B747" s="16">
        <v>6.3832000000000004</v>
      </c>
      <c r="C747" s="16">
        <v>44.833799999999997</v>
      </c>
      <c r="E747" s="10">
        <f t="shared" si="23"/>
        <v>98.251550108978478</v>
      </c>
    </row>
    <row r="748" spans="1:5">
      <c r="A748" s="14">
        <f t="shared" si="22"/>
        <v>3.0958000000000006</v>
      </c>
      <c r="B748" s="16">
        <v>6.3874000000000004</v>
      </c>
      <c r="C748" s="16">
        <v>44.832099999999997</v>
      </c>
      <c r="E748" s="10">
        <f t="shared" si="23"/>
        <v>98.247824624295376</v>
      </c>
    </row>
    <row r="749" spans="1:5">
      <c r="A749" s="14">
        <f t="shared" si="22"/>
        <v>3.1000000000000005</v>
      </c>
      <c r="B749" s="16">
        <v>6.3916000000000004</v>
      </c>
      <c r="C749" s="16">
        <v>44.830399999999997</v>
      </c>
      <c r="E749" s="10">
        <f t="shared" si="23"/>
        <v>98.244099139612274</v>
      </c>
    </row>
    <row r="750" spans="1:5">
      <c r="A750" s="14">
        <f t="shared" si="22"/>
        <v>3.1040999999999999</v>
      </c>
      <c r="B750" s="16">
        <v>6.3956999999999997</v>
      </c>
      <c r="C750" s="16">
        <v>44.828699999999998</v>
      </c>
      <c r="E750" s="10">
        <f t="shared" si="23"/>
        <v>98.240373654929172</v>
      </c>
    </row>
    <row r="751" spans="1:5">
      <c r="A751" s="14">
        <f t="shared" si="22"/>
        <v>3.1082999999999998</v>
      </c>
      <c r="B751" s="16">
        <v>6.3998999999999997</v>
      </c>
      <c r="C751" s="16">
        <v>44.826900000000002</v>
      </c>
      <c r="E751" s="10">
        <f t="shared" si="23"/>
        <v>98.236429024088253</v>
      </c>
    </row>
    <row r="752" spans="1:5">
      <c r="A752" s="14">
        <f t="shared" si="22"/>
        <v>3.1124999999999998</v>
      </c>
      <c r="B752" s="16">
        <v>6.4040999999999997</v>
      </c>
      <c r="C752" s="16">
        <v>44.825200000000002</v>
      </c>
      <c r="E752" s="10">
        <f t="shared" si="23"/>
        <v>98.232703539405151</v>
      </c>
    </row>
    <row r="753" spans="1:5">
      <c r="A753" s="14">
        <f t="shared" si="22"/>
        <v>3.1166</v>
      </c>
      <c r="B753" s="16">
        <v>6.4081999999999999</v>
      </c>
      <c r="C753" s="16">
        <v>44.823500000000003</v>
      </c>
      <c r="E753" s="10">
        <f t="shared" si="23"/>
        <v>98.228978054722049</v>
      </c>
    </row>
    <row r="754" spans="1:5">
      <c r="A754" s="14">
        <f t="shared" si="22"/>
        <v>3.1208</v>
      </c>
      <c r="B754" s="16">
        <v>6.4123999999999999</v>
      </c>
      <c r="C754" s="16">
        <v>44.8217</v>
      </c>
      <c r="E754" s="10">
        <f t="shared" si="23"/>
        <v>98.225033423881101</v>
      </c>
    </row>
    <row r="755" spans="1:5">
      <c r="A755" s="14">
        <f t="shared" si="22"/>
        <v>3.125</v>
      </c>
      <c r="B755" s="16">
        <v>6.4165999999999999</v>
      </c>
      <c r="C755" s="16">
        <v>44.82</v>
      </c>
      <c r="E755" s="10">
        <f t="shared" si="23"/>
        <v>98.221307939197999</v>
      </c>
    </row>
    <row r="756" spans="1:5">
      <c r="A756" s="14">
        <f t="shared" si="22"/>
        <v>3.1291000000000002</v>
      </c>
      <c r="B756" s="16">
        <v>6.4207000000000001</v>
      </c>
      <c r="C756" s="16">
        <v>44.818300000000001</v>
      </c>
      <c r="E756" s="10">
        <f t="shared" si="23"/>
        <v>98.217582454514897</v>
      </c>
    </row>
    <row r="757" spans="1:5">
      <c r="A757" s="14">
        <f t="shared" si="22"/>
        <v>3.1333000000000002</v>
      </c>
      <c r="B757" s="16">
        <v>6.4249000000000001</v>
      </c>
      <c r="C757" s="16">
        <v>44.816499999999998</v>
      </c>
      <c r="E757" s="10">
        <f t="shared" si="23"/>
        <v>98.213637823673963</v>
      </c>
    </row>
    <row r="758" spans="1:5">
      <c r="A758" s="14">
        <f t="shared" si="22"/>
        <v>3.1375000000000002</v>
      </c>
      <c r="B758" s="16">
        <v>6.4291</v>
      </c>
      <c r="C758" s="16">
        <v>44.814799999999998</v>
      </c>
      <c r="E758" s="10">
        <f t="shared" si="23"/>
        <v>98.209912338990861</v>
      </c>
    </row>
    <row r="759" spans="1:5">
      <c r="A759" s="14">
        <f t="shared" si="22"/>
        <v>3.1416000000000004</v>
      </c>
      <c r="B759" s="16">
        <v>6.4332000000000003</v>
      </c>
      <c r="C759" s="16">
        <v>44.813099999999999</v>
      </c>
      <c r="E759" s="10">
        <f t="shared" si="23"/>
        <v>98.206186854307759</v>
      </c>
    </row>
    <row r="760" spans="1:5">
      <c r="A760" s="14">
        <f t="shared" si="22"/>
        <v>3.1458000000000004</v>
      </c>
      <c r="B760" s="16">
        <v>6.4374000000000002</v>
      </c>
      <c r="C760" s="16">
        <v>44.811300000000003</v>
      </c>
      <c r="E760" s="10">
        <f t="shared" si="23"/>
        <v>98.20224222346684</v>
      </c>
    </row>
    <row r="761" spans="1:5">
      <c r="A761" s="14">
        <f t="shared" si="22"/>
        <v>3.1500000000000004</v>
      </c>
      <c r="B761" s="16">
        <v>6.4416000000000002</v>
      </c>
      <c r="C761" s="16">
        <v>44.809600000000003</v>
      </c>
      <c r="E761" s="10">
        <f t="shared" si="23"/>
        <v>98.198516738783738</v>
      </c>
    </row>
    <row r="762" spans="1:5">
      <c r="A762" s="14">
        <f t="shared" si="22"/>
        <v>3.1541000000000006</v>
      </c>
      <c r="B762" s="16">
        <v>6.4457000000000004</v>
      </c>
      <c r="C762" s="16">
        <v>44.8078</v>
      </c>
      <c r="E762" s="10">
        <f t="shared" si="23"/>
        <v>98.194572107942804</v>
      </c>
    </row>
    <row r="763" spans="1:5">
      <c r="A763" s="14">
        <f t="shared" si="22"/>
        <v>3.1583000000000006</v>
      </c>
      <c r="B763" s="16">
        <v>6.4499000000000004</v>
      </c>
      <c r="C763" s="16">
        <v>44.806100000000001</v>
      </c>
      <c r="E763" s="10">
        <f t="shared" si="23"/>
        <v>98.190846623259702</v>
      </c>
    </row>
    <row r="764" spans="1:5">
      <c r="A764" s="14">
        <f t="shared" si="22"/>
        <v>3.1625000000000005</v>
      </c>
      <c r="B764" s="16">
        <v>6.4541000000000004</v>
      </c>
      <c r="C764" s="16">
        <v>44.804400000000001</v>
      </c>
      <c r="E764" s="10">
        <f t="shared" si="23"/>
        <v>98.1871211385766</v>
      </c>
    </row>
    <row r="765" spans="1:5">
      <c r="A765" s="14">
        <f t="shared" si="22"/>
        <v>3.1665999999999999</v>
      </c>
      <c r="B765" s="16">
        <v>6.4581999999999997</v>
      </c>
      <c r="C765" s="16">
        <v>44.802599999999998</v>
      </c>
      <c r="E765" s="10">
        <f t="shared" si="23"/>
        <v>98.183176507735666</v>
      </c>
    </row>
    <row r="766" spans="1:5">
      <c r="A766" s="14">
        <f t="shared" si="22"/>
        <v>3.1707999999999998</v>
      </c>
      <c r="B766" s="16">
        <v>6.4623999999999997</v>
      </c>
      <c r="C766" s="16">
        <v>44.800899999999999</v>
      </c>
      <c r="E766" s="10">
        <f t="shared" si="23"/>
        <v>98.179451023052565</v>
      </c>
    </row>
    <row r="767" spans="1:5">
      <c r="A767" s="14">
        <f t="shared" si="22"/>
        <v>3.1749999999999998</v>
      </c>
      <c r="B767" s="16">
        <v>6.4665999999999997</v>
      </c>
      <c r="C767" s="16">
        <v>44.799100000000003</v>
      </c>
      <c r="E767" s="10">
        <f t="shared" si="23"/>
        <v>98.175506392211631</v>
      </c>
    </row>
    <row r="768" spans="1:5">
      <c r="A768" s="14">
        <f t="shared" si="22"/>
        <v>3.1791</v>
      </c>
      <c r="B768" s="16">
        <v>6.4706999999999999</v>
      </c>
      <c r="C768" s="16">
        <v>44.7973</v>
      </c>
      <c r="E768" s="10">
        <f t="shared" si="23"/>
        <v>98.171561761370697</v>
      </c>
    </row>
    <row r="769" spans="1:5">
      <c r="A769" s="14">
        <f t="shared" si="22"/>
        <v>3.1833</v>
      </c>
      <c r="B769" s="16">
        <v>6.4748999999999999</v>
      </c>
      <c r="C769" s="16">
        <v>44.7956</v>
      </c>
      <c r="E769" s="10">
        <f t="shared" si="23"/>
        <v>98.167836276687595</v>
      </c>
    </row>
    <row r="770" spans="1:5">
      <c r="A770" s="14">
        <f t="shared" si="22"/>
        <v>3.1875</v>
      </c>
      <c r="B770" s="16">
        <v>6.4790999999999999</v>
      </c>
      <c r="C770" s="16">
        <v>44.793799999999997</v>
      </c>
      <c r="E770" s="10">
        <f t="shared" si="23"/>
        <v>98.163891645846661</v>
      </c>
    </row>
    <row r="771" spans="1:5">
      <c r="A771" s="14">
        <f t="shared" si="22"/>
        <v>3.1916000000000002</v>
      </c>
      <c r="B771" s="16">
        <v>6.4832000000000001</v>
      </c>
      <c r="C771" s="16">
        <v>44.792000000000002</v>
      </c>
      <c r="E771" s="10">
        <f t="shared" si="23"/>
        <v>98.159947015005741</v>
      </c>
    </row>
    <row r="772" spans="1:5">
      <c r="A772" s="14">
        <f t="shared" si="22"/>
        <v>3.1958000000000002</v>
      </c>
      <c r="B772" s="16">
        <v>6.4874000000000001</v>
      </c>
      <c r="C772" s="16">
        <v>44.790199999999999</v>
      </c>
      <c r="E772" s="10">
        <f t="shared" si="23"/>
        <v>98.156002384164793</v>
      </c>
    </row>
    <row r="773" spans="1:5">
      <c r="A773" s="14">
        <f t="shared" ref="A773:A836" si="24">B773-$B$5</f>
        <v>3.2</v>
      </c>
      <c r="B773" s="16">
        <v>6.4916</v>
      </c>
      <c r="C773" s="16">
        <v>44.788499999999999</v>
      </c>
      <c r="E773" s="10">
        <f t="shared" ref="E773:E836" si="25">100-((($C$1-C773)/$C$1)*100)</f>
        <v>98.152276899481691</v>
      </c>
    </row>
    <row r="774" spans="1:5">
      <c r="A774" s="14">
        <f t="shared" si="24"/>
        <v>3.2041000000000004</v>
      </c>
      <c r="B774" s="16">
        <v>6.4957000000000003</v>
      </c>
      <c r="C774" s="16">
        <v>44.786700000000003</v>
      </c>
      <c r="E774" s="10">
        <f t="shared" si="25"/>
        <v>98.148332268640772</v>
      </c>
    </row>
    <row r="775" spans="1:5">
      <c r="A775" s="14">
        <f t="shared" si="24"/>
        <v>3.2083000000000004</v>
      </c>
      <c r="B775" s="16">
        <v>6.4999000000000002</v>
      </c>
      <c r="C775" s="16">
        <v>44.7849</v>
      </c>
      <c r="E775" s="10">
        <f t="shared" si="25"/>
        <v>98.144387637799838</v>
      </c>
    </row>
    <row r="776" spans="1:5">
      <c r="A776" s="14">
        <f t="shared" si="24"/>
        <v>3.2125000000000004</v>
      </c>
      <c r="B776" s="16">
        <v>6.5041000000000002</v>
      </c>
      <c r="C776" s="16">
        <v>44.783099999999997</v>
      </c>
      <c r="E776" s="10">
        <f t="shared" si="25"/>
        <v>98.140443006958904</v>
      </c>
    </row>
    <row r="777" spans="1:5">
      <c r="A777" s="14">
        <f t="shared" si="24"/>
        <v>3.2166000000000006</v>
      </c>
      <c r="B777" s="16">
        <v>6.5082000000000004</v>
      </c>
      <c r="C777" s="16">
        <v>44.781300000000002</v>
      </c>
      <c r="E777" s="10">
        <f t="shared" si="25"/>
        <v>98.136498376117984</v>
      </c>
    </row>
    <row r="778" spans="1:5">
      <c r="A778" s="14">
        <f t="shared" si="24"/>
        <v>3.2208000000000006</v>
      </c>
      <c r="B778" s="16">
        <v>6.5124000000000004</v>
      </c>
      <c r="C778" s="16">
        <v>44.779600000000002</v>
      </c>
      <c r="E778" s="10">
        <f t="shared" si="25"/>
        <v>98.132772891434882</v>
      </c>
    </row>
    <row r="779" spans="1:5">
      <c r="A779" s="14">
        <f t="shared" si="24"/>
        <v>3.2250000000000005</v>
      </c>
      <c r="B779" s="16">
        <v>6.5166000000000004</v>
      </c>
      <c r="C779" s="16">
        <v>44.777799999999999</v>
      </c>
      <c r="E779" s="10">
        <f t="shared" si="25"/>
        <v>98.128828260593934</v>
      </c>
    </row>
    <row r="780" spans="1:5">
      <c r="A780" s="14">
        <f t="shared" si="24"/>
        <v>3.2290999999999999</v>
      </c>
      <c r="B780" s="16">
        <v>6.5206999999999997</v>
      </c>
      <c r="C780" s="16">
        <v>44.776000000000003</v>
      </c>
      <c r="E780" s="10">
        <f t="shared" si="25"/>
        <v>98.124883629753015</v>
      </c>
    </row>
    <row r="781" spans="1:5">
      <c r="A781" s="14">
        <f t="shared" si="24"/>
        <v>3.2332999999999998</v>
      </c>
      <c r="B781" s="16">
        <v>6.5248999999999997</v>
      </c>
      <c r="C781" s="16">
        <v>44.7742</v>
      </c>
      <c r="E781" s="10">
        <f t="shared" si="25"/>
        <v>98.120938998912081</v>
      </c>
    </row>
    <row r="782" spans="1:5">
      <c r="A782" s="14">
        <f t="shared" si="24"/>
        <v>3.2374999999999998</v>
      </c>
      <c r="B782" s="16">
        <v>6.5290999999999997</v>
      </c>
      <c r="C782" s="16">
        <v>44.772399999999998</v>
      </c>
      <c r="E782" s="10">
        <f t="shared" si="25"/>
        <v>98.116994368071133</v>
      </c>
    </row>
    <row r="783" spans="1:5">
      <c r="A783" s="14">
        <f t="shared" si="24"/>
        <v>3.2416</v>
      </c>
      <c r="B783" s="16">
        <v>6.5331999999999999</v>
      </c>
      <c r="C783" s="16">
        <v>44.770600000000002</v>
      </c>
      <c r="E783" s="10">
        <f t="shared" si="25"/>
        <v>98.113049737230213</v>
      </c>
    </row>
    <row r="784" spans="1:5">
      <c r="A784" s="14">
        <f t="shared" si="24"/>
        <v>3.2458</v>
      </c>
      <c r="B784" s="16">
        <v>6.5373999999999999</v>
      </c>
      <c r="C784" s="16">
        <v>44.768799999999999</v>
      </c>
      <c r="E784" s="10">
        <f t="shared" si="25"/>
        <v>98.109105106389279</v>
      </c>
    </row>
    <row r="785" spans="1:5">
      <c r="A785" s="14">
        <f t="shared" si="24"/>
        <v>3.25</v>
      </c>
      <c r="B785" s="16">
        <v>6.5415999999999999</v>
      </c>
      <c r="C785" s="16">
        <v>44.767099999999999</v>
      </c>
      <c r="E785" s="10">
        <f t="shared" si="25"/>
        <v>98.105379621706177</v>
      </c>
    </row>
    <row r="786" spans="1:5">
      <c r="A786" s="14">
        <f t="shared" si="24"/>
        <v>3.2541000000000002</v>
      </c>
      <c r="B786" s="16">
        <v>6.5457000000000001</v>
      </c>
      <c r="C786" s="16">
        <v>44.765300000000003</v>
      </c>
      <c r="E786" s="10">
        <f t="shared" si="25"/>
        <v>98.101434990865258</v>
      </c>
    </row>
    <row r="787" spans="1:5">
      <c r="A787" s="14">
        <f t="shared" si="24"/>
        <v>3.2583000000000002</v>
      </c>
      <c r="B787" s="16">
        <v>6.5499000000000001</v>
      </c>
      <c r="C787" s="16">
        <v>44.763500000000001</v>
      </c>
      <c r="E787" s="10">
        <f t="shared" si="25"/>
        <v>98.097490360024324</v>
      </c>
    </row>
    <row r="788" spans="1:5">
      <c r="A788" s="14">
        <f t="shared" si="24"/>
        <v>3.2625000000000002</v>
      </c>
      <c r="B788" s="16">
        <v>6.5541</v>
      </c>
      <c r="C788" s="16">
        <v>44.761699999999998</v>
      </c>
      <c r="E788" s="10">
        <f t="shared" si="25"/>
        <v>98.093545729183376</v>
      </c>
    </row>
    <row r="789" spans="1:5">
      <c r="A789" s="14">
        <f t="shared" si="24"/>
        <v>3.2666000000000004</v>
      </c>
      <c r="B789" s="16">
        <v>6.5582000000000003</v>
      </c>
      <c r="C789" s="16">
        <v>44.759900000000002</v>
      </c>
      <c r="E789" s="10">
        <f t="shared" si="25"/>
        <v>98.089601098342456</v>
      </c>
    </row>
    <row r="790" spans="1:5">
      <c r="A790" s="14">
        <f t="shared" si="24"/>
        <v>3.2708000000000004</v>
      </c>
      <c r="B790" s="16">
        <v>6.5624000000000002</v>
      </c>
      <c r="C790" s="16">
        <v>44.758099999999999</v>
      </c>
      <c r="E790" s="10">
        <f t="shared" si="25"/>
        <v>98.085656467501522</v>
      </c>
    </row>
    <row r="791" spans="1:5">
      <c r="A791" s="14">
        <f t="shared" si="24"/>
        <v>3.2750000000000004</v>
      </c>
      <c r="B791" s="16">
        <v>6.5666000000000002</v>
      </c>
      <c r="C791" s="16">
        <v>44.756300000000003</v>
      </c>
      <c r="E791" s="10">
        <f t="shared" si="25"/>
        <v>98.081711836660602</v>
      </c>
    </row>
    <row r="792" spans="1:5">
      <c r="A792" s="14">
        <f t="shared" si="24"/>
        <v>3.2791000000000006</v>
      </c>
      <c r="B792" s="16">
        <v>6.5707000000000004</v>
      </c>
      <c r="C792" s="16">
        <v>44.7545</v>
      </c>
      <c r="E792" s="10">
        <f t="shared" si="25"/>
        <v>98.077767205819654</v>
      </c>
    </row>
    <row r="793" spans="1:5">
      <c r="A793" s="14">
        <f t="shared" si="24"/>
        <v>3.2833000000000006</v>
      </c>
      <c r="B793" s="16">
        <v>6.5749000000000004</v>
      </c>
      <c r="C793" s="16">
        <v>44.752600000000001</v>
      </c>
      <c r="E793" s="10">
        <f t="shared" si="25"/>
        <v>98.073603428820903</v>
      </c>
    </row>
    <row r="794" spans="1:5">
      <c r="A794" s="14">
        <f t="shared" si="24"/>
        <v>3.2875000000000005</v>
      </c>
      <c r="B794" s="16">
        <v>6.5791000000000004</v>
      </c>
      <c r="C794" s="16">
        <v>44.750799999999998</v>
      </c>
      <c r="E794" s="10">
        <f t="shared" si="25"/>
        <v>98.069658797979955</v>
      </c>
    </row>
    <row r="795" spans="1:5">
      <c r="A795" s="14">
        <f t="shared" si="24"/>
        <v>3.2915999999999999</v>
      </c>
      <c r="B795" s="16">
        <v>6.5831999999999997</v>
      </c>
      <c r="C795" s="16">
        <v>44.749000000000002</v>
      </c>
      <c r="E795" s="10">
        <f t="shared" si="25"/>
        <v>98.065714167139035</v>
      </c>
    </row>
    <row r="796" spans="1:5">
      <c r="A796" s="14">
        <f t="shared" si="24"/>
        <v>3.2957999999999998</v>
      </c>
      <c r="B796" s="16">
        <v>6.5873999999999997</v>
      </c>
      <c r="C796" s="16">
        <v>44.747199999999999</v>
      </c>
      <c r="E796" s="10">
        <f t="shared" si="25"/>
        <v>98.061769536298101</v>
      </c>
    </row>
    <row r="797" spans="1:5">
      <c r="A797" s="14">
        <f t="shared" si="24"/>
        <v>3.3</v>
      </c>
      <c r="B797" s="16">
        <v>6.5915999999999997</v>
      </c>
      <c r="C797" s="16">
        <v>44.745399999999997</v>
      </c>
      <c r="E797" s="10">
        <f t="shared" si="25"/>
        <v>98.057824905457167</v>
      </c>
    </row>
    <row r="798" spans="1:5">
      <c r="A798" s="14">
        <f t="shared" si="24"/>
        <v>3.3041</v>
      </c>
      <c r="B798" s="16">
        <v>6.5956999999999999</v>
      </c>
      <c r="C798" s="16">
        <v>44.743600000000001</v>
      </c>
      <c r="E798" s="10">
        <f t="shared" si="25"/>
        <v>98.053880274616233</v>
      </c>
    </row>
    <row r="799" spans="1:5">
      <c r="A799" s="14">
        <f t="shared" si="24"/>
        <v>3.3083</v>
      </c>
      <c r="B799" s="16">
        <v>6.5998999999999999</v>
      </c>
      <c r="C799" s="16">
        <v>44.741799999999998</v>
      </c>
      <c r="E799" s="10">
        <f t="shared" si="25"/>
        <v>98.049935643775299</v>
      </c>
    </row>
    <row r="800" spans="1:5">
      <c r="A800" s="14">
        <f t="shared" si="24"/>
        <v>3.3125</v>
      </c>
      <c r="B800" s="16">
        <v>6.6040999999999999</v>
      </c>
      <c r="C800" s="16">
        <v>44.739899999999999</v>
      </c>
      <c r="E800" s="10">
        <f t="shared" si="25"/>
        <v>98.045771866776548</v>
      </c>
    </row>
    <row r="801" spans="1:5">
      <c r="A801" s="14">
        <f t="shared" si="24"/>
        <v>3.3166000000000002</v>
      </c>
      <c r="B801" s="16">
        <v>6.6082000000000001</v>
      </c>
      <c r="C801" s="16">
        <v>44.738100000000003</v>
      </c>
      <c r="E801" s="10">
        <f t="shared" si="25"/>
        <v>98.041827235935614</v>
      </c>
    </row>
    <row r="802" spans="1:5">
      <c r="A802" s="14">
        <f t="shared" si="24"/>
        <v>3.3208000000000002</v>
      </c>
      <c r="B802" s="16">
        <v>6.6124000000000001</v>
      </c>
      <c r="C802" s="16">
        <v>44.7363</v>
      </c>
      <c r="E802" s="10">
        <f t="shared" si="25"/>
        <v>98.03788260509468</v>
      </c>
    </row>
    <row r="803" spans="1:5">
      <c r="A803" s="14">
        <f t="shared" si="24"/>
        <v>3.3250000000000002</v>
      </c>
      <c r="B803" s="16">
        <v>6.6166</v>
      </c>
      <c r="C803" s="16">
        <v>44.734499999999997</v>
      </c>
      <c r="E803" s="10">
        <f t="shared" si="25"/>
        <v>98.033937974253746</v>
      </c>
    </row>
    <row r="804" spans="1:5">
      <c r="A804" s="14">
        <f t="shared" si="24"/>
        <v>3.3291000000000004</v>
      </c>
      <c r="B804" s="16">
        <v>6.6207000000000003</v>
      </c>
      <c r="C804" s="16">
        <v>44.732599999999998</v>
      </c>
      <c r="E804" s="10">
        <f t="shared" si="25"/>
        <v>98.02977419725498</v>
      </c>
    </row>
    <row r="805" spans="1:5">
      <c r="A805" s="14">
        <f t="shared" si="24"/>
        <v>3.3333000000000004</v>
      </c>
      <c r="B805" s="16">
        <v>6.6249000000000002</v>
      </c>
      <c r="C805" s="16">
        <v>44.730800000000002</v>
      </c>
      <c r="E805" s="10">
        <f t="shared" si="25"/>
        <v>98.02582956641406</v>
      </c>
    </row>
    <row r="806" spans="1:5">
      <c r="A806" s="14">
        <f t="shared" si="24"/>
        <v>3.3375000000000004</v>
      </c>
      <c r="B806" s="16">
        <v>6.6291000000000002</v>
      </c>
      <c r="C806" s="16">
        <v>44.728999999999999</v>
      </c>
      <c r="E806" s="10">
        <f t="shared" si="25"/>
        <v>98.021884935573127</v>
      </c>
    </row>
    <row r="807" spans="1:5">
      <c r="A807" s="14">
        <f t="shared" si="24"/>
        <v>3.3416000000000006</v>
      </c>
      <c r="B807" s="16">
        <v>6.6332000000000004</v>
      </c>
      <c r="C807" s="16">
        <v>44.7271</v>
      </c>
      <c r="E807" s="10">
        <f t="shared" si="25"/>
        <v>98.017721158574361</v>
      </c>
    </row>
    <row r="808" spans="1:5">
      <c r="A808" s="14">
        <f t="shared" si="24"/>
        <v>3.3458000000000006</v>
      </c>
      <c r="B808" s="16">
        <v>6.6374000000000004</v>
      </c>
      <c r="C808" s="16">
        <v>44.725299999999997</v>
      </c>
      <c r="E808" s="10">
        <f t="shared" si="25"/>
        <v>98.013776527733427</v>
      </c>
    </row>
    <row r="809" spans="1:5">
      <c r="A809" s="14">
        <f t="shared" si="24"/>
        <v>3.3500000000000005</v>
      </c>
      <c r="B809" s="16">
        <v>6.6416000000000004</v>
      </c>
      <c r="C809" s="16">
        <v>44.723500000000001</v>
      </c>
      <c r="E809" s="10">
        <f t="shared" si="25"/>
        <v>98.009831896892507</v>
      </c>
    </row>
    <row r="810" spans="1:5">
      <c r="A810" s="14">
        <f t="shared" si="24"/>
        <v>3.3540999999999999</v>
      </c>
      <c r="B810" s="16">
        <v>6.6456999999999997</v>
      </c>
      <c r="C810" s="16">
        <v>44.721600000000002</v>
      </c>
      <c r="E810" s="10">
        <f t="shared" si="25"/>
        <v>98.005668119893741</v>
      </c>
    </row>
    <row r="811" spans="1:5">
      <c r="A811" s="14">
        <f t="shared" si="24"/>
        <v>3.3582999999999998</v>
      </c>
      <c r="B811" s="16">
        <v>6.6498999999999997</v>
      </c>
      <c r="C811" s="16">
        <v>44.719799999999999</v>
      </c>
      <c r="E811" s="10">
        <f t="shared" si="25"/>
        <v>98.001723489052807</v>
      </c>
    </row>
    <row r="812" spans="1:5">
      <c r="A812" s="14">
        <f t="shared" si="24"/>
        <v>3.3624999999999998</v>
      </c>
      <c r="B812" s="16">
        <v>6.6540999999999997</v>
      </c>
      <c r="C812" s="16">
        <v>44.7179</v>
      </c>
      <c r="E812" s="10">
        <f t="shared" si="25"/>
        <v>97.997559712054056</v>
      </c>
    </row>
    <row r="813" spans="1:5">
      <c r="A813" s="14">
        <f t="shared" si="24"/>
        <v>3.3666</v>
      </c>
      <c r="B813" s="16">
        <v>6.6581999999999999</v>
      </c>
      <c r="C813" s="16">
        <v>44.716099999999997</v>
      </c>
      <c r="E813" s="10">
        <f t="shared" si="25"/>
        <v>97.993615081213107</v>
      </c>
    </row>
    <row r="814" spans="1:5">
      <c r="A814" s="14">
        <f t="shared" si="24"/>
        <v>3.3708</v>
      </c>
      <c r="B814" s="16">
        <v>6.6623999999999999</v>
      </c>
      <c r="C814" s="16">
        <v>44.714199999999998</v>
      </c>
      <c r="E814" s="10">
        <f t="shared" si="25"/>
        <v>97.989451304214356</v>
      </c>
    </row>
    <row r="815" spans="1:5">
      <c r="A815" s="14">
        <f t="shared" si="24"/>
        <v>3.375</v>
      </c>
      <c r="B815" s="16">
        <v>6.6665999999999999</v>
      </c>
      <c r="C815" s="16">
        <v>44.712400000000002</v>
      </c>
      <c r="E815" s="10">
        <f t="shared" si="25"/>
        <v>97.985506673373422</v>
      </c>
    </row>
    <row r="816" spans="1:5">
      <c r="A816" s="14">
        <f t="shared" si="24"/>
        <v>3.3791000000000002</v>
      </c>
      <c r="B816" s="16">
        <v>6.6707000000000001</v>
      </c>
      <c r="C816" s="16">
        <v>44.710500000000003</v>
      </c>
      <c r="E816" s="10">
        <f t="shared" si="25"/>
        <v>97.98134289637467</v>
      </c>
    </row>
    <row r="817" spans="1:5">
      <c r="A817" s="14">
        <f t="shared" si="24"/>
        <v>3.3833000000000002</v>
      </c>
      <c r="B817" s="16">
        <v>6.6749000000000001</v>
      </c>
      <c r="C817" s="16">
        <v>44.7087</v>
      </c>
      <c r="E817" s="10">
        <f t="shared" si="25"/>
        <v>97.977398265533736</v>
      </c>
    </row>
    <row r="818" spans="1:5">
      <c r="A818" s="14">
        <f t="shared" si="24"/>
        <v>3.3875000000000002</v>
      </c>
      <c r="B818" s="16">
        <v>6.6791</v>
      </c>
      <c r="C818" s="16">
        <v>44.706800000000001</v>
      </c>
      <c r="E818" s="10">
        <f t="shared" si="25"/>
        <v>97.97323448853497</v>
      </c>
    </row>
    <row r="819" spans="1:5">
      <c r="A819" s="14">
        <f t="shared" si="24"/>
        <v>3.3916000000000004</v>
      </c>
      <c r="B819" s="16">
        <v>6.6832000000000003</v>
      </c>
      <c r="C819" s="16">
        <v>44.704900000000002</v>
      </c>
      <c r="E819" s="10">
        <f t="shared" si="25"/>
        <v>97.969070711536219</v>
      </c>
    </row>
    <row r="820" spans="1:5">
      <c r="A820" s="14">
        <f t="shared" si="24"/>
        <v>3.3958000000000004</v>
      </c>
      <c r="B820" s="16">
        <v>6.6874000000000002</v>
      </c>
      <c r="C820" s="16">
        <v>44.703099999999999</v>
      </c>
      <c r="E820" s="10">
        <f t="shared" si="25"/>
        <v>97.965126080695271</v>
      </c>
    </row>
    <row r="821" spans="1:5">
      <c r="A821" s="14">
        <f t="shared" si="24"/>
        <v>3.4000000000000004</v>
      </c>
      <c r="B821" s="16">
        <v>6.6916000000000002</v>
      </c>
      <c r="C821" s="16">
        <v>44.7012</v>
      </c>
      <c r="E821" s="10">
        <f t="shared" si="25"/>
        <v>97.960962303696519</v>
      </c>
    </row>
    <row r="822" spans="1:5">
      <c r="A822" s="14">
        <f t="shared" si="24"/>
        <v>3.4041000000000006</v>
      </c>
      <c r="B822" s="16">
        <v>6.6957000000000004</v>
      </c>
      <c r="C822" s="16">
        <v>44.699300000000001</v>
      </c>
      <c r="E822" s="10">
        <f t="shared" si="25"/>
        <v>97.956798526697753</v>
      </c>
    </row>
    <row r="823" spans="1:5">
      <c r="A823" s="14">
        <f t="shared" si="24"/>
        <v>3.4083000000000006</v>
      </c>
      <c r="B823" s="16">
        <v>6.6999000000000004</v>
      </c>
      <c r="C823" s="16">
        <v>44.697400000000002</v>
      </c>
      <c r="E823" s="10">
        <f t="shared" si="25"/>
        <v>97.952634749699001</v>
      </c>
    </row>
    <row r="824" spans="1:5">
      <c r="A824" s="14">
        <f t="shared" si="24"/>
        <v>3.4125000000000005</v>
      </c>
      <c r="B824" s="16">
        <v>6.7041000000000004</v>
      </c>
      <c r="C824" s="16">
        <v>44.695599999999999</v>
      </c>
      <c r="E824" s="10">
        <f t="shared" si="25"/>
        <v>97.948690118858053</v>
      </c>
    </row>
    <row r="825" spans="1:5">
      <c r="A825" s="14">
        <f t="shared" si="24"/>
        <v>3.4165999999999999</v>
      </c>
      <c r="B825" s="16">
        <v>6.7081999999999997</v>
      </c>
      <c r="C825" s="16">
        <v>44.6937</v>
      </c>
      <c r="E825" s="10">
        <f t="shared" si="25"/>
        <v>97.944526341859302</v>
      </c>
    </row>
    <row r="826" spans="1:5">
      <c r="A826" s="14">
        <f t="shared" si="24"/>
        <v>3.4207999999999998</v>
      </c>
      <c r="B826" s="16">
        <v>6.7123999999999997</v>
      </c>
      <c r="C826" s="16">
        <v>44.691800000000001</v>
      </c>
      <c r="E826" s="10">
        <f t="shared" si="25"/>
        <v>97.940362564860536</v>
      </c>
    </row>
    <row r="827" spans="1:5">
      <c r="A827" s="14">
        <f t="shared" si="24"/>
        <v>3.4249999999999998</v>
      </c>
      <c r="B827" s="16">
        <v>6.7165999999999997</v>
      </c>
      <c r="C827" s="16">
        <v>44.689900000000002</v>
      </c>
      <c r="E827" s="10">
        <f t="shared" si="25"/>
        <v>97.936198787861784</v>
      </c>
    </row>
    <row r="828" spans="1:5">
      <c r="A828" s="14">
        <f t="shared" si="24"/>
        <v>3.4291</v>
      </c>
      <c r="B828" s="16">
        <v>6.7206999999999999</v>
      </c>
      <c r="C828" s="16">
        <v>44.688000000000002</v>
      </c>
      <c r="E828" s="10">
        <f t="shared" si="25"/>
        <v>97.932035010863018</v>
      </c>
    </row>
    <row r="829" spans="1:5">
      <c r="A829" s="14">
        <f t="shared" si="24"/>
        <v>3.4333</v>
      </c>
      <c r="B829" s="16">
        <v>6.7248999999999999</v>
      </c>
      <c r="C829" s="16">
        <v>44.686100000000003</v>
      </c>
      <c r="E829" s="10">
        <f t="shared" si="25"/>
        <v>97.927871233864266</v>
      </c>
    </row>
    <row r="830" spans="1:5">
      <c r="A830" s="14">
        <f t="shared" si="24"/>
        <v>3.4375</v>
      </c>
      <c r="B830" s="16">
        <v>6.7290999999999999</v>
      </c>
      <c r="C830" s="16">
        <v>44.6843</v>
      </c>
      <c r="E830" s="10">
        <f t="shared" si="25"/>
        <v>97.923926603023318</v>
      </c>
    </row>
    <row r="831" spans="1:5">
      <c r="A831" s="14">
        <f t="shared" si="24"/>
        <v>3.4416000000000002</v>
      </c>
      <c r="B831" s="16">
        <v>6.7332000000000001</v>
      </c>
      <c r="C831" s="16">
        <v>44.682400000000001</v>
      </c>
      <c r="E831" s="10">
        <f t="shared" si="25"/>
        <v>97.919762826024566</v>
      </c>
    </row>
    <row r="832" spans="1:5">
      <c r="A832" s="14">
        <f t="shared" si="24"/>
        <v>3.4458000000000002</v>
      </c>
      <c r="B832" s="16">
        <v>6.7374000000000001</v>
      </c>
      <c r="C832" s="16">
        <v>44.680500000000002</v>
      </c>
      <c r="E832" s="10">
        <f t="shared" si="25"/>
        <v>97.915599049025801</v>
      </c>
    </row>
    <row r="833" spans="1:5">
      <c r="A833" s="14">
        <f t="shared" si="24"/>
        <v>3.45</v>
      </c>
      <c r="B833" s="16">
        <v>6.7416</v>
      </c>
      <c r="C833" s="16">
        <v>44.678600000000003</v>
      </c>
      <c r="E833" s="10">
        <f t="shared" si="25"/>
        <v>97.911435272027049</v>
      </c>
    </row>
    <row r="834" spans="1:5">
      <c r="A834" s="14">
        <f t="shared" si="24"/>
        <v>3.4541000000000004</v>
      </c>
      <c r="B834" s="16">
        <v>6.7457000000000003</v>
      </c>
      <c r="C834" s="16">
        <v>44.676699999999997</v>
      </c>
      <c r="E834" s="10">
        <f t="shared" si="25"/>
        <v>97.907271495028269</v>
      </c>
    </row>
    <row r="835" spans="1:5">
      <c r="A835" s="14">
        <f t="shared" si="24"/>
        <v>3.4583000000000004</v>
      </c>
      <c r="B835" s="16">
        <v>6.7499000000000002</v>
      </c>
      <c r="C835" s="16">
        <v>44.674799999999998</v>
      </c>
      <c r="E835" s="10">
        <f t="shared" si="25"/>
        <v>97.903107718029517</v>
      </c>
    </row>
    <row r="836" spans="1:5">
      <c r="A836" s="14">
        <f t="shared" si="24"/>
        <v>3.4625000000000004</v>
      </c>
      <c r="B836" s="16">
        <v>6.7541000000000002</v>
      </c>
      <c r="C836" s="16">
        <v>44.672899999999998</v>
      </c>
      <c r="E836" s="10">
        <f t="shared" si="25"/>
        <v>97.898943941030751</v>
      </c>
    </row>
    <row r="837" spans="1:5">
      <c r="A837" s="14">
        <f t="shared" ref="A837:A900" si="26">B837-$B$5</f>
        <v>3.4666000000000006</v>
      </c>
      <c r="B837" s="16">
        <v>6.7582000000000004</v>
      </c>
      <c r="C837" s="16">
        <v>44.670999999999999</v>
      </c>
      <c r="E837" s="10">
        <f t="shared" ref="E837:E900" si="27">100-((($C$1-C837)/$C$1)*100)</f>
        <v>97.894780164031999</v>
      </c>
    </row>
    <row r="838" spans="1:5">
      <c r="A838" s="14">
        <f t="shared" si="26"/>
        <v>3.4708000000000006</v>
      </c>
      <c r="B838" s="16">
        <v>6.7624000000000004</v>
      </c>
      <c r="C838" s="16">
        <v>44.6691</v>
      </c>
      <c r="E838" s="10">
        <f t="shared" si="27"/>
        <v>97.890616387033234</v>
      </c>
    </row>
    <row r="839" spans="1:5">
      <c r="A839" s="14">
        <f t="shared" si="26"/>
        <v>3.4750000000000005</v>
      </c>
      <c r="B839" s="16">
        <v>6.7666000000000004</v>
      </c>
      <c r="C839" s="16">
        <v>44.667200000000001</v>
      </c>
      <c r="E839" s="10">
        <f t="shared" si="27"/>
        <v>97.886452610034482</v>
      </c>
    </row>
    <row r="840" spans="1:5">
      <c r="A840" s="14">
        <f t="shared" si="26"/>
        <v>3.4790999999999999</v>
      </c>
      <c r="B840" s="16">
        <v>6.7706999999999997</v>
      </c>
      <c r="C840" s="16">
        <v>44.665300000000002</v>
      </c>
      <c r="E840" s="10">
        <f t="shared" si="27"/>
        <v>97.882288833035716</v>
      </c>
    </row>
    <row r="841" spans="1:5">
      <c r="A841" s="14">
        <f t="shared" si="26"/>
        <v>3.4832999999999998</v>
      </c>
      <c r="B841" s="16">
        <v>6.7748999999999997</v>
      </c>
      <c r="C841" s="16">
        <v>44.663400000000003</v>
      </c>
      <c r="E841" s="10">
        <f t="shared" si="27"/>
        <v>97.878125056036964</v>
      </c>
    </row>
    <row r="842" spans="1:5">
      <c r="A842" s="14">
        <f t="shared" si="26"/>
        <v>3.4874999999999998</v>
      </c>
      <c r="B842" s="16">
        <v>6.7790999999999997</v>
      </c>
      <c r="C842" s="16">
        <v>44.661499999999997</v>
      </c>
      <c r="E842" s="10">
        <f t="shared" si="27"/>
        <v>97.873961279038184</v>
      </c>
    </row>
    <row r="843" spans="1:5">
      <c r="A843" s="14">
        <f t="shared" si="26"/>
        <v>3.4916</v>
      </c>
      <c r="B843" s="16">
        <v>6.7831999999999999</v>
      </c>
      <c r="C843" s="16">
        <v>44.659500000000001</v>
      </c>
      <c r="E843" s="10">
        <f t="shared" si="27"/>
        <v>97.8695783558816</v>
      </c>
    </row>
    <row r="844" spans="1:5">
      <c r="A844" s="14">
        <f t="shared" si="26"/>
        <v>3.4958</v>
      </c>
      <c r="B844" s="16">
        <v>6.7873999999999999</v>
      </c>
      <c r="C844" s="16">
        <v>44.657600000000002</v>
      </c>
      <c r="E844" s="10">
        <f t="shared" si="27"/>
        <v>97.865414578882849</v>
      </c>
    </row>
    <row r="845" spans="1:5">
      <c r="A845" s="14">
        <f t="shared" si="26"/>
        <v>3.5</v>
      </c>
      <c r="B845" s="16">
        <v>6.7915999999999999</v>
      </c>
      <c r="C845" s="16">
        <v>44.655700000000003</v>
      </c>
      <c r="E845" s="10">
        <f t="shared" si="27"/>
        <v>97.861250801884083</v>
      </c>
    </row>
    <row r="846" spans="1:5">
      <c r="A846" s="14">
        <f t="shared" si="26"/>
        <v>3.5041000000000002</v>
      </c>
      <c r="B846" s="16">
        <v>6.7957000000000001</v>
      </c>
      <c r="C846" s="16">
        <v>44.653799999999997</v>
      </c>
      <c r="E846" s="10">
        <f t="shared" si="27"/>
        <v>97.857087024885303</v>
      </c>
    </row>
    <row r="847" spans="1:5">
      <c r="A847" s="14">
        <f t="shared" si="26"/>
        <v>3.5083000000000002</v>
      </c>
      <c r="B847" s="16">
        <v>6.7999000000000001</v>
      </c>
      <c r="C847" s="16">
        <v>44.651899999999998</v>
      </c>
      <c r="E847" s="10">
        <f t="shared" si="27"/>
        <v>97.852923247886551</v>
      </c>
    </row>
    <row r="848" spans="1:5">
      <c r="A848" s="14">
        <f t="shared" si="26"/>
        <v>3.5125000000000002</v>
      </c>
      <c r="B848" s="16">
        <v>6.8041</v>
      </c>
      <c r="C848" s="16">
        <v>44.649900000000002</v>
      </c>
      <c r="E848" s="10">
        <f t="shared" si="27"/>
        <v>97.848540324729967</v>
      </c>
    </row>
    <row r="849" spans="1:5">
      <c r="A849" s="14">
        <f t="shared" si="26"/>
        <v>3.5166000000000004</v>
      </c>
      <c r="B849" s="16">
        <v>6.8082000000000003</v>
      </c>
      <c r="C849" s="16">
        <v>44.648000000000003</v>
      </c>
      <c r="E849" s="10">
        <f t="shared" si="27"/>
        <v>97.844376547731216</v>
      </c>
    </row>
    <row r="850" spans="1:5">
      <c r="A850" s="14">
        <f t="shared" si="26"/>
        <v>3.5208000000000004</v>
      </c>
      <c r="B850" s="16">
        <v>6.8124000000000002</v>
      </c>
      <c r="C850" s="16">
        <v>44.646099999999997</v>
      </c>
      <c r="E850" s="10">
        <f t="shared" si="27"/>
        <v>97.840212770732435</v>
      </c>
    </row>
    <row r="851" spans="1:5">
      <c r="A851" s="14">
        <f t="shared" si="26"/>
        <v>3.5250000000000004</v>
      </c>
      <c r="B851" s="16">
        <v>6.8166000000000002</v>
      </c>
      <c r="C851" s="16">
        <v>44.644100000000002</v>
      </c>
      <c r="E851" s="10">
        <f t="shared" si="27"/>
        <v>97.835829847575852</v>
      </c>
    </row>
    <row r="852" spans="1:5">
      <c r="A852" s="14">
        <f t="shared" si="26"/>
        <v>3.5291000000000006</v>
      </c>
      <c r="B852" s="16">
        <v>6.8207000000000004</v>
      </c>
      <c r="C852" s="16">
        <v>44.642200000000003</v>
      </c>
      <c r="E852" s="10">
        <f t="shared" si="27"/>
        <v>97.8316660705771</v>
      </c>
    </row>
    <row r="853" spans="1:5">
      <c r="A853" s="14">
        <f t="shared" si="26"/>
        <v>3.5333000000000006</v>
      </c>
      <c r="B853" s="16">
        <v>6.8249000000000004</v>
      </c>
      <c r="C853" s="16">
        <v>44.640300000000003</v>
      </c>
      <c r="E853" s="10">
        <f t="shared" si="27"/>
        <v>97.827502293578334</v>
      </c>
    </row>
    <row r="854" spans="1:5">
      <c r="A854" s="14">
        <f t="shared" si="26"/>
        <v>3.5375000000000005</v>
      </c>
      <c r="B854" s="16">
        <v>6.8291000000000004</v>
      </c>
      <c r="C854" s="16">
        <v>44.638300000000001</v>
      </c>
      <c r="E854" s="10">
        <f t="shared" si="27"/>
        <v>97.823119370421736</v>
      </c>
    </row>
    <row r="855" spans="1:5">
      <c r="A855" s="14">
        <f t="shared" si="26"/>
        <v>3.5415999999999999</v>
      </c>
      <c r="B855" s="16">
        <v>6.8331999999999997</v>
      </c>
      <c r="C855" s="16">
        <v>44.636400000000002</v>
      </c>
      <c r="E855" s="10">
        <f t="shared" si="27"/>
        <v>97.818955593422984</v>
      </c>
    </row>
    <row r="856" spans="1:5">
      <c r="A856" s="14">
        <f t="shared" si="26"/>
        <v>3.5457999999999998</v>
      </c>
      <c r="B856" s="16">
        <v>6.8373999999999997</v>
      </c>
      <c r="C856" s="16">
        <v>44.634399999999999</v>
      </c>
      <c r="E856" s="10">
        <f t="shared" si="27"/>
        <v>97.814572670266386</v>
      </c>
    </row>
    <row r="857" spans="1:5">
      <c r="A857" s="14">
        <f t="shared" si="26"/>
        <v>3.55</v>
      </c>
      <c r="B857" s="16">
        <v>6.8415999999999997</v>
      </c>
      <c r="C857" s="16">
        <v>44.6325</v>
      </c>
      <c r="E857" s="10">
        <f t="shared" si="27"/>
        <v>97.810408893267621</v>
      </c>
    </row>
    <row r="858" spans="1:5">
      <c r="A858" s="14">
        <f t="shared" si="26"/>
        <v>3.5541</v>
      </c>
      <c r="B858" s="16">
        <v>6.8456999999999999</v>
      </c>
      <c r="C858" s="16">
        <v>44.630600000000001</v>
      </c>
      <c r="E858" s="10">
        <f t="shared" si="27"/>
        <v>97.806245116268869</v>
      </c>
    </row>
    <row r="859" spans="1:5">
      <c r="A859" s="14">
        <f t="shared" si="26"/>
        <v>3.5583</v>
      </c>
      <c r="B859" s="16">
        <v>6.8498999999999999</v>
      </c>
      <c r="C859" s="16">
        <v>44.628599999999999</v>
      </c>
      <c r="E859" s="10">
        <f t="shared" si="27"/>
        <v>97.801862193112271</v>
      </c>
    </row>
    <row r="860" spans="1:5">
      <c r="A860" s="14">
        <f t="shared" si="26"/>
        <v>3.5625</v>
      </c>
      <c r="B860" s="16">
        <v>6.8540999999999999</v>
      </c>
      <c r="C860" s="16">
        <v>44.6267</v>
      </c>
      <c r="E860" s="10">
        <f t="shared" si="27"/>
        <v>97.797698416113505</v>
      </c>
    </row>
    <row r="861" spans="1:5">
      <c r="A861" s="14">
        <f t="shared" si="26"/>
        <v>3.5666000000000002</v>
      </c>
      <c r="B861" s="16">
        <v>6.8582000000000001</v>
      </c>
      <c r="C861" s="16">
        <v>44.624699999999997</v>
      </c>
      <c r="E861" s="10">
        <f t="shared" si="27"/>
        <v>97.793315492956907</v>
      </c>
    </row>
    <row r="862" spans="1:5">
      <c r="A862" s="14">
        <f t="shared" si="26"/>
        <v>3.5708000000000002</v>
      </c>
      <c r="B862" s="16">
        <v>6.8624000000000001</v>
      </c>
      <c r="C862" s="16">
        <v>44.622799999999998</v>
      </c>
      <c r="E862" s="10">
        <f t="shared" si="27"/>
        <v>97.789151715958155</v>
      </c>
    </row>
    <row r="863" spans="1:5">
      <c r="A863" s="14">
        <f t="shared" si="26"/>
        <v>3.5750000000000002</v>
      </c>
      <c r="B863" s="16">
        <v>6.8666</v>
      </c>
      <c r="C863" s="16">
        <v>44.620800000000003</v>
      </c>
      <c r="E863" s="10">
        <f t="shared" si="27"/>
        <v>97.784768792801572</v>
      </c>
    </row>
    <row r="864" spans="1:5">
      <c r="A864" s="14">
        <f t="shared" si="26"/>
        <v>3.5791000000000004</v>
      </c>
      <c r="B864" s="16">
        <v>6.8707000000000003</v>
      </c>
      <c r="C864" s="16">
        <v>44.618899999999996</v>
      </c>
      <c r="E864" s="10">
        <f t="shared" si="27"/>
        <v>97.780605015802806</v>
      </c>
    </row>
    <row r="865" spans="1:5">
      <c r="A865" s="14">
        <f t="shared" si="26"/>
        <v>3.5833000000000004</v>
      </c>
      <c r="B865" s="16">
        <v>6.8749000000000002</v>
      </c>
      <c r="C865" s="16">
        <v>44.616900000000001</v>
      </c>
      <c r="E865" s="10">
        <f t="shared" si="27"/>
        <v>97.776222092646222</v>
      </c>
    </row>
    <row r="866" spans="1:5">
      <c r="A866" s="14">
        <f t="shared" si="26"/>
        <v>3.5875000000000004</v>
      </c>
      <c r="B866" s="16">
        <v>6.8791000000000002</v>
      </c>
      <c r="C866" s="16">
        <v>44.614899999999999</v>
      </c>
      <c r="E866" s="10">
        <f t="shared" si="27"/>
        <v>97.771839169489624</v>
      </c>
    </row>
    <row r="867" spans="1:5">
      <c r="A867" s="14">
        <f t="shared" si="26"/>
        <v>3.5916000000000006</v>
      </c>
      <c r="B867" s="16">
        <v>6.8832000000000004</v>
      </c>
      <c r="C867" s="16">
        <v>44.613</v>
      </c>
      <c r="E867" s="10">
        <f t="shared" si="27"/>
        <v>97.767675392490858</v>
      </c>
    </row>
    <row r="868" spans="1:5">
      <c r="A868" s="14">
        <f t="shared" si="26"/>
        <v>3.5958000000000006</v>
      </c>
      <c r="B868" s="16">
        <v>6.8874000000000004</v>
      </c>
      <c r="C868" s="16">
        <v>44.610999999999997</v>
      </c>
      <c r="E868" s="10">
        <f t="shared" si="27"/>
        <v>97.763292469334274</v>
      </c>
    </row>
    <row r="869" spans="1:5">
      <c r="A869" s="14">
        <f t="shared" si="26"/>
        <v>3.6000000000000005</v>
      </c>
      <c r="B869" s="16">
        <v>6.8916000000000004</v>
      </c>
      <c r="C869" s="16">
        <v>44.609000000000002</v>
      </c>
      <c r="E869" s="10">
        <f t="shared" si="27"/>
        <v>97.758909546177691</v>
      </c>
    </row>
    <row r="870" spans="1:5">
      <c r="A870" s="14">
        <f t="shared" si="26"/>
        <v>3.6040999999999999</v>
      </c>
      <c r="B870" s="16">
        <v>6.8956999999999997</v>
      </c>
      <c r="C870" s="16">
        <v>44.607100000000003</v>
      </c>
      <c r="E870" s="10">
        <f t="shared" si="27"/>
        <v>97.754745769178925</v>
      </c>
    </row>
    <row r="871" spans="1:5">
      <c r="A871" s="14">
        <f t="shared" si="26"/>
        <v>3.6082999999999998</v>
      </c>
      <c r="B871" s="16">
        <v>6.8998999999999997</v>
      </c>
      <c r="C871" s="16">
        <v>44.6051</v>
      </c>
      <c r="E871" s="10">
        <f t="shared" si="27"/>
        <v>97.750362846022327</v>
      </c>
    </row>
    <row r="872" spans="1:5">
      <c r="A872" s="14">
        <f t="shared" si="26"/>
        <v>3.6124999999999998</v>
      </c>
      <c r="B872" s="16">
        <v>6.9040999999999997</v>
      </c>
      <c r="C872" s="16">
        <v>44.603099999999998</v>
      </c>
      <c r="E872" s="10">
        <f t="shared" si="27"/>
        <v>97.745979922865729</v>
      </c>
    </row>
    <row r="873" spans="1:5">
      <c r="A873" s="14">
        <f t="shared" si="26"/>
        <v>3.6166</v>
      </c>
      <c r="B873" s="16">
        <v>6.9081999999999999</v>
      </c>
      <c r="C873" s="16">
        <v>44.601100000000002</v>
      </c>
      <c r="E873" s="10">
        <f t="shared" si="27"/>
        <v>97.741596999709159</v>
      </c>
    </row>
    <row r="874" spans="1:5">
      <c r="A874" s="14">
        <f t="shared" si="26"/>
        <v>3.6208</v>
      </c>
      <c r="B874" s="16">
        <v>6.9123999999999999</v>
      </c>
      <c r="C874" s="16">
        <v>44.599200000000003</v>
      </c>
      <c r="E874" s="10">
        <f t="shared" si="27"/>
        <v>97.737433222710393</v>
      </c>
    </row>
    <row r="875" spans="1:5">
      <c r="A875" s="14">
        <f t="shared" si="26"/>
        <v>3.625</v>
      </c>
      <c r="B875" s="16">
        <v>6.9165999999999999</v>
      </c>
      <c r="C875" s="16">
        <v>44.597200000000001</v>
      </c>
      <c r="E875" s="10">
        <f t="shared" si="27"/>
        <v>97.733050299553796</v>
      </c>
    </row>
    <row r="876" spans="1:5">
      <c r="A876" s="14">
        <f t="shared" si="26"/>
        <v>3.6291000000000002</v>
      </c>
      <c r="B876" s="16">
        <v>6.9207000000000001</v>
      </c>
      <c r="C876" s="16">
        <v>44.595199999999998</v>
      </c>
      <c r="E876" s="10">
        <f t="shared" si="27"/>
        <v>97.728667376397198</v>
      </c>
    </row>
    <row r="877" spans="1:5">
      <c r="A877" s="14">
        <f t="shared" si="26"/>
        <v>3.6333000000000002</v>
      </c>
      <c r="B877" s="16">
        <v>6.9249000000000001</v>
      </c>
      <c r="C877" s="16">
        <v>44.593200000000003</v>
      </c>
      <c r="E877" s="10">
        <f t="shared" si="27"/>
        <v>97.724284453240628</v>
      </c>
    </row>
    <row r="878" spans="1:5">
      <c r="A878" s="14">
        <f t="shared" si="26"/>
        <v>3.6375000000000002</v>
      </c>
      <c r="B878" s="16">
        <v>6.9291</v>
      </c>
      <c r="C878" s="16">
        <v>44.591200000000001</v>
      </c>
      <c r="E878" s="10">
        <f t="shared" si="27"/>
        <v>97.71990153008403</v>
      </c>
    </row>
    <row r="879" spans="1:5">
      <c r="A879" s="14">
        <f t="shared" si="26"/>
        <v>3.6416000000000004</v>
      </c>
      <c r="B879" s="16">
        <v>6.9332000000000003</v>
      </c>
      <c r="C879" s="16">
        <v>44.589300000000001</v>
      </c>
      <c r="E879" s="10">
        <f t="shared" si="27"/>
        <v>97.715737753085264</v>
      </c>
    </row>
    <row r="880" spans="1:5">
      <c r="A880" s="14">
        <f t="shared" si="26"/>
        <v>3.6458000000000004</v>
      </c>
      <c r="B880" s="16">
        <v>6.9374000000000002</v>
      </c>
      <c r="C880" s="16">
        <v>44.587299999999999</v>
      </c>
      <c r="E880" s="10">
        <f t="shared" si="27"/>
        <v>97.711354829928666</v>
      </c>
    </row>
    <row r="881" spans="1:5">
      <c r="A881" s="14">
        <f t="shared" si="26"/>
        <v>3.6500000000000004</v>
      </c>
      <c r="B881" s="16">
        <v>6.9416000000000002</v>
      </c>
      <c r="C881" s="16">
        <v>44.585299999999997</v>
      </c>
      <c r="E881" s="10">
        <f t="shared" si="27"/>
        <v>97.706971906772083</v>
      </c>
    </row>
    <row r="882" spans="1:5">
      <c r="A882" s="14">
        <f t="shared" si="26"/>
        <v>3.6541000000000006</v>
      </c>
      <c r="B882" s="16">
        <v>6.9457000000000004</v>
      </c>
      <c r="C882" s="16">
        <v>44.583300000000001</v>
      </c>
      <c r="E882" s="10">
        <f t="shared" si="27"/>
        <v>97.702588983615499</v>
      </c>
    </row>
    <row r="883" spans="1:5">
      <c r="A883" s="14">
        <f t="shared" si="26"/>
        <v>3.6583000000000006</v>
      </c>
      <c r="B883" s="16">
        <v>6.9499000000000004</v>
      </c>
      <c r="C883" s="16">
        <v>44.581299999999999</v>
      </c>
      <c r="E883" s="10">
        <f t="shared" si="27"/>
        <v>97.698206060458901</v>
      </c>
    </row>
    <row r="884" spans="1:5">
      <c r="A884" s="14">
        <f t="shared" si="26"/>
        <v>3.6625000000000005</v>
      </c>
      <c r="B884" s="16">
        <v>6.9541000000000004</v>
      </c>
      <c r="C884" s="16">
        <v>44.579300000000003</v>
      </c>
      <c r="E884" s="10">
        <f t="shared" si="27"/>
        <v>97.693823137302317</v>
      </c>
    </row>
    <row r="885" spans="1:5">
      <c r="A885" s="14">
        <f t="shared" si="26"/>
        <v>3.6665999999999999</v>
      </c>
      <c r="B885" s="16">
        <v>6.9581999999999997</v>
      </c>
      <c r="C885" s="16">
        <v>44.577300000000001</v>
      </c>
      <c r="E885" s="10">
        <f t="shared" si="27"/>
        <v>97.689440214145719</v>
      </c>
    </row>
    <row r="886" spans="1:5">
      <c r="A886" s="14">
        <f t="shared" si="26"/>
        <v>3.6707999999999998</v>
      </c>
      <c r="B886" s="16">
        <v>6.9623999999999997</v>
      </c>
      <c r="C886" s="16">
        <v>44.575200000000002</v>
      </c>
      <c r="E886" s="10">
        <f t="shared" si="27"/>
        <v>97.684838144831303</v>
      </c>
    </row>
    <row r="887" spans="1:5">
      <c r="A887" s="14">
        <f t="shared" si="26"/>
        <v>3.6749999999999998</v>
      </c>
      <c r="B887" s="16">
        <v>6.9665999999999997</v>
      </c>
      <c r="C887" s="16">
        <v>44.5732</v>
      </c>
      <c r="E887" s="10">
        <f t="shared" si="27"/>
        <v>97.680455221674706</v>
      </c>
    </row>
    <row r="888" spans="1:5">
      <c r="A888" s="14">
        <f t="shared" si="26"/>
        <v>3.6791</v>
      </c>
      <c r="B888" s="16">
        <v>6.9706999999999999</v>
      </c>
      <c r="C888" s="16">
        <v>44.571199999999997</v>
      </c>
      <c r="E888" s="10">
        <f t="shared" si="27"/>
        <v>97.676072298518108</v>
      </c>
    </row>
    <row r="889" spans="1:5">
      <c r="A889" s="14">
        <f t="shared" si="26"/>
        <v>3.6833</v>
      </c>
      <c r="B889" s="16">
        <v>6.9748999999999999</v>
      </c>
      <c r="C889" s="16">
        <v>44.569200000000002</v>
      </c>
      <c r="E889" s="10">
        <f t="shared" si="27"/>
        <v>97.671689375361538</v>
      </c>
    </row>
    <row r="890" spans="1:5">
      <c r="A890" s="14">
        <f t="shared" si="26"/>
        <v>3.6875</v>
      </c>
      <c r="B890" s="16">
        <v>6.9790999999999999</v>
      </c>
      <c r="C890" s="16">
        <v>44.5672</v>
      </c>
      <c r="E890" s="10">
        <f t="shared" si="27"/>
        <v>97.66730645220494</v>
      </c>
    </row>
    <row r="891" spans="1:5">
      <c r="A891" s="14">
        <f t="shared" si="26"/>
        <v>3.6916000000000002</v>
      </c>
      <c r="B891" s="16">
        <v>6.9832000000000001</v>
      </c>
      <c r="C891" s="16">
        <v>44.565199999999997</v>
      </c>
      <c r="E891" s="10">
        <f t="shared" si="27"/>
        <v>97.662923529048342</v>
      </c>
    </row>
    <row r="892" spans="1:5">
      <c r="A892" s="14">
        <f t="shared" si="26"/>
        <v>3.6958000000000002</v>
      </c>
      <c r="B892" s="16">
        <v>6.9874000000000001</v>
      </c>
      <c r="C892" s="16">
        <v>44.563099999999999</v>
      </c>
      <c r="E892" s="10">
        <f t="shared" si="27"/>
        <v>97.658321459733926</v>
      </c>
    </row>
    <row r="893" spans="1:5">
      <c r="A893" s="14">
        <f t="shared" si="26"/>
        <v>3.7</v>
      </c>
      <c r="B893" s="16">
        <v>6.9916</v>
      </c>
      <c r="C893" s="16">
        <v>44.561100000000003</v>
      </c>
      <c r="E893" s="10">
        <f t="shared" si="27"/>
        <v>97.653938536577343</v>
      </c>
    </row>
    <row r="894" spans="1:5">
      <c r="A894" s="14">
        <f t="shared" si="26"/>
        <v>3.7041000000000004</v>
      </c>
      <c r="B894" s="16">
        <v>6.9957000000000003</v>
      </c>
      <c r="C894" s="16">
        <v>44.559100000000001</v>
      </c>
      <c r="E894" s="10">
        <f t="shared" si="27"/>
        <v>97.649555613420745</v>
      </c>
    </row>
    <row r="895" spans="1:5">
      <c r="A895" s="14">
        <f t="shared" si="26"/>
        <v>3.7083000000000004</v>
      </c>
      <c r="B895" s="16">
        <v>6.9999000000000002</v>
      </c>
      <c r="C895" s="16">
        <v>44.557099999999998</v>
      </c>
      <c r="E895" s="10">
        <f t="shared" si="27"/>
        <v>97.645172690264147</v>
      </c>
    </row>
    <row r="896" spans="1:5">
      <c r="A896" s="14">
        <f t="shared" si="26"/>
        <v>3.7125000000000004</v>
      </c>
      <c r="B896" s="16">
        <v>7.0041000000000002</v>
      </c>
      <c r="C896" s="16">
        <v>44.555</v>
      </c>
      <c r="E896" s="10">
        <f t="shared" si="27"/>
        <v>97.640570620949731</v>
      </c>
    </row>
    <row r="897" spans="1:5">
      <c r="A897" s="14">
        <f t="shared" si="26"/>
        <v>3.7166000000000006</v>
      </c>
      <c r="B897" s="16">
        <v>7.0082000000000004</v>
      </c>
      <c r="C897" s="16">
        <v>44.552999999999997</v>
      </c>
      <c r="E897" s="10">
        <f t="shared" si="27"/>
        <v>97.636187697793133</v>
      </c>
    </row>
    <row r="898" spans="1:5">
      <c r="A898" s="14">
        <f t="shared" si="26"/>
        <v>3.7208000000000006</v>
      </c>
      <c r="B898" s="16">
        <v>7.0124000000000004</v>
      </c>
      <c r="C898" s="16">
        <v>44.551000000000002</v>
      </c>
      <c r="E898" s="10">
        <f t="shared" si="27"/>
        <v>97.631804774636564</v>
      </c>
    </row>
    <row r="899" spans="1:5">
      <c r="A899" s="14">
        <f t="shared" si="26"/>
        <v>3.7250000000000005</v>
      </c>
      <c r="B899" s="16">
        <v>7.0166000000000004</v>
      </c>
      <c r="C899" s="16">
        <v>44.548900000000003</v>
      </c>
      <c r="E899" s="10">
        <f t="shared" si="27"/>
        <v>97.627202705322134</v>
      </c>
    </row>
    <row r="900" spans="1:5">
      <c r="A900" s="14">
        <f t="shared" si="26"/>
        <v>3.7290999999999999</v>
      </c>
      <c r="B900" s="16">
        <v>7.0206999999999997</v>
      </c>
      <c r="C900" s="16">
        <v>44.546900000000001</v>
      </c>
      <c r="E900" s="10">
        <f t="shared" si="27"/>
        <v>97.62281978216555</v>
      </c>
    </row>
    <row r="901" spans="1:5">
      <c r="A901" s="14">
        <f t="shared" ref="A901:A964" si="28">B901-$B$5</f>
        <v>3.7332999999999998</v>
      </c>
      <c r="B901" s="16">
        <v>7.0248999999999997</v>
      </c>
      <c r="C901" s="16">
        <v>44.544800000000002</v>
      </c>
      <c r="E901" s="10">
        <f t="shared" ref="E901:E964" si="29">100-((($C$1-C901)/$C$1)*100)</f>
        <v>97.61821771285112</v>
      </c>
    </row>
    <row r="902" spans="1:5">
      <c r="A902" s="14">
        <f t="shared" si="28"/>
        <v>3.7374999999999998</v>
      </c>
      <c r="B902" s="16">
        <v>7.0290999999999997</v>
      </c>
      <c r="C902" s="16">
        <v>44.5428</v>
      </c>
      <c r="E902" s="10">
        <f t="shared" si="29"/>
        <v>97.613834789694536</v>
      </c>
    </row>
    <row r="903" spans="1:5">
      <c r="A903" s="14">
        <f t="shared" si="28"/>
        <v>3.7416</v>
      </c>
      <c r="B903" s="16">
        <v>7.0331999999999999</v>
      </c>
      <c r="C903" s="16">
        <v>44.540799999999997</v>
      </c>
      <c r="E903" s="10">
        <f t="shared" si="29"/>
        <v>97.609451866537938</v>
      </c>
    </row>
    <row r="904" spans="1:5">
      <c r="A904" s="14">
        <f t="shared" si="28"/>
        <v>3.7458</v>
      </c>
      <c r="B904" s="16">
        <v>7.0373999999999999</v>
      </c>
      <c r="C904" s="16">
        <v>44.538699999999999</v>
      </c>
      <c r="E904" s="10">
        <f t="shared" si="29"/>
        <v>97.604849797223523</v>
      </c>
    </row>
    <row r="905" spans="1:5">
      <c r="A905" s="14">
        <f t="shared" si="28"/>
        <v>3.75</v>
      </c>
      <c r="B905" s="16">
        <v>7.0415999999999999</v>
      </c>
      <c r="C905" s="16">
        <v>44.5366</v>
      </c>
      <c r="E905" s="10">
        <f t="shared" si="29"/>
        <v>97.600247727909093</v>
      </c>
    </row>
    <row r="906" spans="1:5">
      <c r="A906" s="14">
        <f t="shared" si="28"/>
        <v>3.7541000000000002</v>
      </c>
      <c r="B906" s="16">
        <v>7.0457000000000001</v>
      </c>
      <c r="C906" s="16">
        <v>44.534599999999998</v>
      </c>
      <c r="E906" s="10">
        <f t="shared" si="29"/>
        <v>97.595864804752509</v>
      </c>
    </row>
    <row r="907" spans="1:5">
      <c r="A907" s="14">
        <f t="shared" si="28"/>
        <v>3.7583000000000002</v>
      </c>
      <c r="B907" s="16">
        <v>7.0499000000000001</v>
      </c>
      <c r="C907" s="16">
        <v>44.532499999999999</v>
      </c>
      <c r="E907" s="10">
        <f t="shared" si="29"/>
        <v>97.591262735438079</v>
      </c>
    </row>
    <row r="908" spans="1:5">
      <c r="A908" s="14">
        <f t="shared" si="28"/>
        <v>3.7625000000000002</v>
      </c>
      <c r="B908" s="16">
        <v>7.0541</v>
      </c>
      <c r="C908" s="16">
        <v>44.530500000000004</v>
      </c>
      <c r="E908" s="10">
        <f t="shared" si="29"/>
        <v>97.586879812281509</v>
      </c>
    </row>
    <row r="909" spans="1:5">
      <c r="A909" s="14">
        <f t="shared" si="28"/>
        <v>3.7666000000000004</v>
      </c>
      <c r="B909" s="16">
        <v>7.0582000000000003</v>
      </c>
      <c r="C909" s="16">
        <v>44.528399999999998</v>
      </c>
      <c r="E909" s="10">
        <f t="shared" si="29"/>
        <v>97.582277742967079</v>
      </c>
    </row>
    <row r="910" spans="1:5">
      <c r="A910" s="14">
        <f t="shared" si="28"/>
        <v>3.7708000000000004</v>
      </c>
      <c r="B910" s="16">
        <v>7.0624000000000002</v>
      </c>
      <c r="C910" s="16">
        <v>44.526400000000002</v>
      </c>
      <c r="E910" s="10">
        <f t="shared" si="29"/>
        <v>97.577894819810496</v>
      </c>
    </row>
    <row r="911" spans="1:5">
      <c r="A911" s="14">
        <f t="shared" si="28"/>
        <v>3.7750000000000004</v>
      </c>
      <c r="B911" s="16">
        <v>7.0666000000000002</v>
      </c>
      <c r="C911" s="16">
        <v>44.524299999999997</v>
      </c>
      <c r="E911" s="10">
        <f t="shared" si="29"/>
        <v>97.573292750496066</v>
      </c>
    </row>
    <row r="912" spans="1:5">
      <c r="A912" s="14">
        <f t="shared" si="28"/>
        <v>3.7791000000000006</v>
      </c>
      <c r="B912" s="16">
        <v>7.0707000000000004</v>
      </c>
      <c r="C912" s="16">
        <v>44.522199999999998</v>
      </c>
      <c r="E912" s="10">
        <f t="shared" si="29"/>
        <v>97.568690681181636</v>
      </c>
    </row>
    <row r="913" spans="1:5">
      <c r="A913" s="14">
        <f t="shared" si="28"/>
        <v>3.7833000000000006</v>
      </c>
      <c r="B913" s="16">
        <v>7.0749000000000004</v>
      </c>
      <c r="C913" s="16">
        <v>44.520200000000003</v>
      </c>
      <c r="E913" s="10">
        <f t="shared" si="29"/>
        <v>97.564307758025066</v>
      </c>
    </row>
    <row r="914" spans="1:5">
      <c r="A914" s="14">
        <f t="shared" si="28"/>
        <v>3.7875000000000005</v>
      </c>
      <c r="B914" s="16">
        <v>7.0791000000000004</v>
      </c>
      <c r="C914" s="16">
        <v>44.518099999999997</v>
      </c>
      <c r="E914" s="10">
        <f t="shared" si="29"/>
        <v>97.559705688710622</v>
      </c>
    </row>
    <row r="915" spans="1:5">
      <c r="A915" s="14">
        <f t="shared" si="28"/>
        <v>3.7915999999999999</v>
      </c>
      <c r="B915" s="16">
        <v>7.0831999999999997</v>
      </c>
      <c r="C915" s="16">
        <v>44.515999999999998</v>
      </c>
      <c r="E915" s="10">
        <f t="shared" si="29"/>
        <v>97.555103619396206</v>
      </c>
    </row>
    <row r="916" spans="1:5">
      <c r="A916" s="14">
        <f t="shared" si="28"/>
        <v>3.7957999999999998</v>
      </c>
      <c r="B916" s="16">
        <v>7.0873999999999997</v>
      </c>
      <c r="C916" s="16">
        <v>44.5139</v>
      </c>
      <c r="E916" s="10">
        <f t="shared" si="29"/>
        <v>97.55050155008179</v>
      </c>
    </row>
    <row r="917" spans="1:5">
      <c r="A917" s="14">
        <f t="shared" si="28"/>
        <v>3.8</v>
      </c>
      <c r="B917" s="16">
        <v>7.0915999999999997</v>
      </c>
      <c r="C917" s="16">
        <v>44.511899999999997</v>
      </c>
      <c r="E917" s="10">
        <f t="shared" si="29"/>
        <v>97.546118626925193</v>
      </c>
    </row>
    <row r="918" spans="1:5">
      <c r="A918" s="14">
        <f t="shared" si="28"/>
        <v>3.8041</v>
      </c>
      <c r="B918" s="16">
        <v>7.0956999999999999</v>
      </c>
      <c r="C918" s="16">
        <v>44.509799999999998</v>
      </c>
      <c r="E918" s="10">
        <f t="shared" si="29"/>
        <v>97.541516557610777</v>
      </c>
    </row>
    <row r="919" spans="1:5">
      <c r="A919" s="14">
        <f t="shared" si="28"/>
        <v>3.8083</v>
      </c>
      <c r="B919" s="16">
        <v>7.0998999999999999</v>
      </c>
      <c r="C919" s="16">
        <v>44.5077</v>
      </c>
      <c r="E919" s="10">
        <f t="shared" si="29"/>
        <v>97.536914488296361</v>
      </c>
    </row>
    <row r="920" spans="1:5">
      <c r="A920" s="14">
        <f t="shared" si="28"/>
        <v>3.8125</v>
      </c>
      <c r="B920" s="16">
        <v>7.1040999999999999</v>
      </c>
      <c r="C920" s="16">
        <v>44.505600000000001</v>
      </c>
      <c r="E920" s="10">
        <f t="shared" si="29"/>
        <v>97.532312418981945</v>
      </c>
    </row>
    <row r="921" spans="1:5">
      <c r="A921" s="14">
        <f t="shared" si="28"/>
        <v>3.8166000000000002</v>
      </c>
      <c r="B921" s="16">
        <v>7.1082000000000001</v>
      </c>
      <c r="C921" s="16">
        <v>44.503599999999999</v>
      </c>
      <c r="E921" s="10">
        <f t="shared" si="29"/>
        <v>97.527929495825347</v>
      </c>
    </row>
    <row r="922" spans="1:5">
      <c r="A922" s="14">
        <f t="shared" si="28"/>
        <v>3.8208000000000002</v>
      </c>
      <c r="B922" s="16">
        <v>7.1124000000000001</v>
      </c>
      <c r="C922" s="16">
        <v>44.501399999999997</v>
      </c>
      <c r="E922" s="10">
        <f t="shared" si="29"/>
        <v>97.5231082803531</v>
      </c>
    </row>
    <row r="923" spans="1:5">
      <c r="A923" s="14">
        <f t="shared" si="28"/>
        <v>3.8250000000000002</v>
      </c>
      <c r="B923" s="16">
        <v>7.1166</v>
      </c>
      <c r="C923" s="16">
        <v>44.499400000000001</v>
      </c>
      <c r="E923" s="10">
        <f t="shared" si="29"/>
        <v>97.518725357196516</v>
      </c>
    </row>
    <row r="924" spans="1:5">
      <c r="A924" s="14">
        <f t="shared" si="28"/>
        <v>3.8291000000000004</v>
      </c>
      <c r="B924" s="16">
        <v>7.1207000000000003</v>
      </c>
      <c r="C924" s="16">
        <v>44.497300000000003</v>
      </c>
      <c r="E924" s="10">
        <f t="shared" si="29"/>
        <v>97.5141232878821</v>
      </c>
    </row>
    <row r="925" spans="1:5">
      <c r="A925" s="14">
        <f t="shared" si="28"/>
        <v>3.8333000000000004</v>
      </c>
      <c r="B925" s="16">
        <v>7.1249000000000002</v>
      </c>
      <c r="C925" s="16">
        <v>44.495199999999997</v>
      </c>
      <c r="E925" s="10">
        <f t="shared" si="29"/>
        <v>97.50952121856767</v>
      </c>
    </row>
    <row r="926" spans="1:5">
      <c r="A926" s="14">
        <f t="shared" si="28"/>
        <v>3.8375000000000004</v>
      </c>
      <c r="B926" s="16">
        <v>7.1291000000000002</v>
      </c>
      <c r="C926" s="16">
        <v>44.493099999999998</v>
      </c>
      <c r="E926" s="10">
        <f t="shared" si="29"/>
        <v>97.504919149253254</v>
      </c>
    </row>
    <row r="927" spans="1:5">
      <c r="A927" s="14">
        <f t="shared" si="28"/>
        <v>3.8416000000000006</v>
      </c>
      <c r="B927" s="16">
        <v>7.1332000000000004</v>
      </c>
      <c r="C927" s="16">
        <v>44.491</v>
      </c>
      <c r="E927" s="10">
        <f t="shared" si="29"/>
        <v>97.500317079938824</v>
      </c>
    </row>
    <row r="928" spans="1:5">
      <c r="A928" s="14">
        <f t="shared" si="28"/>
        <v>3.8458000000000006</v>
      </c>
      <c r="B928" s="16">
        <v>7.1374000000000004</v>
      </c>
      <c r="C928" s="16">
        <v>44.488900000000001</v>
      </c>
      <c r="E928" s="10">
        <f t="shared" si="29"/>
        <v>97.495715010624409</v>
      </c>
    </row>
    <row r="929" spans="1:5">
      <c r="A929" s="14">
        <f t="shared" si="28"/>
        <v>3.8500000000000005</v>
      </c>
      <c r="B929" s="16">
        <v>7.1416000000000004</v>
      </c>
      <c r="C929" s="16">
        <v>44.486800000000002</v>
      </c>
      <c r="E929" s="10">
        <f t="shared" si="29"/>
        <v>97.491112941309993</v>
      </c>
    </row>
    <row r="930" spans="1:5">
      <c r="A930" s="14">
        <f t="shared" si="28"/>
        <v>3.8540999999999999</v>
      </c>
      <c r="B930" s="16">
        <v>7.1456999999999997</v>
      </c>
      <c r="C930" s="16">
        <v>44.484699999999997</v>
      </c>
      <c r="E930" s="10">
        <f t="shared" si="29"/>
        <v>97.486510871995563</v>
      </c>
    </row>
    <row r="931" spans="1:5">
      <c r="A931" s="14">
        <f t="shared" si="28"/>
        <v>3.8582999999999998</v>
      </c>
      <c r="B931" s="16">
        <v>7.1498999999999997</v>
      </c>
      <c r="C931" s="16">
        <v>44.482599999999998</v>
      </c>
      <c r="E931" s="10">
        <f t="shared" si="29"/>
        <v>97.481908802681147</v>
      </c>
    </row>
    <row r="932" spans="1:5">
      <c r="A932" s="14">
        <f t="shared" si="28"/>
        <v>3.8624999999999998</v>
      </c>
      <c r="B932" s="16">
        <v>7.1540999999999997</v>
      </c>
      <c r="C932" s="16">
        <v>44.480499999999999</v>
      </c>
      <c r="E932" s="10">
        <f t="shared" si="29"/>
        <v>97.477306733366731</v>
      </c>
    </row>
    <row r="933" spans="1:5">
      <c r="A933" s="14">
        <f t="shared" si="28"/>
        <v>3.8666</v>
      </c>
      <c r="B933" s="16">
        <v>7.1581999999999999</v>
      </c>
      <c r="C933" s="16">
        <v>44.478299999999997</v>
      </c>
      <c r="E933" s="10">
        <f t="shared" si="29"/>
        <v>97.472485517894469</v>
      </c>
    </row>
    <row r="934" spans="1:5">
      <c r="A934" s="14">
        <f t="shared" si="28"/>
        <v>3.8708</v>
      </c>
      <c r="B934" s="16">
        <v>7.1623999999999999</v>
      </c>
      <c r="C934" s="16">
        <v>44.476199999999999</v>
      </c>
      <c r="E934" s="10">
        <f t="shared" si="29"/>
        <v>97.467883448580054</v>
      </c>
    </row>
    <row r="935" spans="1:5">
      <c r="A935" s="14">
        <f t="shared" si="28"/>
        <v>3.875</v>
      </c>
      <c r="B935" s="16">
        <v>7.1665999999999999</v>
      </c>
      <c r="C935" s="16">
        <v>44.4741</v>
      </c>
      <c r="E935" s="10">
        <f t="shared" si="29"/>
        <v>97.463281379265638</v>
      </c>
    </row>
    <row r="936" spans="1:5">
      <c r="A936" s="14">
        <f t="shared" si="28"/>
        <v>3.8791000000000002</v>
      </c>
      <c r="B936" s="16">
        <v>7.1707000000000001</v>
      </c>
      <c r="C936" s="16">
        <v>44.472000000000001</v>
      </c>
      <c r="E936" s="10">
        <f t="shared" si="29"/>
        <v>97.458679309951222</v>
      </c>
    </row>
    <row r="937" spans="1:5">
      <c r="A937" s="14">
        <f t="shared" si="28"/>
        <v>3.8833000000000002</v>
      </c>
      <c r="B937" s="16">
        <v>7.1749000000000001</v>
      </c>
      <c r="C937" s="16">
        <v>44.469799999999999</v>
      </c>
      <c r="E937" s="10">
        <f t="shared" si="29"/>
        <v>97.453858094478974</v>
      </c>
    </row>
    <row r="938" spans="1:5">
      <c r="A938" s="14">
        <f t="shared" si="28"/>
        <v>3.8875000000000002</v>
      </c>
      <c r="B938" s="16">
        <v>7.1791</v>
      </c>
      <c r="C938" s="16">
        <v>44.467700000000001</v>
      </c>
      <c r="E938" s="10">
        <f t="shared" si="29"/>
        <v>97.449256025164544</v>
      </c>
    </row>
    <row r="939" spans="1:5">
      <c r="A939" s="14">
        <f t="shared" si="28"/>
        <v>3.8916000000000004</v>
      </c>
      <c r="B939" s="16">
        <v>7.1832000000000003</v>
      </c>
      <c r="C939" s="16">
        <v>44.465600000000002</v>
      </c>
      <c r="E939" s="10">
        <f t="shared" si="29"/>
        <v>97.444653955850129</v>
      </c>
    </row>
    <row r="940" spans="1:5">
      <c r="A940" s="14">
        <f t="shared" si="28"/>
        <v>3.8958000000000004</v>
      </c>
      <c r="B940" s="16">
        <v>7.1874000000000002</v>
      </c>
      <c r="C940" s="16">
        <v>44.4634</v>
      </c>
      <c r="E940" s="10">
        <f t="shared" si="29"/>
        <v>97.439832740377881</v>
      </c>
    </row>
    <row r="941" spans="1:5">
      <c r="A941" s="14">
        <f t="shared" si="28"/>
        <v>3.9000000000000004</v>
      </c>
      <c r="B941" s="16">
        <v>7.1916000000000002</v>
      </c>
      <c r="C941" s="16">
        <v>44.461300000000001</v>
      </c>
      <c r="E941" s="10">
        <f t="shared" si="29"/>
        <v>97.435230671063465</v>
      </c>
    </row>
    <row r="942" spans="1:5">
      <c r="A942" s="14">
        <f t="shared" si="28"/>
        <v>3.9041000000000006</v>
      </c>
      <c r="B942" s="16">
        <v>7.1957000000000004</v>
      </c>
      <c r="C942" s="16">
        <v>44.459099999999999</v>
      </c>
      <c r="E942" s="10">
        <f t="shared" si="29"/>
        <v>97.430409455591203</v>
      </c>
    </row>
    <row r="943" spans="1:5">
      <c r="A943" s="14">
        <f t="shared" si="28"/>
        <v>3.9083000000000006</v>
      </c>
      <c r="B943" s="16">
        <v>7.1999000000000004</v>
      </c>
      <c r="C943" s="16">
        <v>44.457000000000001</v>
      </c>
      <c r="E943" s="10">
        <f t="shared" si="29"/>
        <v>97.425807386276787</v>
      </c>
    </row>
    <row r="944" spans="1:5">
      <c r="A944" s="14">
        <f t="shared" si="28"/>
        <v>3.9125000000000005</v>
      </c>
      <c r="B944" s="16">
        <v>7.2041000000000004</v>
      </c>
      <c r="C944" s="16">
        <v>44.454799999999999</v>
      </c>
      <c r="E944" s="10">
        <f t="shared" si="29"/>
        <v>97.420986170804539</v>
      </c>
    </row>
    <row r="945" spans="1:5">
      <c r="A945" s="14">
        <f t="shared" si="28"/>
        <v>3.9165999999999999</v>
      </c>
      <c r="B945" s="16">
        <v>7.2081999999999997</v>
      </c>
      <c r="C945" s="16">
        <v>44.4527</v>
      </c>
      <c r="E945" s="10">
        <f t="shared" si="29"/>
        <v>97.416384101490124</v>
      </c>
    </row>
    <row r="946" spans="1:5">
      <c r="A946" s="14">
        <f t="shared" si="28"/>
        <v>3.9207999999999998</v>
      </c>
      <c r="B946" s="16">
        <v>7.2123999999999997</v>
      </c>
      <c r="C946" s="16">
        <v>44.450600000000001</v>
      </c>
      <c r="E946" s="10">
        <f t="shared" si="29"/>
        <v>97.411782032175708</v>
      </c>
    </row>
    <row r="947" spans="1:5">
      <c r="A947" s="14">
        <f t="shared" si="28"/>
        <v>3.9249999999999998</v>
      </c>
      <c r="B947" s="16">
        <v>7.2165999999999997</v>
      </c>
      <c r="C947" s="16">
        <v>44.448399999999999</v>
      </c>
      <c r="E947" s="10">
        <f t="shared" si="29"/>
        <v>97.406960816703446</v>
      </c>
    </row>
    <row r="948" spans="1:5">
      <c r="A948" s="14">
        <f t="shared" si="28"/>
        <v>3.9291</v>
      </c>
      <c r="B948" s="16">
        <v>7.2206999999999999</v>
      </c>
      <c r="C948" s="16">
        <v>44.446300000000001</v>
      </c>
      <c r="E948" s="10">
        <f t="shared" si="29"/>
        <v>97.40235874738903</v>
      </c>
    </row>
    <row r="949" spans="1:5">
      <c r="A949" s="14">
        <f t="shared" si="28"/>
        <v>3.9333</v>
      </c>
      <c r="B949" s="16">
        <v>7.2248999999999999</v>
      </c>
      <c r="C949" s="16">
        <v>44.444099999999999</v>
      </c>
      <c r="E949" s="10">
        <f t="shared" si="29"/>
        <v>97.397537531916782</v>
      </c>
    </row>
    <row r="950" spans="1:5">
      <c r="A950" s="14">
        <f t="shared" si="28"/>
        <v>3.9375</v>
      </c>
      <c r="B950" s="16">
        <v>7.2290999999999999</v>
      </c>
      <c r="C950" s="16">
        <v>44.441899999999997</v>
      </c>
      <c r="E950" s="10">
        <f t="shared" si="29"/>
        <v>97.39271631644452</v>
      </c>
    </row>
    <row r="951" spans="1:5">
      <c r="A951" s="14">
        <f t="shared" si="28"/>
        <v>3.9416000000000002</v>
      </c>
      <c r="B951" s="16">
        <v>7.2332000000000001</v>
      </c>
      <c r="C951" s="16">
        <v>44.439799999999998</v>
      </c>
      <c r="E951" s="10">
        <f t="shared" si="29"/>
        <v>97.388114247130105</v>
      </c>
    </row>
    <row r="952" spans="1:5">
      <c r="A952" s="14">
        <f t="shared" si="28"/>
        <v>3.9458000000000002</v>
      </c>
      <c r="B952" s="16">
        <v>7.2374000000000001</v>
      </c>
      <c r="C952" s="16">
        <v>44.437600000000003</v>
      </c>
      <c r="E952" s="10">
        <f t="shared" si="29"/>
        <v>97.383293031657871</v>
      </c>
    </row>
    <row r="953" spans="1:5">
      <c r="A953" s="14">
        <f t="shared" si="28"/>
        <v>3.95</v>
      </c>
      <c r="B953" s="16">
        <v>7.2416</v>
      </c>
      <c r="C953" s="16">
        <v>44.435499999999998</v>
      </c>
      <c r="E953" s="10">
        <f t="shared" si="29"/>
        <v>97.378690962343427</v>
      </c>
    </row>
    <row r="954" spans="1:5">
      <c r="A954" s="14">
        <f t="shared" si="28"/>
        <v>3.9541000000000004</v>
      </c>
      <c r="B954" s="16">
        <v>7.2457000000000003</v>
      </c>
      <c r="C954" s="16">
        <v>44.433300000000003</v>
      </c>
      <c r="E954" s="10">
        <f t="shared" si="29"/>
        <v>97.373869746871193</v>
      </c>
    </row>
    <row r="955" spans="1:5">
      <c r="A955" s="14">
        <f t="shared" si="28"/>
        <v>3.9583000000000004</v>
      </c>
      <c r="B955" s="16">
        <v>7.2499000000000002</v>
      </c>
      <c r="C955" s="16">
        <v>44.431100000000001</v>
      </c>
      <c r="E955" s="10">
        <f t="shared" si="29"/>
        <v>97.369048531398946</v>
      </c>
    </row>
    <row r="956" spans="1:5">
      <c r="A956" s="14">
        <f t="shared" si="28"/>
        <v>3.9625000000000004</v>
      </c>
      <c r="B956" s="16">
        <v>7.2541000000000002</v>
      </c>
      <c r="C956" s="16">
        <v>44.429000000000002</v>
      </c>
      <c r="E956" s="10">
        <f t="shared" si="29"/>
        <v>97.36444646208453</v>
      </c>
    </row>
    <row r="957" spans="1:5">
      <c r="A957" s="14">
        <f t="shared" si="28"/>
        <v>3.9666000000000006</v>
      </c>
      <c r="B957" s="16">
        <v>7.2582000000000004</v>
      </c>
      <c r="C957" s="16">
        <v>44.4268</v>
      </c>
      <c r="E957" s="10">
        <f t="shared" si="29"/>
        <v>97.359625246612268</v>
      </c>
    </row>
    <row r="958" spans="1:5">
      <c r="A958" s="14">
        <f t="shared" si="28"/>
        <v>3.9708000000000006</v>
      </c>
      <c r="B958" s="16">
        <v>7.2624000000000004</v>
      </c>
      <c r="C958" s="16">
        <v>44.424599999999998</v>
      </c>
      <c r="E958" s="10">
        <f t="shared" si="29"/>
        <v>97.35480403114002</v>
      </c>
    </row>
    <row r="959" spans="1:5">
      <c r="A959" s="14">
        <f t="shared" si="28"/>
        <v>3.9750000000000005</v>
      </c>
      <c r="B959" s="16">
        <v>7.2666000000000004</v>
      </c>
      <c r="C959" s="16">
        <v>44.422400000000003</v>
      </c>
      <c r="E959" s="10">
        <f t="shared" si="29"/>
        <v>97.349982815667772</v>
      </c>
    </row>
    <row r="960" spans="1:5">
      <c r="A960" s="14">
        <f t="shared" si="28"/>
        <v>3.9790999999999999</v>
      </c>
      <c r="B960" s="16">
        <v>7.2706999999999997</v>
      </c>
      <c r="C960" s="16">
        <v>44.420200000000001</v>
      </c>
      <c r="E960" s="10">
        <f t="shared" si="29"/>
        <v>97.345161600195524</v>
      </c>
    </row>
    <row r="961" spans="1:5">
      <c r="A961" s="14">
        <f t="shared" si="28"/>
        <v>3.9832999999999998</v>
      </c>
      <c r="B961" s="16">
        <v>7.2748999999999997</v>
      </c>
      <c r="C961" s="16">
        <v>44.418100000000003</v>
      </c>
      <c r="E961" s="10">
        <f t="shared" si="29"/>
        <v>97.340559530881109</v>
      </c>
    </row>
    <row r="962" spans="1:5">
      <c r="A962" s="14">
        <f t="shared" si="28"/>
        <v>3.9874999999999998</v>
      </c>
      <c r="B962" s="16">
        <v>7.2790999999999997</v>
      </c>
      <c r="C962" s="16">
        <v>44.415900000000001</v>
      </c>
      <c r="E962" s="10">
        <f t="shared" si="29"/>
        <v>97.335738315408847</v>
      </c>
    </row>
    <row r="963" spans="1:5">
      <c r="A963" s="14">
        <f t="shared" si="28"/>
        <v>3.9916</v>
      </c>
      <c r="B963" s="16">
        <v>7.2831999999999999</v>
      </c>
      <c r="C963" s="16">
        <v>44.413699999999999</v>
      </c>
      <c r="E963" s="10">
        <f t="shared" si="29"/>
        <v>97.330917099936599</v>
      </c>
    </row>
    <row r="964" spans="1:5">
      <c r="A964" s="14">
        <f t="shared" si="28"/>
        <v>3.9958</v>
      </c>
      <c r="B964" s="16">
        <v>7.2873999999999999</v>
      </c>
      <c r="C964" s="16">
        <v>44.411499999999997</v>
      </c>
      <c r="E964" s="10">
        <f t="shared" si="29"/>
        <v>97.326095884464337</v>
      </c>
    </row>
    <row r="965" spans="1:5">
      <c r="A965" s="14">
        <f t="shared" ref="A965:A1028" si="30">B965-$B$5</f>
        <v>4</v>
      </c>
      <c r="B965" s="16">
        <v>7.2915999999999999</v>
      </c>
      <c r="C965" s="16">
        <v>44.409300000000002</v>
      </c>
      <c r="E965" s="10">
        <f t="shared" ref="E965:E1028" si="31">100-((($C$1-C965)/$C$1)*100)</f>
        <v>97.321274668992103</v>
      </c>
    </row>
    <row r="966" spans="1:5">
      <c r="A966" s="14">
        <f t="shared" si="30"/>
        <v>4.0041000000000002</v>
      </c>
      <c r="B966" s="16">
        <v>7.2957000000000001</v>
      </c>
      <c r="C966" s="16">
        <v>44.4071</v>
      </c>
      <c r="E966" s="10">
        <f t="shared" si="31"/>
        <v>97.316453453519856</v>
      </c>
    </row>
    <row r="967" spans="1:5">
      <c r="A967" s="14">
        <f t="shared" si="30"/>
        <v>4.0083000000000002</v>
      </c>
      <c r="B967" s="16">
        <v>7.2999000000000001</v>
      </c>
      <c r="C967" s="16">
        <v>44.404899999999998</v>
      </c>
      <c r="E967" s="10">
        <f t="shared" si="31"/>
        <v>97.311632238047594</v>
      </c>
    </row>
    <row r="968" spans="1:5">
      <c r="A968" s="14">
        <f t="shared" si="30"/>
        <v>4.0125000000000002</v>
      </c>
      <c r="B968" s="16">
        <v>7.3041</v>
      </c>
      <c r="C968" s="16">
        <v>44.402700000000003</v>
      </c>
      <c r="E968" s="10">
        <f t="shared" si="31"/>
        <v>97.30681102257536</v>
      </c>
    </row>
    <row r="969" spans="1:5">
      <c r="A969" s="14">
        <f t="shared" si="30"/>
        <v>4.0166000000000004</v>
      </c>
      <c r="B969" s="16">
        <v>7.3082000000000003</v>
      </c>
      <c r="C969" s="16">
        <v>44.400500000000001</v>
      </c>
      <c r="E969" s="10">
        <f t="shared" si="31"/>
        <v>97.301989807103098</v>
      </c>
    </row>
    <row r="970" spans="1:5">
      <c r="A970" s="14">
        <f t="shared" si="30"/>
        <v>4.0208000000000004</v>
      </c>
      <c r="B970" s="16">
        <v>7.3124000000000002</v>
      </c>
      <c r="C970" s="16">
        <v>44.398299999999999</v>
      </c>
      <c r="E970" s="10">
        <f t="shared" si="31"/>
        <v>97.29716859163085</v>
      </c>
    </row>
    <row r="971" spans="1:5">
      <c r="A971" s="14">
        <f t="shared" si="30"/>
        <v>4.0250000000000004</v>
      </c>
      <c r="B971" s="16">
        <v>7.3166000000000002</v>
      </c>
      <c r="C971" s="16">
        <v>44.396099999999997</v>
      </c>
      <c r="E971" s="10">
        <f t="shared" si="31"/>
        <v>97.292347376158588</v>
      </c>
    </row>
    <row r="972" spans="1:5">
      <c r="A972" s="14">
        <f t="shared" si="30"/>
        <v>4.0291000000000006</v>
      </c>
      <c r="B972" s="16">
        <v>7.3207000000000004</v>
      </c>
      <c r="C972" s="16">
        <v>44.393799999999999</v>
      </c>
      <c r="E972" s="10">
        <f t="shared" si="31"/>
        <v>97.287307014528523</v>
      </c>
    </row>
    <row r="973" spans="1:5">
      <c r="A973" s="14">
        <f t="shared" si="30"/>
        <v>4.0333000000000006</v>
      </c>
      <c r="B973" s="16">
        <v>7.3249000000000004</v>
      </c>
      <c r="C973" s="16">
        <v>44.391599999999997</v>
      </c>
      <c r="E973" s="10">
        <f t="shared" si="31"/>
        <v>97.282485799056261</v>
      </c>
    </row>
    <row r="974" spans="1:5">
      <c r="A974" s="14">
        <f t="shared" si="30"/>
        <v>4.0375000000000005</v>
      </c>
      <c r="B974" s="16">
        <v>7.3291000000000004</v>
      </c>
      <c r="C974" s="16">
        <v>44.389400000000002</v>
      </c>
      <c r="E974" s="10">
        <f t="shared" si="31"/>
        <v>97.277664583584027</v>
      </c>
    </row>
    <row r="975" spans="1:5">
      <c r="A975" s="14">
        <f t="shared" si="30"/>
        <v>4.0415999999999999</v>
      </c>
      <c r="B975" s="16">
        <v>7.3331999999999997</v>
      </c>
      <c r="C975" s="16">
        <v>44.3872</v>
      </c>
      <c r="E975" s="10">
        <f t="shared" si="31"/>
        <v>97.272843368111779</v>
      </c>
    </row>
    <row r="976" spans="1:5">
      <c r="A976" s="14">
        <f t="shared" si="30"/>
        <v>4.0457999999999998</v>
      </c>
      <c r="B976" s="16">
        <v>7.3373999999999997</v>
      </c>
      <c r="C976" s="16">
        <v>44.384999999999998</v>
      </c>
      <c r="E976" s="10">
        <f t="shared" si="31"/>
        <v>97.268022152639517</v>
      </c>
    </row>
    <row r="977" spans="1:5">
      <c r="A977" s="14">
        <f t="shared" si="30"/>
        <v>4.05</v>
      </c>
      <c r="B977" s="16">
        <v>7.3415999999999997</v>
      </c>
      <c r="C977" s="16">
        <v>44.3827</v>
      </c>
      <c r="E977" s="10">
        <f t="shared" si="31"/>
        <v>97.262981791009437</v>
      </c>
    </row>
    <row r="978" spans="1:5">
      <c r="A978" s="14">
        <f t="shared" si="30"/>
        <v>4.0541</v>
      </c>
      <c r="B978" s="16">
        <v>7.3456999999999999</v>
      </c>
      <c r="C978" s="16">
        <v>44.380499999999998</v>
      </c>
      <c r="E978" s="10">
        <f t="shared" si="31"/>
        <v>97.25816057553719</v>
      </c>
    </row>
    <row r="979" spans="1:5">
      <c r="A979" s="14">
        <f t="shared" si="30"/>
        <v>4.0583</v>
      </c>
      <c r="B979" s="16">
        <v>7.3498999999999999</v>
      </c>
      <c r="C979" s="16">
        <v>44.378300000000003</v>
      </c>
      <c r="E979" s="10">
        <f t="shared" si="31"/>
        <v>97.253339360064956</v>
      </c>
    </row>
    <row r="980" spans="1:5">
      <c r="A980" s="14">
        <f t="shared" si="30"/>
        <v>4.0625</v>
      </c>
      <c r="B980" s="16">
        <v>7.3540999999999999</v>
      </c>
      <c r="C980" s="16">
        <v>44.375999999999998</v>
      </c>
      <c r="E980" s="10">
        <f t="shared" si="31"/>
        <v>97.248298998434862</v>
      </c>
    </row>
    <row r="981" spans="1:5">
      <c r="A981" s="14">
        <f t="shared" si="30"/>
        <v>4.0666000000000002</v>
      </c>
      <c r="B981" s="16">
        <v>7.3582000000000001</v>
      </c>
      <c r="C981" s="16">
        <v>44.373800000000003</v>
      </c>
      <c r="E981" s="10">
        <f t="shared" si="31"/>
        <v>97.243477782962614</v>
      </c>
    </row>
    <row r="982" spans="1:5">
      <c r="A982" s="14">
        <f t="shared" si="30"/>
        <v>4.0708000000000002</v>
      </c>
      <c r="B982" s="16">
        <v>7.3624000000000001</v>
      </c>
      <c r="C982" s="16">
        <v>44.371600000000001</v>
      </c>
      <c r="E982" s="10">
        <f t="shared" si="31"/>
        <v>97.238656567490366</v>
      </c>
    </row>
    <row r="983" spans="1:5">
      <c r="A983" s="14">
        <f t="shared" si="30"/>
        <v>4.0750000000000002</v>
      </c>
      <c r="B983" s="16">
        <v>7.3666</v>
      </c>
      <c r="C983" s="16">
        <v>44.369300000000003</v>
      </c>
      <c r="E983" s="10">
        <f t="shared" si="31"/>
        <v>97.233616205860287</v>
      </c>
    </row>
    <row r="984" spans="1:5">
      <c r="A984" s="14">
        <f t="shared" si="30"/>
        <v>4.0791000000000004</v>
      </c>
      <c r="B984" s="16">
        <v>7.3707000000000003</v>
      </c>
      <c r="C984" s="16">
        <v>44.367100000000001</v>
      </c>
      <c r="E984" s="10">
        <f t="shared" si="31"/>
        <v>97.228794990388039</v>
      </c>
    </row>
    <row r="985" spans="1:5">
      <c r="A985" s="14">
        <f t="shared" si="30"/>
        <v>4.0833000000000004</v>
      </c>
      <c r="B985" s="16">
        <v>7.3749000000000002</v>
      </c>
      <c r="C985" s="16">
        <v>44.364800000000002</v>
      </c>
      <c r="E985" s="10">
        <f t="shared" si="31"/>
        <v>97.223754628757959</v>
      </c>
    </row>
    <row r="986" spans="1:5">
      <c r="A986" s="14">
        <f t="shared" si="30"/>
        <v>4.0875000000000004</v>
      </c>
      <c r="B986" s="16">
        <v>7.3791000000000002</v>
      </c>
      <c r="C986" s="16">
        <v>44.3626</v>
      </c>
      <c r="E986" s="10">
        <f t="shared" si="31"/>
        <v>97.218933413285711</v>
      </c>
    </row>
    <row r="987" spans="1:5">
      <c r="A987" s="14">
        <f t="shared" si="30"/>
        <v>4.0916000000000006</v>
      </c>
      <c r="B987" s="16">
        <v>7.3832000000000004</v>
      </c>
      <c r="C987" s="16">
        <v>44.360300000000002</v>
      </c>
      <c r="E987" s="10">
        <f t="shared" si="31"/>
        <v>97.213893051655631</v>
      </c>
    </row>
    <row r="988" spans="1:5">
      <c r="A988" s="14">
        <f t="shared" si="30"/>
        <v>4.0958000000000006</v>
      </c>
      <c r="B988" s="16">
        <v>7.3874000000000004</v>
      </c>
      <c r="C988" s="16">
        <v>44.3581</v>
      </c>
      <c r="E988" s="10">
        <f t="shared" si="31"/>
        <v>97.209071836183384</v>
      </c>
    </row>
    <row r="989" spans="1:5">
      <c r="A989" s="14">
        <f t="shared" si="30"/>
        <v>4.1000000000000005</v>
      </c>
      <c r="B989" s="16">
        <v>7.3916000000000004</v>
      </c>
      <c r="C989" s="16">
        <v>44.355800000000002</v>
      </c>
      <c r="E989" s="10">
        <f t="shared" si="31"/>
        <v>97.204031474553304</v>
      </c>
    </row>
    <row r="990" spans="1:5">
      <c r="A990" s="14">
        <f t="shared" si="30"/>
        <v>4.1040999999999999</v>
      </c>
      <c r="B990" s="16">
        <v>7.3956999999999997</v>
      </c>
      <c r="C990" s="16">
        <v>44.3536</v>
      </c>
      <c r="E990" s="10">
        <f t="shared" si="31"/>
        <v>97.199210259081042</v>
      </c>
    </row>
    <row r="991" spans="1:5">
      <c r="A991" s="14">
        <f t="shared" si="30"/>
        <v>4.1082999999999998</v>
      </c>
      <c r="B991" s="16">
        <v>7.3998999999999997</v>
      </c>
      <c r="C991" s="16">
        <v>44.351300000000002</v>
      </c>
      <c r="E991" s="10">
        <f t="shared" si="31"/>
        <v>97.194169897450976</v>
      </c>
    </row>
    <row r="992" spans="1:5">
      <c r="A992" s="14">
        <f t="shared" si="30"/>
        <v>4.1124999999999998</v>
      </c>
      <c r="B992" s="16">
        <v>7.4040999999999997</v>
      </c>
      <c r="C992" s="16">
        <v>44.348999999999997</v>
      </c>
      <c r="E992" s="10">
        <f t="shared" si="31"/>
        <v>97.189129535820882</v>
      </c>
    </row>
    <row r="993" spans="1:5">
      <c r="A993" s="14">
        <f t="shared" si="30"/>
        <v>4.1166</v>
      </c>
      <c r="B993" s="16">
        <v>7.4081999999999999</v>
      </c>
      <c r="C993" s="16">
        <v>44.346800000000002</v>
      </c>
      <c r="E993" s="10">
        <f t="shared" si="31"/>
        <v>97.184308320348649</v>
      </c>
    </row>
    <row r="994" spans="1:5">
      <c r="A994" s="14">
        <f t="shared" si="30"/>
        <v>4.1208</v>
      </c>
      <c r="B994" s="16">
        <v>7.4123999999999999</v>
      </c>
      <c r="C994" s="16">
        <v>44.344499999999996</v>
      </c>
      <c r="E994" s="10">
        <f t="shared" si="31"/>
        <v>97.179267958718555</v>
      </c>
    </row>
    <row r="995" spans="1:5">
      <c r="A995" s="14">
        <f t="shared" si="30"/>
        <v>4.125</v>
      </c>
      <c r="B995" s="16">
        <v>7.4165999999999999</v>
      </c>
      <c r="C995" s="16">
        <v>44.342300000000002</v>
      </c>
      <c r="E995" s="10">
        <f t="shared" si="31"/>
        <v>97.174446743246321</v>
      </c>
    </row>
    <row r="996" spans="1:5">
      <c r="A996" s="14">
        <f t="shared" si="30"/>
        <v>4.1291000000000002</v>
      </c>
      <c r="B996" s="16">
        <v>7.4207000000000001</v>
      </c>
      <c r="C996" s="16">
        <v>44.34</v>
      </c>
      <c r="E996" s="10">
        <f t="shared" si="31"/>
        <v>97.169406381616241</v>
      </c>
    </row>
    <row r="997" spans="1:5">
      <c r="A997" s="14">
        <f t="shared" si="30"/>
        <v>4.1333000000000002</v>
      </c>
      <c r="B997" s="16">
        <v>7.4249000000000001</v>
      </c>
      <c r="C997" s="16">
        <v>44.337699999999998</v>
      </c>
      <c r="E997" s="10">
        <f t="shared" si="31"/>
        <v>97.164366019986147</v>
      </c>
    </row>
    <row r="998" spans="1:5">
      <c r="A998" s="14">
        <f t="shared" si="30"/>
        <v>4.1375000000000002</v>
      </c>
      <c r="B998" s="16">
        <v>7.4291</v>
      </c>
      <c r="C998" s="16">
        <v>44.3354</v>
      </c>
      <c r="E998" s="10">
        <f t="shared" si="31"/>
        <v>97.159325658356067</v>
      </c>
    </row>
    <row r="999" spans="1:5">
      <c r="A999" s="14">
        <f t="shared" si="30"/>
        <v>4.1416000000000004</v>
      </c>
      <c r="B999" s="16">
        <v>7.4332000000000003</v>
      </c>
      <c r="C999" s="16">
        <v>44.333199999999998</v>
      </c>
      <c r="E999" s="10">
        <f t="shared" si="31"/>
        <v>97.15450444288382</v>
      </c>
    </row>
    <row r="1000" spans="1:5">
      <c r="A1000" s="14">
        <f t="shared" si="30"/>
        <v>4.1458000000000004</v>
      </c>
      <c r="B1000" s="16">
        <v>7.4374000000000002</v>
      </c>
      <c r="C1000" s="16">
        <v>44.3309</v>
      </c>
      <c r="E1000" s="10">
        <f t="shared" si="31"/>
        <v>97.14946408125374</v>
      </c>
    </row>
    <row r="1001" spans="1:5">
      <c r="A1001" s="14">
        <f t="shared" si="30"/>
        <v>4.1500000000000004</v>
      </c>
      <c r="B1001" s="16">
        <v>7.4416000000000002</v>
      </c>
      <c r="C1001" s="16">
        <v>44.328600000000002</v>
      </c>
      <c r="E1001" s="10">
        <f t="shared" si="31"/>
        <v>97.144423719623674</v>
      </c>
    </row>
    <row r="1002" spans="1:5">
      <c r="A1002" s="14">
        <f t="shared" si="30"/>
        <v>4.1541000000000006</v>
      </c>
      <c r="B1002" s="16">
        <v>7.4457000000000004</v>
      </c>
      <c r="C1002" s="16">
        <v>44.326300000000003</v>
      </c>
      <c r="E1002" s="10">
        <f t="shared" si="31"/>
        <v>97.139383357993594</v>
      </c>
    </row>
    <row r="1003" spans="1:5">
      <c r="A1003" s="14">
        <f t="shared" si="30"/>
        <v>4.1583000000000006</v>
      </c>
      <c r="B1003" s="16">
        <v>7.4499000000000004</v>
      </c>
      <c r="C1003" s="16">
        <v>44.323999999999998</v>
      </c>
      <c r="E1003" s="10">
        <f t="shared" si="31"/>
        <v>97.1343429963635</v>
      </c>
    </row>
    <row r="1004" spans="1:5">
      <c r="A1004" s="14">
        <f t="shared" si="30"/>
        <v>4.1625000000000005</v>
      </c>
      <c r="B1004" s="16">
        <v>7.4541000000000004</v>
      </c>
      <c r="C1004" s="16">
        <v>44.3217</v>
      </c>
      <c r="E1004" s="10">
        <f t="shared" si="31"/>
        <v>97.129302634733421</v>
      </c>
    </row>
    <row r="1005" spans="1:5">
      <c r="A1005" s="14">
        <f t="shared" si="30"/>
        <v>4.1665999999999999</v>
      </c>
      <c r="B1005" s="16">
        <v>7.4581999999999997</v>
      </c>
      <c r="C1005" s="16">
        <v>44.319400000000002</v>
      </c>
      <c r="E1005" s="10">
        <f t="shared" si="31"/>
        <v>97.124262273103355</v>
      </c>
    </row>
    <row r="1006" spans="1:5">
      <c r="A1006" s="14">
        <f t="shared" si="30"/>
        <v>4.1707999999999998</v>
      </c>
      <c r="B1006" s="16">
        <v>7.4623999999999997</v>
      </c>
      <c r="C1006" s="16">
        <v>44.317100000000003</v>
      </c>
      <c r="E1006" s="10">
        <f t="shared" si="31"/>
        <v>97.119221911473275</v>
      </c>
    </row>
    <row r="1007" spans="1:5">
      <c r="A1007" s="14">
        <f t="shared" si="30"/>
        <v>4.1749999999999998</v>
      </c>
      <c r="B1007" s="16">
        <v>7.4665999999999997</v>
      </c>
      <c r="C1007" s="16">
        <v>44.314799999999998</v>
      </c>
      <c r="E1007" s="10">
        <f t="shared" si="31"/>
        <v>97.114181549843181</v>
      </c>
    </row>
    <row r="1008" spans="1:5">
      <c r="A1008" s="14">
        <f t="shared" si="30"/>
        <v>4.1791</v>
      </c>
      <c r="B1008" s="16">
        <v>7.4706999999999999</v>
      </c>
      <c r="C1008" s="16">
        <v>44.3125</v>
      </c>
      <c r="E1008" s="10">
        <f t="shared" si="31"/>
        <v>97.109141188213115</v>
      </c>
    </row>
    <row r="1009" spans="1:5">
      <c r="A1009" s="14">
        <f t="shared" si="30"/>
        <v>4.1833</v>
      </c>
      <c r="B1009" s="16">
        <v>7.4748999999999999</v>
      </c>
      <c r="C1009" s="16">
        <v>44.310200000000002</v>
      </c>
      <c r="E1009" s="10">
        <f t="shared" si="31"/>
        <v>97.104100826583036</v>
      </c>
    </row>
    <row r="1010" spans="1:5">
      <c r="A1010" s="14">
        <f t="shared" si="30"/>
        <v>4.1875</v>
      </c>
      <c r="B1010" s="16">
        <v>7.4790999999999999</v>
      </c>
      <c r="C1010" s="16">
        <v>44.307899999999997</v>
      </c>
      <c r="E1010" s="10">
        <f t="shared" si="31"/>
        <v>97.099060464952942</v>
      </c>
    </row>
    <row r="1011" spans="1:5">
      <c r="A1011" s="14">
        <f t="shared" si="30"/>
        <v>4.1916000000000002</v>
      </c>
      <c r="B1011" s="16">
        <v>7.4832000000000001</v>
      </c>
      <c r="C1011" s="16">
        <v>44.305500000000002</v>
      </c>
      <c r="E1011" s="10">
        <f t="shared" si="31"/>
        <v>97.093800957165044</v>
      </c>
    </row>
    <row r="1012" spans="1:5">
      <c r="A1012" s="14">
        <f t="shared" si="30"/>
        <v>4.1958000000000002</v>
      </c>
      <c r="B1012" s="16">
        <v>7.4874000000000001</v>
      </c>
      <c r="C1012" s="16">
        <v>44.3033</v>
      </c>
      <c r="E1012" s="10">
        <f t="shared" si="31"/>
        <v>97.088979741692796</v>
      </c>
    </row>
    <row r="1013" spans="1:5">
      <c r="A1013" s="14">
        <f t="shared" si="30"/>
        <v>4.2</v>
      </c>
      <c r="B1013" s="16">
        <v>7.4916</v>
      </c>
      <c r="C1013" s="16">
        <v>44.300899999999999</v>
      </c>
      <c r="E1013" s="10">
        <f t="shared" si="31"/>
        <v>97.083720233904884</v>
      </c>
    </row>
    <row r="1014" spans="1:5">
      <c r="A1014" s="14">
        <f t="shared" si="30"/>
        <v>4.2041000000000004</v>
      </c>
      <c r="B1014" s="16">
        <v>7.4957000000000003</v>
      </c>
      <c r="C1014" s="16">
        <v>44.2986</v>
      </c>
      <c r="E1014" s="10">
        <f t="shared" si="31"/>
        <v>97.078679872274805</v>
      </c>
    </row>
    <row r="1015" spans="1:5">
      <c r="A1015" s="14">
        <f t="shared" si="30"/>
        <v>4.2083000000000004</v>
      </c>
      <c r="B1015" s="16">
        <v>7.4999000000000002</v>
      </c>
      <c r="C1015" s="16">
        <v>44.296300000000002</v>
      </c>
      <c r="E1015" s="10">
        <f t="shared" si="31"/>
        <v>97.073639510644725</v>
      </c>
    </row>
    <row r="1016" spans="1:5">
      <c r="A1016" s="14">
        <f t="shared" si="30"/>
        <v>4.2125000000000004</v>
      </c>
      <c r="B1016" s="16">
        <v>7.5041000000000002</v>
      </c>
      <c r="C1016" s="16">
        <v>44.293999999999997</v>
      </c>
      <c r="E1016" s="10">
        <f t="shared" si="31"/>
        <v>97.068599149014645</v>
      </c>
    </row>
    <row r="1017" spans="1:5">
      <c r="A1017" s="14">
        <f t="shared" si="30"/>
        <v>4.2166000000000006</v>
      </c>
      <c r="B1017" s="16">
        <v>7.5082000000000004</v>
      </c>
      <c r="C1017" s="16">
        <v>44.291600000000003</v>
      </c>
      <c r="E1017" s="10">
        <f t="shared" si="31"/>
        <v>97.063339641226747</v>
      </c>
    </row>
    <row r="1018" spans="1:5">
      <c r="A1018" s="14">
        <f t="shared" si="30"/>
        <v>4.2208000000000006</v>
      </c>
      <c r="B1018" s="16">
        <v>7.5124000000000004</v>
      </c>
      <c r="C1018" s="16">
        <v>44.289299999999997</v>
      </c>
      <c r="E1018" s="10">
        <f t="shared" si="31"/>
        <v>97.058299279596653</v>
      </c>
    </row>
    <row r="1019" spans="1:5">
      <c r="A1019" s="14">
        <f t="shared" si="30"/>
        <v>4.2250000000000005</v>
      </c>
      <c r="B1019" s="16">
        <v>7.5166000000000004</v>
      </c>
      <c r="C1019" s="16">
        <v>44.286999999999999</v>
      </c>
      <c r="E1019" s="10">
        <f t="shared" si="31"/>
        <v>97.053258917966573</v>
      </c>
    </row>
    <row r="1020" spans="1:5">
      <c r="A1020" s="14">
        <f t="shared" si="30"/>
        <v>4.2290999999999999</v>
      </c>
      <c r="B1020" s="16">
        <v>7.5206999999999997</v>
      </c>
      <c r="C1020" s="16">
        <v>44.284599999999998</v>
      </c>
      <c r="E1020" s="10">
        <f t="shared" si="31"/>
        <v>97.047999410178662</v>
      </c>
    </row>
    <row r="1021" spans="1:5">
      <c r="A1021" s="14">
        <f t="shared" si="30"/>
        <v>4.2332999999999998</v>
      </c>
      <c r="B1021" s="16">
        <v>7.5248999999999997</v>
      </c>
      <c r="C1021" s="16">
        <v>44.282299999999999</v>
      </c>
      <c r="E1021" s="10">
        <f t="shared" si="31"/>
        <v>97.042959048548582</v>
      </c>
    </row>
    <row r="1022" spans="1:5">
      <c r="A1022" s="14">
        <f t="shared" si="30"/>
        <v>4.2374999999999998</v>
      </c>
      <c r="B1022" s="16">
        <v>7.5290999999999997</v>
      </c>
      <c r="C1022" s="16">
        <v>44.28</v>
      </c>
      <c r="E1022" s="10">
        <f t="shared" si="31"/>
        <v>97.037918686918516</v>
      </c>
    </row>
    <row r="1023" spans="1:5">
      <c r="A1023" s="14">
        <f t="shared" si="30"/>
        <v>4.2416</v>
      </c>
      <c r="B1023" s="16">
        <v>7.5331999999999999</v>
      </c>
      <c r="C1023" s="16">
        <v>44.2776</v>
      </c>
      <c r="E1023" s="10">
        <f t="shared" si="31"/>
        <v>97.032659179130604</v>
      </c>
    </row>
    <row r="1024" spans="1:5">
      <c r="A1024" s="14">
        <f t="shared" si="30"/>
        <v>4.2458</v>
      </c>
      <c r="B1024" s="16">
        <v>7.5373999999999999</v>
      </c>
      <c r="C1024" s="16">
        <v>44.275300000000001</v>
      </c>
      <c r="E1024" s="10">
        <f t="shared" si="31"/>
        <v>97.027618817500525</v>
      </c>
    </row>
    <row r="1025" spans="1:5">
      <c r="A1025" s="14">
        <f t="shared" si="30"/>
        <v>4.25</v>
      </c>
      <c r="B1025" s="16">
        <v>7.5415999999999999</v>
      </c>
      <c r="C1025" s="16">
        <v>44.2729</v>
      </c>
      <c r="E1025" s="10">
        <f t="shared" si="31"/>
        <v>97.022359309712613</v>
      </c>
    </row>
    <row r="1026" spans="1:5">
      <c r="A1026" s="14">
        <f t="shared" si="30"/>
        <v>4.2541000000000002</v>
      </c>
      <c r="B1026" s="16">
        <v>7.5457000000000001</v>
      </c>
      <c r="C1026" s="16">
        <v>44.270600000000002</v>
      </c>
      <c r="E1026" s="10">
        <f t="shared" si="31"/>
        <v>97.017318948082533</v>
      </c>
    </row>
    <row r="1027" spans="1:5">
      <c r="A1027" s="14">
        <f t="shared" si="30"/>
        <v>4.2583000000000002</v>
      </c>
      <c r="B1027" s="16">
        <v>7.5499000000000001</v>
      </c>
      <c r="C1027" s="16">
        <v>44.2682</v>
      </c>
      <c r="E1027" s="10">
        <f t="shared" si="31"/>
        <v>97.012059440294621</v>
      </c>
    </row>
    <row r="1028" spans="1:5">
      <c r="A1028" s="14">
        <f t="shared" si="30"/>
        <v>4.2625000000000002</v>
      </c>
      <c r="B1028" s="16">
        <v>7.5541</v>
      </c>
      <c r="C1028" s="16">
        <v>44.265799999999999</v>
      </c>
      <c r="E1028" s="10">
        <f t="shared" si="31"/>
        <v>97.006799932506709</v>
      </c>
    </row>
    <row r="1029" spans="1:5">
      <c r="A1029" s="14">
        <f t="shared" ref="A1029:A1092" si="32">B1029-$B$5</f>
        <v>4.2666000000000004</v>
      </c>
      <c r="B1029" s="16">
        <v>7.5582000000000003</v>
      </c>
      <c r="C1029" s="16">
        <v>44.263500000000001</v>
      </c>
      <c r="E1029" s="10">
        <f t="shared" ref="E1029:E1092" si="33">100-((($C$1-C1029)/$C$1)*100)</f>
        <v>97.001759570876644</v>
      </c>
    </row>
    <row r="1030" spans="1:5">
      <c r="A1030" s="14">
        <f t="shared" si="32"/>
        <v>4.2708000000000004</v>
      </c>
      <c r="B1030" s="16">
        <v>7.5624000000000002</v>
      </c>
      <c r="C1030" s="16">
        <v>44.261099999999999</v>
      </c>
      <c r="E1030" s="10">
        <f t="shared" si="33"/>
        <v>96.996500063088732</v>
      </c>
    </row>
    <row r="1031" spans="1:5">
      <c r="A1031" s="14">
        <f t="shared" si="32"/>
        <v>4.2750000000000004</v>
      </c>
      <c r="B1031" s="16">
        <v>7.5666000000000002</v>
      </c>
      <c r="C1031" s="16">
        <v>44.258699999999997</v>
      </c>
      <c r="E1031" s="10">
        <f t="shared" si="33"/>
        <v>96.99124055530082</v>
      </c>
    </row>
    <row r="1032" spans="1:5">
      <c r="A1032" s="14">
        <f t="shared" si="32"/>
        <v>4.2791000000000006</v>
      </c>
      <c r="B1032" s="16">
        <v>7.5707000000000004</v>
      </c>
      <c r="C1032" s="16">
        <v>44.256399999999999</v>
      </c>
      <c r="E1032" s="10">
        <f t="shared" si="33"/>
        <v>96.98620019367074</v>
      </c>
    </row>
    <row r="1033" spans="1:5">
      <c r="A1033" s="14">
        <f t="shared" si="32"/>
        <v>4.2833000000000006</v>
      </c>
      <c r="B1033" s="16">
        <v>7.5749000000000004</v>
      </c>
      <c r="C1033" s="16">
        <v>44.253999999999998</v>
      </c>
      <c r="E1033" s="10">
        <f t="shared" si="33"/>
        <v>96.980940685882828</v>
      </c>
    </row>
    <row r="1034" spans="1:5">
      <c r="A1034" s="14">
        <f t="shared" si="32"/>
        <v>4.2875000000000005</v>
      </c>
      <c r="B1034" s="16">
        <v>7.5791000000000004</v>
      </c>
      <c r="C1034" s="16">
        <v>44.251600000000003</v>
      </c>
      <c r="E1034" s="10">
        <f t="shared" si="33"/>
        <v>96.975681178094931</v>
      </c>
    </row>
    <row r="1035" spans="1:5">
      <c r="A1035" s="14">
        <f t="shared" si="32"/>
        <v>4.2915999999999999</v>
      </c>
      <c r="B1035" s="16">
        <v>7.5831999999999997</v>
      </c>
      <c r="C1035" s="16">
        <v>44.249200000000002</v>
      </c>
      <c r="E1035" s="10">
        <f t="shared" si="33"/>
        <v>96.970421670307019</v>
      </c>
    </row>
    <row r="1036" spans="1:5">
      <c r="A1036" s="14">
        <f t="shared" si="32"/>
        <v>4.2957999999999998</v>
      </c>
      <c r="B1036" s="16">
        <v>7.5873999999999997</v>
      </c>
      <c r="C1036" s="16">
        <v>44.2468</v>
      </c>
      <c r="E1036" s="10">
        <f t="shared" si="33"/>
        <v>96.965162162519107</v>
      </c>
    </row>
    <row r="1037" spans="1:5">
      <c r="A1037" s="14">
        <f t="shared" si="32"/>
        <v>4.3</v>
      </c>
      <c r="B1037" s="16">
        <v>7.5915999999999997</v>
      </c>
      <c r="C1037" s="16">
        <v>44.244500000000002</v>
      </c>
      <c r="E1037" s="10">
        <f t="shared" si="33"/>
        <v>96.960121800889027</v>
      </c>
    </row>
    <row r="1038" spans="1:5">
      <c r="A1038" s="14">
        <f t="shared" si="32"/>
        <v>4.3041</v>
      </c>
      <c r="B1038" s="16">
        <v>7.5956999999999999</v>
      </c>
      <c r="C1038" s="16">
        <v>44.242100000000001</v>
      </c>
      <c r="E1038" s="10">
        <f t="shared" si="33"/>
        <v>96.954862293101115</v>
      </c>
    </row>
    <row r="1039" spans="1:5">
      <c r="A1039" s="14">
        <f t="shared" si="32"/>
        <v>4.3083</v>
      </c>
      <c r="B1039" s="16">
        <v>7.5998999999999999</v>
      </c>
      <c r="C1039" s="16">
        <v>44.239699999999999</v>
      </c>
      <c r="E1039" s="10">
        <f t="shared" si="33"/>
        <v>96.949602785313203</v>
      </c>
    </row>
    <row r="1040" spans="1:5">
      <c r="A1040" s="14">
        <f t="shared" si="32"/>
        <v>4.3125</v>
      </c>
      <c r="B1040" s="16">
        <v>7.6040999999999999</v>
      </c>
      <c r="C1040" s="16">
        <v>44.237299999999998</v>
      </c>
      <c r="E1040" s="10">
        <f t="shared" si="33"/>
        <v>96.944343277525292</v>
      </c>
    </row>
    <row r="1041" spans="1:5">
      <c r="A1041" s="14">
        <f t="shared" si="32"/>
        <v>4.3166000000000002</v>
      </c>
      <c r="B1041" s="16">
        <v>7.6082000000000001</v>
      </c>
      <c r="C1041" s="16">
        <v>44.234900000000003</v>
      </c>
      <c r="E1041" s="10">
        <f t="shared" si="33"/>
        <v>96.939083769737394</v>
      </c>
    </row>
    <row r="1042" spans="1:5">
      <c r="A1042" s="14">
        <f t="shared" si="32"/>
        <v>4.3208000000000002</v>
      </c>
      <c r="B1042" s="16">
        <v>7.6124000000000001</v>
      </c>
      <c r="C1042" s="16">
        <v>44.232500000000002</v>
      </c>
      <c r="E1042" s="10">
        <f t="shared" si="33"/>
        <v>96.933824261949482</v>
      </c>
    </row>
    <row r="1043" spans="1:5">
      <c r="A1043" s="14">
        <f t="shared" si="32"/>
        <v>4.3250000000000002</v>
      </c>
      <c r="B1043" s="16">
        <v>7.6166</v>
      </c>
      <c r="C1043" s="16">
        <v>44.2301</v>
      </c>
      <c r="E1043" s="10">
        <f t="shared" si="33"/>
        <v>96.92856475416157</v>
      </c>
    </row>
    <row r="1044" spans="1:5">
      <c r="A1044" s="14">
        <f t="shared" si="32"/>
        <v>4.3291000000000004</v>
      </c>
      <c r="B1044" s="16">
        <v>7.6207000000000003</v>
      </c>
      <c r="C1044" s="16">
        <v>44.227600000000002</v>
      </c>
      <c r="E1044" s="10">
        <f t="shared" si="33"/>
        <v>96.923086100215841</v>
      </c>
    </row>
    <row r="1045" spans="1:5">
      <c r="A1045" s="14">
        <f t="shared" si="32"/>
        <v>4.3333000000000004</v>
      </c>
      <c r="B1045" s="16">
        <v>7.6249000000000002</v>
      </c>
      <c r="C1045" s="16">
        <v>44.225200000000001</v>
      </c>
      <c r="E1045" s="10">
        <f t="shared" si="33"/>
        <v>96.917826592427929</v>
      </c>
    </row>
    <row r="1046" spans="1:5">
      <c r="A1046" s="14">
        <f t="shared" si="32"/>
        <v>4.3375000000000004</v>
      </c>
      <c r="B1046" s="16">
        <v>7.6291000000000002</v>
      </c>
      <c r="C1046" s="16">
        <v>44.222799999999999</v>
      </c>
      <c r="E1046" s="10">
        <f t="shared" si="33"/>
        <v>96.912567084640017</v>
      </c>
    </row>
    <row r="1047" spans="1:5">
      <c r="A1047" s="14">
        <f t="shared" si="32"/>
        <v>4.3416000000000006</v>
      </c>
      <c r="B1047" s="16">
        <v>7.6332000000000004</v>
      </c>
      <c r="C1047" s="16">
        <v>44.220399999999998</v>
      </c>
      <c r="E1047" s="10">
        <f t="shared" si="33"/>
        <v>96.907307576852105</v>
      </c>
    </row>
    <row r="1048" spans="1:5">
      <c r="A1048" s="14">
        <f t="shared" si="32"/>
        <v>4.3458000000000006</v>
      </c>
      <c r="B1048" s="16">
        <v>7.6374000000000004</v>
      </c>
      <c r="C1048" s="16">
        <v>44.218000000000004</v>
      </c>
      <c r="E1048" s="10">
        <f t="shared" si="33"/>
        <v>96.902048069064207</v>
      </c>
    </row>
    <row r="1049" spans="1:5">
      <c r="A1049" s="14">
        <f t="shared" si="32"/>
        <v>4.3500000000000005</v>
      </c>
      <c r="B1049" s="16">
        <v>7.6416000000000004</v>
      </c>
      <c r="C1049" s="16">
        <v>44.215600000000002</v>
      </c>
      <c r="E1049" s="10">
        <f t="shared" si="33"/>
        <v>96.896788561276296</v>
      </c>
    </row>
    <row r="1050" spans="1:5">
      <c r="A1050" s="14">
        <f t="shared" si="32"/>
        <v>4.3540999999999999</v>
      </c>
      <c r="B1050" s="16">
        <v>7.6456999999999997</v>
      </c>
      <c r="C1050" s="16">
        <v>44.213200000000001</v>
      </c>
      <c r="E1050" s="10">
        <f t="shared" si="33"/>
        <v>96.891529053488384</v>
      </c>
    </row>
    <row r="1051" spans="1:5">
      <c r="A1051" s="14">
        <f t="shared" si="32"/>
        <v>4.3582999999999998</v>
      </c>
      <c r="B1051" s="16">
        <v>7.6498999999999997</v>
      </c>
      <c r="C1051" s="16">
        <v>44.210700000000003</v>
      </c>
      <c r="E1051" s="10">
        <f t="shared" si="33"/>
        <v>96.886050399542654</v>
      </c>
    </row>
    <row r="1052" spans="1:5">
      <c r="A1052" s="14">
        <f t="shared" si="32"/>
        <v>4.3624999999999998</v>
      </c>
      <c r="B1052" s="16">
        <v>7.6540999999999997</v>
      </c>
      <c r="C1052" s="16">
        <v>44.208300000000001</v>
      </c>
      <c r="E1052" s="10">
        <f t="shared" si="33"/>
        <v>96.880790891754742</v>
      </c>
    </row>
    <row r="1053" spans="1:5">
      <c r="A1053" s="14">
        <f t="shared" si="32"/>
        <v>4.3666</v>
      </c>
      <c r="B1053" s="16">
        <v>7.6581999999999999</v>
      </c>
      <c r="C1053" s="16">
        <v>44.2059</v>
      </c>
      <c r="E1053" s="10">
        <f t="shared" si="33"/>
        <v>96.87553138396683</v>
      </c>
    </row>
    <row r="1054" spans="1:5">
      <c r="A1054" s="14">
        <f t="shared" si="32"/>
        <v>4.3708</v>
      </c>
      <c r="B1054" s="16">
        <v>7.6623999999999999</v>
      </c>
      <c r="C1054" s="16">
        <v>44.203499999999998</v>
      </c>
      <c r="E1054" s="10">
        <f t="shared" si="33"/>
        <v>96.870271876178919</v>
      </c>
    </row>
    <row r="1055" spans="1:5">
      <c r="A1055" s="14">
        <f t="shared" si="32"/>
        <v>4.375</v>
      </c>
      <c r="B1055" s="16">
        <v>7.6665999999999999</v>
      </c>
      <c r="C1055" s="16">
        <v>44.201000000000001</v>
      </c>
      <c r="E1055" s="10">
        <f t="shared" si="33"/>
        <v>96.864793222233175</v>
      </c>
    </row>
    <row r="1056" spans="1:5">
      <c r="A1056" s="14">
        <f t="shared" si="32"/>
        <v>4.3791000000000002</v>
      </c>
      <c r="B1056" s="16">
        <v>7.6707000000000001</v>
      </c>
      <c r="C1056" s="16">
        <v>44.198599999999999</v>
      </c>
      <c r="E1056" s="10">
        <f t="shared" si="33"/>
        <v>96.859533714445263</v>
      </c>
    </row>
    <row r="1057" spans="1:5">
      <c r="A1057" s="14">
        <f t="shared" si="32"/>
        <v>4.3833000000000002</v>
      </c>
      <c r="B1057" s="16">
        <v>7.6749000000000001</v>
      </c>
      <c r="C1057" s="16">
        <v>44.196199999999997</v>
      </c>
      <c r="E1057" s="10">
        <f t="shared" si="33"/>
        <v>96.854274206657351</v>
      </c>
    </row>
    <row r="1058" spans="1:5">
      <c r="A1058" s="14">
        <f t="shared" si="32"/>
        <v>4.3875000000000002</v>
      </c>
      <c r="B1058" s="16">
        <v>7.6791</v>
      </c>
      <c r="C1058" s="16">
        <v>44.1937</v>
      </c>
      <c r="E1058" s="10">
        <f t="shared" si="33"/>
        <v>96.848795552711621</v>
      </c>
    </row>
    <row r="1059" spans="1:5">
      <c r="A1059" s="14">
        <f t="shared" si="32"/>
        <v>4.3916000000000004</v>
      </c>
      <c r="B1059" s="16">
        <v>7.6832000000000003</v>
      </c>
      <c r="C1059" s="16">
        <v>44.191299999999998</v>
      </c>
      <c r="E1059" s="10">
        <f t="shared" si="33"/>
        <v>96.843536044923709</v>
      </c>
    </row>
    <row r="1060" spans="1:5">
      <c r="A1060" s="14">
        <f t="shared" si="32"/>
        <v>4.3958000000000004</v>
      </c>
      <c r="B1060" s="16">
        <v>7.6874000000000002</v>
      </c>
      <c r="C1060" s="16">
        <v>44.188800000000001</v>
      </c>
      <c r="E1060" s="10">
        <f t="shared" si="33"/>
        <v>96.83805739097798</v>
      </c>
    </row>
    <row r="1061" spans="1:5">
      <c r="A1061" s="14">
        <f t="shared" si="32"/>
        <v>4.4000000000000004</v>
      </c>
      <c r="B1061" s="16">
        <v>7.6916000000000002</v>
      </c>
      <c r="C1061" s="16">
        <v>44.186399999999999</v>
      </c>
      <c r="E1061" s="10">
        <f t="shared" si="33"/>
        <v>96.832797883190068</v>
      </c>
    </row>
    <row r="1062" spans="1:5">
      <c r="A1062" s="14">
        <f t="shared" si="32"/>
        <v>4.4041000000000006</v>
      </c>
      <c r="B1062" s="16">
        <v>7.6957000000000004</v>
      </c>
      <c r="C1062" s="16">
        <v>44.183900000000001</v>
      </c>
      <c r="E1062" s="10">
        <f t="shared" si="33"/>
        <v>96.827319229244324</v>
      </c>
    </row>
    <row r="1063" spans="1:5">
      <c r="A1063" s="14">
        <f t="shared" si="32"/>
        <v>4.4083000000000006</v>
      </c>
      <c r="B1063" s="16">
        <v>7.6999000000000004</v>
      </c>
      <c r="C1063" s="16">
        <v>44.1815</v>
      </c>
      <c r="E1063" s="10">
        <f t="shared" si="33"/>
        <v>96.822059721456412</v>
      </c>
    </row>
    <row r="1064" spans="1:5">
      <c r="A1064" s="14">
        <f t="shared" si="32"/>
        <v>4.4125000000000005</v>
      </c>
      <c r="B1064" s="16">
        <v>7.7041000000000004</v>
      </c>
      <c r="C1064" s="16">
        <v>44.179000000000002</v>
      </c>
      <c r="E1064" s="10">
        <f t="shared" si="33"/>
        <v>96.816581067510683</v>
      </c>
    </row>
    <row r="1065" spans="1:5">
      <c r="A1065" s="14">
        <f t="shared" si="32"/>
        <v>4.4165999999999999</v>
      </c>
      <c r="B1065" s="16">
        <v>7.7081999999999997</v>
      </c>
      <c r="C1065" s="16">
        <v>44.176600000000001</v>
      </c>
      <c r="E1065" s="10">
        <f t="shared" si="33"/>
        <v>96.811321559722771</v>
      </c>
    </row>
    <row r="1066" spans="1:5">
      <c r="A1066" s="14">
        <f t="shared" si="32"/>
        <v>4.4207999999999998</v>
      </c>
      <c r="B1066" s="16">
        <v>7.7123999999999997</v>
      </c>
      <c r="C1066" s="16">
        <v>44.174100000000003</v>
      </c>
      <c r="E1066" s="10">
        <f t="shared" si="33"/>
        <v>96.805842905777041</v>
      </c>
    </row>
    <row r="1067" spans="1:5">
      <c r="A1067" s="14">
        <f t="shared" si="32"/>
        <v>4.4249999999999998</v>
      </c>
      <c r="B1067" s="16">
        <v>7.7165999999999997</v>
      </c>
      <c r="C1067" s="16">
        <v>44.171700000000001</v>
      </c>
      <c r="E1067" s="10">
        <f t="shared" si="33"/>
        <v>96.800583397989129</v>
      </c>
    </row>
    <row r="1068" spans="1:5">
      <c r="A1068" s="14">
        <f t="shared" si="32"/>
        <v>4.4291</v>
      </c>
      <c r="B1068" s="16">
        <v>7.7206999999999999</v>
      </c>
      <c r="C1068" s="16">
        <v>44.169199999999996</v>
      </c>
      <c r="E1068" s="10">
        <f t="shared" si="33"/>
        <v>96.795104744043371</v>
      </c>
    </row>
    <row r="1069" spans="1:5">
      <c r="A1069" s="14">
        <f t="shared" si="32"/>
        <v>4.4333</v>
      </c>
      <c r="B1069" s="16">
        <v>7.7248999999999999</v>
      </c>
      <c r="C1069" s="16">
        <v>44.166699999999999</v>
      </c>
      <c r="E1069" s="10">
        <f t="shared" si="33"/>
        <v>96.789626090097642</v>
      </c>
    </row>
    <row r="1070" spans="1:5">
      <c r="A1070" s="14">
        <f t="shared" si="32"/>
        <v>4.4375</v>
      </c>
      <c r="B1070" s="16">
        <v>7.7290999999999999</v>
      </c>
      <c r="C1070" s="16">
        <v>44.164200000000001</v>
      </c>
      <c r="E1070" s="10">
        <f t="shared" si="33"/>
        <v>96.784147436151912</v>
      </c>
    </row>
    <row r="1071" spans="1:5">
      <c r="A1071" s="14">
        <f t="shared" si="32"/>
        <v>4.4416000000000002</v>
      </c>
      <c r="B1071" s="16">
        <v>7.7332000000000001</v>
      </c>
      <c r="C1071" s="16">
        <v>44.161799999999999</v>
      </c>
      <c r="E1071" s="10">
        <f t="shared" si="33"/>
        <v>96.778887928364</v>
      </c>
    </row>
    <row r="1072" spans="1:5">
      <c r="A1072" s="14">
        <f t="shared" si="32"/>
        <v>4.4458000000000002</v>
      </c>
      <c r="B1072" s="16">
        <v>7.7374000000000001</v>
      </c>
      <c r="C1072" s="16">
        <v>44.159300000000002</v>
      </c>
      <c r="E1072" s="10">
        <f t="shared" si="33"/>
        <v>96.77340927441827</v>
      </c>
    </row>
    <row r="1073" spans="1:5">
      <c r="A1073" s="14">
        <f t="shared" si="32"/>
        <v>4.45</v>
      </c>
      <c r="B1073" s="16">
        <v>7.7416</v>
      </c>
      <c r="C1073" s="16">
        <v>44.156799999999997</v>
      </c>
      <c r="E1073" s="10">
        <f t="shared" si="33"/>
        <v>96.767930620472512</v>
      </c>
    </row>
    <row r="1074" spans="1:5">
      <c r="A1074" s="14">
        <f t="shared" si="32"/>
        <v>4.4541000000000004</v>
      </c>
      <c r="B1074" s="16">
        <v>7.7457000000000003</v>
      </c>
      <c r="C1074" s="16">
        <v>44.154299999999999</v>
      </c>
      <c r="E1074" s="10">
        <f t="shared" si="33"/>
        <v>96.762451966526783</v>
      </c>
    </row>
    <row r="1075" spans="1:5">
      <c r="A1075" s="14">
        <f t="shared" si="32"/>
        <v>4.4583000000000004</v>
      </c>
      <c r="B1075" s="16">
        <v>7.7499000000000002</v>
      </c>
      <c r="C1075" s="16">
        <v>44.151800000000001</v>
      </c>
      <c r="E1075" s="10">
        <f t="shared" si="33"/>
        <v>96.756973312581053</v>
      </c>
    </row>
    <row r="1076" spans="1:5">
      <c r="A1076" s="14">
        <f t="shared" si="32"/>
        <v>4.4625000000000004</v>
      </c>
      <c r="B1076" s="16">
        <v>7.7541000000000002</v>
      </c>
      <c r="C1076" s="16">
        <v>44.149299999999997</v>
      </c>
      <c r="E1076" s="10">
        <f t="shared" si="33"/>
        <v>96.751494658635295</v>
      </c>
    </row>
    <row r="1077" spans="1:5">
      <c r="A1077" s="14">
        <f t="shared" si="32"/>
        <v>4.4666000000000006</v>
      </c>
      <c r="B1077" s="16">
        <v>7.7582000000000004</v>
      </c>
      <c r="C1077" s="16">
        <v>44.146799999999999</v>
      </c>
      <c r="E1077" s="10">
        <f t="shared" si="33"/>
        <v>96.746016004689565</v>
      </c>
    </row>
    <row r="1078" spans="1:5">
      <c r="A1078" s="14">
        <f t="shared" si="32"/>
        <v>4.4708000000000006</v>
      </c>
      <c r="B1078" s="16">
        <v>7.7624000000000004</v>
      </c>
      <c r="C1078" s="16">
        <v>44.144399999999997</v>
      </c>
      <c r="E1078" s="10">
        <f t="shared" si="33"/>
        <v>96.740756496901653</v>
      </c>
    </row>
    <row r="1079" spans="1:5">
      <c r="A1079" s="14">
        <f t="shared" si="32"/>
        <v>4.4750000000000005</v>
      </c>
      <c r="B1079" s="16">
        <v>7.7666000000000004</v>
      </c>
      <c r="C1079" s="16">
        <v>44.1419</v>
      </c>
      <c r="E1079" s="10">
        <f t="shared" si="33"/>
        <v>96.735277842955924</v>
      </c>
    </row>
    <row r="1080" spans="1:5">
      <c r="A1080" s="14">
        <f t="shared" si="32"/>
        <v>4.4790999999999999</v>
      </c>
      <c r="B1080" s="16">
        <v>7.7706999999999997</v>
      </c>
      <c r="C1080" s="16">
        <v>44.139400000000002</v>
      </c>
      <c r="E1080" s="10">
        <f t="shared" si="33"/>
        <v>96.72979918901018</v>
      </c>
    </row>
    <row r="1081" spans="1:5">
      <c r="A1081" s="14">
        <f t="shared" si="32"/>
        <v>4.4790999999999999</v>
      </c>
      <c r="B1081" s="16">
        <v>7.7706999999999997</v>
      </c>
      <c r="C1081" s="16">
        <v>44.139400000000002</v>
      </c>
      <c r="E1081" s="10">
        <f t="shared" si="33"/>
        <v>96.72979918901018</v>
      </c>
    </row>
    <row r="1082" spans="1:5">
      <c r="A1082" s="14">
        <f t="shared" si="32"/>
        <v>4.4874999999999998</v>
      </c>
      <c r="B1082" s="16">
        <v>7.7790999999999997</v>
      </c>
      <c r="C1082" s="16">
        <v>44.134399999999999</v>
      </c>
      <c r="E1082" s="10">
        <f t="shared" si="33"/>
        <v>96.718841881118706</v>
      </c>
    </row>
    <row r="1083" spans="1:5">
      <c r="A1083" s="14">
        <f t="shared" si="32"/>
        <v>4.4916</v>
      </c>
      <c r="B1083" s="16">
        <v>7.7831999999999999</v>
      </c>
      <c r="C1083" s="16">
        <v>44.131900000000002</v>
      </c>
      <c r="E1083" s="10">
        <f t="shared" si="33"/>
        <v>96.713363227172977</v>
      </c>
    </row>
    <row r="1084" spans="1:5">
      <c r="A1084" s="14">
        <f t="shared" si="32"/>
        <v>4.4958</v>
      </c>
      <c r="B1084" s="16">
        <v>7.7873999999999999</v>
      </c>
      <c r="C1084" s="16">
        <v>44.129300000000001</v>
      </c>
      <c r="E1084" s="10">
        <f t="shared" si="33"/>
        <v>96.707665427069401</v>
      </c>
    </row>
    <row r="1085" spans="1:5">
      <c r="A1085" s="14">
        <f t="shared" si="32"/>
        <v>4.5</v>
      </c>
      <c r="B1085" s="16">
        <v>7.7915999999999999</v>
      </c>
      <c r="C1085" s="16">
        <v>44.126800000000003</v>
      </c>
      <c r="E1085" s="10">
        <f t="shared" si="33"/>
        <v>96.702186773123671</v>
      </c>
    </row>
    <row r="1086" spans="1:5">
      <c r="A1086" s="14">
        <f t="shared" si="32"/>
        <v>4.5041000000000002</v>
      </c>
      <c r="B1086" s="16">
        <v>7.7957000000000001</v>
      </c>
      <c r="C1086" s="16">
        <v>44.124299999999998</v>
      </c>
      <c r="E1086" s="10">
        <f t="shared" si="33"/>
        <v>96.696708119177913</v>
      </c>
    </row>
    <row r="1087" spans="1:5">
      <c r="A1087" s="14">
        <f t="shared" si="32"/>
        <v>4.5083000000000002</v>
      </c>
      <c r="B1087" s="16">
        <v>7.7999000000000001</v>
      </c>
      <c r="C1087" s="16">
        <v>44.1218</v>
      </c>
      <c r="E1087" s="10">
        <f t="shared" si="33"/>
        <v>96.691229465232183</v>
      </c>
    </row>
    <row r="1088" spans="1:5">
      <c r="A1088" s="14">
        <f t="shared" si="32"/>
        <v>4.5125000000000002</v>
      </c>
      <c r="B1088" s="16">
        <v>7.8041</v>
      </c>
      <c r="C1088" s="16">
        <v>44.119300000000003</v>
      </c>
      <c r="E1088" s="10">
        <f t="shared" si="33"/>
        <v>96.685750811286454</v>
      </c>
    </row>
    <row r="1089" spans="1:5">
      <c r="A1089" s="14">
        <f t="shared" si="32"/>
        <v>4.5166000000000004</v>
      </c>
      <c r="B1089" s="16">
        <v>7.8082000000000003</v>
      </c>
      <c r="C1089" s="16">
        <v>44.116799999999998</v>
      </c>
      <c r="E1089" s="10">
        <f t="shared" si="33"/>
        <v>96.68027215734071</v>
      </c>
    </row>
    <row r="1090" spans="1:5">
      <c r="A1090" s="14">
        <f t="shared" si="32"/>
        <v>4.5208000000000004</v>
      </c>
      <c r="B1090" s="16">
        <v>7.8124000000000002</v>
      </c>
      <c r="C1090" s="16">
        <v>44.114199999999997</v>
      </c>
      <c r="E1090" s="10">
        <f t="shared" si="33"/>
        <v>96.674574357237134</v>
      </c>
    </row>
    <row r="1091" spans="1:5">
      <c r="A1091" s="14">
        <f t="shared" si="32"/>
        <v>4.5250000000000004</v>
      </c>
      <c r="B1091" s="16">
        <v>7.8166000000000002</v>
      </c>
      <c r="C1091" s="16">
        <v>44.111699999999999</v>
      </c>
      <c r="E1091" s="10">
        <f t="shared" si="33"/>
        <v>96.669095703291404</v>
      </c>
    </row>
    <row r="1092" spans="1:5">
      <c r="A1092" s="14">
        <f t="shared" si="32"/>
        <v>4.5291000000000006</v>
      </c>
      <c r="B1092" s="16">
        <v>7.8207000000000004</v>
      </c>
      <c r="C1092" s="16">
        <v>44.109200000000001</v>
      </c>
      <c r="E1092" s="10">
        <f t="shared" si="33"/>
        <v>96.66361704934566</v>
      </c>
    </row>
    <row r="1093" spans="1:5">
      <c r="A1093" s="14">
        <f t="shared" ref="A1093:A1156" si="34">B1093-$B$5</f>
        <v>4.5333000000000006</v>
      </c>
      <c r="B1093" s="16">
        <v>7.8249000000000004</v>
      </c>
      <c r="C1093" s="16">
        <v>44.106699999999996</v>
      </c>
      <c r="E1093" s="10">
        <f t="shared" ref="E1093:E1156" si="35">100-((($C$1-C1093)/$C$1)*100)</f>
        <v>96.658138395399916</v>
      </c>
    </row>
    <row r="1094" spans="1:5">
      <c r="A1094" s="14">
        <f t="shared" si="34"/>
        <v>4.5375000000000005</v>
      </c>
      <c r="B1094" s="16">
        <v>7.8291000000000004</v>
      </c>
      <c r="C1094" s="16">
        <v>44.104100000000003</v>
      </c>
      <c r="E1094" s="10">
        <f t="shared" si="35"/>
        <v>96.652440595296355</v>
      </c>
    </row>
    <row r="1095" spans="1:5">
      <c r="A1095" s="14">
        <f t="shared" si="34"/>
        <v>4.5415999999999999</v>
      </c>
      <c r="B1095" s="16">
        <v>7.8331999999999997</v>
      </c>
      <c r="C1095" s="16">
        <v>44.101599999999998</v>
      </c>
      <c r="E1095" s="10">
        <f t="shared" si="35"/>
        <v>96.646961941350611</v>
      </c>
    </row>
    <row r="1096" spans="1:5">
      <c r="A1096" s="14">
        <f t="shared" si="34"/>
        <v>4.5457999999999998</v>
      </c>
      <c r="B1096" s="16">
        <v>7.8373999999999997</v>
      </c>
      <c r="C1096" s="16">
        <v>44.098999999999997</v>
      </c>
      <c r="E1096" s="10">
        <f t="shared" si="35"/>
        <v>96.641264141247049</v>
      </c>
    </row>
    <row r="1097" spans="1:5">
      <c r="A1097" s="14">
        <f t="shared" si="34"/>
        <v>4.55</v>
      </c>
      <c r="B1097" s="16">
        <v>7.8415999999999997</v>
      </c>
      <c r="C1097" s="16">
        <v>44.096499999999999</v>
      </c>
      <c r="E1097" s="10">
        <f t="shared" si="35"/>
        <v>96.635785487301305</v>
      </c>
    </row>
    <row r="1098" spans="1:5">
      <c r="A1098" s="14">
        <f t="shared" si="34"/>
        <v>4.5541</v>
      </c>
      <c r="B1098" s="16">
        <v>7.8456999999999999</v>
      </c>
      <c r="C1098" s="16">
        <v>44.094000000000001</v>
      </c>
      <c r="E1098" s="10">
        <f t="shared" si="35"/>
        <v>96.630306833355576</v>
      </c>
    </row>
    <row r="1099" spans="1:5">
      <c r="A1099" s="14">
        <f t="shared" si="34"/>
        <v>4.5583</v>
      </c>
      <c r="B1099" s="16">
        <v>7.8498999999999999</v>
      </c>
      <c r="C1099" s="16">
        <v>44.0914</v>
      </c>
      <c r="E1099" s="10">
        <f t="shared" si="35"/>
        <v>96.624609033252</v>
      </c>
    </row>
    <row r="1100" spans="1:5">
      <c r="A1100" s="14">
        <f t="shared" si="34"/>
        <v>4.5625</v>
      </c>
      <c r="B1100" s="16">
        <v>7.8540999999999999</v>
      </c>
      <c r="C1100" s="16">
        <v>44.088900000000002</v>
      </c>
      <c r="E1100" s="10">
        <f t="shared" si="35"/>
        <v>96.61913037930627</v>
      </c>
    </row>
    <row r="1101" spans="1:5">
      <c r="A1101" s="14">
        <f t="shared" si="34"/>
        <v>4.5666000000000002</v>
      </c>
      <c r="B1101" s="16">
        <v>7.8582000000000001</v>
      </c>
      <c r="C1101" s="16">
        <v>44.086300000000001</v>
      </c>
      <c r="E1101" s="10">
        <f t="shared" si="35"/>
        <v>96.613432579202708</v>
      </c>
    </row>
    <row r="1102" spans="1:5">
      <c r="A1102" s="14">
        <f t="shared" si="34"/>
        <v>4.5708000000000002</v>
      </c>
      <c r="B1102" s="16">
        <v>7.8624000000000001</v>
      </c>
      <c r="C1102" s="16">
        <v>44.083799999999997</v>
      </c>
      <c r="E1102" s="10">
        <f t="shared" si="35"/>
        <v>96.60795392525695</v>
      </c>
    </row>
    <row r="1103" spans="1:5">
      <c r="A1103" s="14">
        <f t="shared" si="34"/>
        <v>4.5750000000000002</v>
      </c>
      <c r="B1103" s="16">
        <v>7.8666</v>
      </c>
      <c r="C1103" s="16">
        <v>44.081200000000003</v>
      </c>
      <c r="E1103" s="10">
        <f t="shared" si="35"/>
        <v>96.602256125153403</v>
      </c>
    </row>
    <row r="1104" spans="1:5">
      <c r="A1104" s="14">
        <f t="shared" si="34"/>
        <v>4.5791000000000004</v>
      </c>
      <c r="B1104" s="16">
        <v>7.8707000000000003</v>
      </c>
      <c r="C1104" s="16">
        <v>44.078600000000002</v>
      </c>
      <c r="E1104" s="10">
        <f t="shared" si="35"/>
        <v>96.596558325049827</v>
      </c>
    </row>
    <row r="1105" spans="1:5">
      <c r="A1105" s="14">
        <f t="shared" si="34"/>
        <v>4.5833000000000004</v>
      </c>
      <c r="B1105" s="16">
        <v>7.8749000000000002</v>
      </c>
      <c r="C1105" s="16">
        <v>44.076099999999997</v>
      </c>
      <c r="E1105" s="10">
        <f t="shared" si="35"/>
        <v>96.591079671104083</v>
      </c>
    </row>
    <row r="1106" spans="1:5">
      <c r="A1106" s="14">
        <f t="shared" si="34"/>
        <v>4.5875000000000004</v>
      </c>
      <c r="B1106" s="16">
        <v>7.8791000000000002</v>
      </c>
      <c r="C1106" s="16">
        <v>44.073500000000003</v>
      </c>
      <c r="E1106" s="10">
        <f t="shared" si="35"/>
        <v>96.585381871000521</v>
      </c>
    </row>
    <row r="1107" spans="1:5">
      <c r="A1107" s="14">
        <f t="shared" si="34"/>
        <v>4.5916000000000006</v>
      </c>
      <c r="B1107" s="16">
        <v>7.8832000000000004</v>
      </c>
      <c r="C1107" s="16">
        <v>44.070900000000002</v>
      </c>
      <c r="E1107" s="10">
        <f t="shared" si="35"/>
        <v>96.57968407089696</v>
      </c>
    </row>
    <row r="1108" spans="1:5">
      <c r="A1108" s="14">
        <f t="shared" si="34"/>
        <v>4.5958000000000006</v>
      </c>
      <c r="B1108" s="16">
        <v>7.8874000000000004</v>
      </c>
      <c r="C1108" s="16">
        <v>44.068300000000001</v>
      </c>
      <c r="E1108" s="10">
        <f t="shared" si="35"/>
        <v>96.573986270793384</v>
      </c>
    </row>
    <row r="1109" spans="1:5">
      <c r="A1109" s="14">
        <f t="shared" si="34"/>
        <v>4.6000000000000005</v>
      </c>
      <c r="B1109" s="16">
        <v>7.8916000000000004</v>
      </c>
      <c r="C1109" s="16">
        <v>44.065800000000003</v>
      </c>
      <c r="E1109" s="10">
        <f t="shared" si="35"/>
        <v>96.568507616847654</v>
      </c>
    </row>
    <row r="1110" spans="1:5">
      <c r="A1110" s="14">
        <f t="shared" si="34"/>
        <v>4.6040999999999999</v>
      </c>
      <c r="B1110" s="16">
        <v>7.8956999999999997</v>
      </c>
      <c r="C1110" s="16">
        <v>44.063200000000002</v>
      </c>
      <c r="E1110" s="10">
        <f t="shared" si="35"/>
        <v>96.562809816744078</v>
      </c>
    </row>
    <row r="1111" spans="1:5">
      <c r="A1111" s="14">
        <f t="shared" si="34"/>
        <v>4.6082999999999998</v>
      </c>
      <c r="B1111" s="16">
        <v>7.8998999999999997</v>
      </c>
      <c r="C1111" s="16">
        <v>44.060600000000001</v>
      </c>
      <c r="E1111" s="10">
        <f t="shared" si="35"/>
        <v>96.557112016640517</v>
      </c>
    </row>
    <row r="1112" spans="1:5">
      <c r="A1112" s="14">
        <f t="shared" si="34"/>
        <v>4.6124999999999998</v>
      </c>
      <c r="B1112" s="16">
        <v>7.9040999999999997</v>
      </c>
      <c r="C1112" s="16">
        <v>44.058</v>
      </c>
      <c r="E1112" s="10">
        <f t="shared" si="35"/>
        <v>96.551414216536941</v>
      </c>
    </row>
    <row r="1113" spans="1:5">
      <c r="A1113" s="14">
        <f t="shared" si="34"/>
        <v>4.6166</v>
      </c>
      <c r="B1113" s="16">
        <v>7.9081999999999999</v>
      </c>
      <c r="C1113" s="16">
        <v>44.055399999999999</v>
      </c>
      <c r="E1113" s="10">
        <f t="shared" si="35"/>
        <v>96.545716416433365</v>
      </c>
    </row>
    <row r="1114" spans="1:5">
      <c r="A1114" s="14">
        <f t="shared" si="34"/>
        <v>4.6208</v>
      </c>
      <c r="B1114" s="16">
        <v>7.9123999999999999</v>
      </c>
      <c r="C1114" s="16">
        <v>44.052799999999998</v>
      </c>
      <c r="E1114" s="10">
        <f t="shared" si="35"/>
        <v>96.540018616329803</v>
      </c>
    </row>
    <row r="1115" spans="1:5">
      <c r="A1115" s="14">
        <f t="shared" si="34"/>
        <v>4.625</v>
      </c>
      <c r="B1115" s="16">
        <v>7.9165999999999999</v>
      </c>
      <c r="C1115" s="16">
        <v>44.0503</v>
      </c>
      <c r="E1115" s="10">
        <f t="shared" si="35"/>
        <v>96.534539962384059</v>
      </c>
    </row>
    <row r="1116" spans="1:5">
      <c r="A1116" s="14">
        <f t="shared" si="34"/>
        <v>4.6291000000000002</v>
      </c>
      <c r="B1116" s="16">
        <v>7.9207000000000001</v>
      </c>
      <c r="C1116" s="16">
        <v>44.047600000000003</v>
      </c>
      <c r="E1116" s="10">
        <f t="shared" si="35"/>
        <v>96.52862301612268</v>
      </c>
    </row>
    <row r="1117" spans="1:5">
      <c r="A1117" s="14">
        <f t="shared" si="34"/>
        <v>4.6333000000000002</v>
      </c>
      <c r="B1117" s="16">
        <v>7.9249000000000001</v>
      </c>
      <c r="C1117" s="16">
        <v>44.045000000000002</v>
      </c>
      <c r="E1117" s="10">
        <f t="shared" si="35"/>
        <v>96.522925216019104</v>
      </c>
    </row>
    <row r="1118" spans="1:5">
      <c r="A1118" s="14">
        <f t="shared" si="34"/>
        <v>4.6375000000000002</v>
      </c>
      <c r="B1118" s="16">
        <v>7.9291</v>
      </c>
      <c r="C1118" s="16">
        <v>44.042400000000001</v>
      </c>
      <c r="E1118" s="10">
        <f t="shared" si="35"/>
        <v>96.517227415915528</v>
      </c>
    </row>
    <row r="1119" spans="1:5">
      <c r="A1119" s="14">
        <f t="shared" si="34"/>
        <v>4.6416000000000004</v>
      </c>
      <c r="B1119" s="16">
        <v>7.9332000000000003</v>
      </c>
      <c r="C1119" s="16">
        <v>44.0398</v>
      </c>
      <c r="E1119" s="10">
        <f t="shared" si="35"/>
        <v>96.511529615811966</v>
      </c>
    </row>
    <row r="1120" spans="1:5">
      <c r="A1120" s="14">
        <f t="shared" si="34"/>
        <v>4.6458000000000004</v>
      </c>
      <c r="B1120" s="16">
        <v>7.9374000000000002</v>
      </c>
      <c r="C1120" s="16">
        <v>44.037199999999999</v>
      </c>
      <c r="E1120" s="10">
        <f t="shared" si="35"/>
        <v>96.50583181570839</v>
      </c>
    </row>
    <row r="1121" spans="1:5">
      <c r="A1121" s="14">
        <f t="shared" si="34"/>
        <v>4.6500000000000004</v>
      </c>
      <c r="B1121" s="16">
        <v>7.9416000000000002</v>
      </c>
      <c r="C1121" s="16">
        <v>44.034599999999998</v>
      </c>
      <c r="E1121" s="10">
        <f t="shared" si="35"/>
        <v>96.500134015604829</v>
      </c>
    </row>
    <row r="1122" spans="1:5">
      <c r="A1122" s="14">
        <f t="shared" si="34"/>
        <v>4.6541000000000006</v>
      </c>
      <c r="B1122" s="16">
        <v>7.9457000000000004</v>
      </c>
      <c r="C1122" s="16">
        <v>44.031999999999996</v>
      </c>
      <c r="E1122" s="10">
        <f t="shared" si="35"/>
        <v>96.494436215501253</v>
      </c>
    </row>
    <row r="1123" spans="1:5">
      <c r="A1123" s="14">
        <f t="shared" si="34"/>
        <v>4.6583000000000006</v>
      </c>
      <c r="B1123" s="16">
        <v>7.9499000000000004</v>
      </c>
      <c r="C1123" s="16">
        <v>44.029299999999999</v>
      </c>
      <c r="E1123" s="10">
        <f t="shared" si="35"/>
        <v>96.488519269239859</v>
      </c>
    </row>
    <row r="1124" spans="1:5">
      <c r="A1124" s="14">
        <f t="shared" si="34"/>
        <v>4.6625000000000005</v>
      </c>
      <c r="B1124" s="16">
        <v>7.9541000000000004</v>
      </c>
      <c r="C1124" s="16">
        <v>44.026699999999998</v>
      </c>
      <c r="E1124" s="10">
        <f t="shared" si="35"/>
        <v>96.482821469136297</v>
      </c>
    </row>
    <row r="1125" spans="1:5">
      <c r="A1125" s="14">
        <f t="shared" si="34"/>
        <v>4.6665999999999999</v>
      </c>
      <c r="B1125" s="16">
        <v>7.9581999999999997</v>
      </c>
      <c r="C1125" s="16">
        <v>44.024099999999997</v>
      </c>
      <c r="E1125" s="10">
        <f t="shared" si="35"/>
        <v>96.477123669032721</v>
      </c>
    </row>
    <row r="1126" spans="1:5">
      <c r="A1126" s="14">
        <f t="shared" si="34"/>
        <v>4.6707999999999998</v>
      </c>
      <c r="B1126" s="16">
        <v>7.9623999999999997</v>
      </c>
      <c r="C1126" s="16">
        <v>44.0214</v>
      </c>
      <c r="E1126" s="10">
        <f t="shared" si="35"/>
        <v>96.471206722771328</v>
      </c>
    </row>
    <row r="1127" spans="1:5">
      <c r="A1127" s="14">
        <f t="shared" si="34"/>
        <v>4.6749999999999998</v>
      </c>
      <c r="B1127" s="16">
        <v>7.9665999999999997</v>
      </c>
      <c r="C1127" s="16">
        <v>44.018799999999999</v>
      </c>
      <c r="E1127" s="10">
        <f t="shared" si="35"/>
        <v>96.465508922667766</v>
      </c>
    </row>
    <row r="1128" spans="1:5">
      <c r="A1128" s="14">
        <f t="shared" si="34"/>
        <v>4.6791</v>
      </c>
      <c r="B1128" s="16">
        <v>7.9706999999999999</v>
      </c>
      <c r="C1128" s="16">
        <v>44.016100000000002</v>
      </c>
      <c r="E1128" s="10">
        <f t="shared" si="35"/>
        <v>96.459591976406372</v>
      </c>
    </row>
    <row r="1129" spans="1:5">
      <c r="A1129" s="14">
        <f t="shared" si="34"/>
        <v>4.6833</v>
      </c>
      <c r="B1129" s="16">
        <v>7.9748999999999999</v>
      </c>
      <c r="C1129" s="16">
        <v>44.013500000000001</v>
      </c>
      <c r="E1129" s="10">
        <f t="shared" si="35"/>
        <v>96.453894176302796</v>
      </c>
    </row>
    <row r="1130" spans="1:5">
      <c r="A1130" s="14">
        <f t="shared" si="34"/>
        <v>4.6875</v>
      </c>
      <c r="B1130" s="16">
        <v>7.9790999999999999</v>
      </c>
      <c r="C1130" s="16">
        <v>44.010800000000003</v>
      </c>
      <c r="E1130" s="10">
        <f t="shared" si="35"/>
        <v>96.447977230041403</v>
      </c>
    </row>
    <row r="1131" spans="1:5">
      <c r="A1131" s="14">
        <f t="shared" si="34"/>
        <v>4.6916000000000002</v>
      </c>
      <c r="B1131" s="16">
        <v>7.9832000000000001</v>
      </c>
      <c r="C1131" s="16">
        <v>44.008200000000002</v>
      </c>
      <c r="E1131" s="10">
        <f t="shared" si="35"/>
        <v>96.442279429937841</v>
      </c>
    </row>
    <row r="1132" spans="1:5">
      <c r="A1132" s="14">
        <f t="shared" si="34"/>
        <v>4.6958000000000002</v>
      </c>
      <c r="B1132" s="16">
        <v>7.9874000000000001</v>
      </c>
      <c r="C1132" s="16">
        <v>44.005499999999998</v>
      </c>
      <c r="E1132" s="10">
        <f t="shared" si="35"/>
        <v>96.436362483676433</v>
      </c>
    </row>
    <row r="1133" spans="1:5">
      <c r="A1133" s="14">
        <f t="shared" si="34"/>
        <v>4.7</v>
      </c>
      <c r="B1133" s="16">
        <v>7.9916</v>
      </c>
      <c r="C1133" s="16">
        <v>44.002899999999997</v>
      </c>
      <c r="E1133" s="10">
        <f t="shared" si="35"/>
        <v>96.430664683572857</v>
      </c>
    </row>
    <row r="1134" spans="1:5">
      <c r="A1134" s="14">
        <f t="shared" si="34"/>
        <v>4.7041000000000004</v>
      </c>
      <c r="B1134" s="16">
        <v>7.9957000000000003</v>
      </c>
      <c r="C1134" s="16">
        <v>44.0002</v>
      </c>
      <c r="E1134" s="10">
        <f t="shared" si="35"/>
        <v>96.424747737311463</v>
      </c>
    </row>
    <row r="1135" spans="1:5">
      <c r="A1135" s="14">
        <f t="shared" si="34"/>
        <v>4.7083000000000004</v>
      </c>
      <c r="B1135" s="16">
        <v>7.9999000000000002</v>
      </c>
      <c r="C1135" s="16">
        <v>43.997599999999998</v>
      </c>
      <c r="E1135" s="10">
        <f t="shared" si="35"/>
        <v>96.419049937207902</v>
      </c>
    </row>
    <row r="1136" spans="1:5">
      <c r="A1136" s="14">
        <f t="shared" si="34"/>
        <v>4.7124999999999995</v>
      </c>
      <c r="B1136" s="16">
        <v>8.0040999999999993</v>
      </c>
      <c r="C1136" s="16">
        <v>43.994900000000001</v>
      </c>
      <c r="E1136" s="10">
        <f t="shared" si="35"/>
        <v>96.413132990946508</v>
      </c>
    </row>
    <row r="1137" spans="1:5">
      <c r="A1137" s="14">
        <f t="shared" si="34"/>
        <v>4.7166000000000006</v>
      </c>
      <c r="B1137" s="16">
        <v>8.0082000000000004</v>
      </c>
      <c r="C1137" s="16">
        <v>43.9923</v>
      </c>
      <c r="E1137" s="10">
        <f t="shared" si="35"/>
        <v>96.407435190842932</v>
      </c>
    </row>
    <row r="1138" spans="1:5">
      <c r="A1138" s="14">
        <f t="shared" si="34"/>
        <v>4.7207999999999997</v>
      </c>
      <c r="B1138" s="16">
        <v>8.0123999999999995</v>
      </c>
      <c r="C1138" s="16">
        <v>43.989600000000003</v>
      </c>
      <c r="E1138" s="10">
        <f t="shared" si="35"/>
        <v>96.401518244581538</v>
      </c>
    </row>
    <row r="1139" spans="1:5">
      <c r="A1139" s="14">
        <f t="shared" si="34"/>
        <v>4.7250000000000005</v>
      </c>
      <c r="B1139" s="16">
        <v>8.0166000000000004</v>
      </c>
      <c r="C1139" s="16">
        <v>43.986899999999999</v>
      </c>
      <c r="E1139" s="10">
        <f t="shared" si="35"/>
        <v>96.39560129832013</v>
      </c>
    </row>
    <row r="1140" spans="1:5">
      <c r="A1140" s="14">
        <f t="shared" si="34"/>
        <v>4.7290999999999999</v>
      </c>
      <c r="B1140" s="16">
        <v>8.0206999999999997</v>
      </c>
      <c r="C1140" s="16">
        <v>43.984299999999998</v>
      </c>
      <c r="E1140" s="10">
        <f t="shared" si="35"/>
        <v>96.389903498216569</v>
      </c>
    </row>
    <row r="1141" spans="1:5">
      <c r="A1141" s="14">
        <f t="shared" si="34"/>
        <v>4.7333000000000007</v>
      </c>
      <c r="B1141" s="16">
        <v>8.0249000000000006</v>
      </c>
      <c r="C1141" s="16">
        <v>43.9816</v>
      </c>
      <c r="E1141" s="10">
        <f t="shared" si="35"/>
        <v>96.383986551955175</v>
      </c>
    </row>
    <row r="1142" spans="1:5">
      <c r="A1142" s="14">
        <f t="shared" si="34"/>
        <v>4.7374999999999998</v>
      </c>
      <c r="B1142" s="16">
        <v>8.0290999999999997</v>
      </c>
      <c r="C1142" s="16">
        <v>43.978900000000003</v>
      </c>
      <c r="E1142" s="10">
        <f t="shared" si="35"/>
        <v>96.378069605693781</v>
      </c>
    </row>
    <row r="1143" spans="1:5">
      <c r="A1143" s="14">
        <f t="shared" si="34"/>
        <v>4.7416000000000009</v>
      </c>
      <c r="B1143" s="16">
        <v>8.0332000000000008</v>
      </c>
      <c r="C1143" s="16">
        <v>43.976300000000002</v>
      </c>
      <c r="E1143" s="10">
        <f t="shared" si="35"/>
        <v>96.37237180559022</v>
      </c>
    </row>
    <row r="1144" spans="1:5">
      <c r="A1144" s="14">
        <f t="shared" si="34"/>
        <v>4.7458</v>
      </c>
      <c r="B1144" s="16">
        <v>8.0373999999999999</v>
      </c>
      <c r="C1144" s="16">
        <v>43.973599999999998</v>
      </c>
      <c r="E1144" s="10">
        <f t="shared" si="35"/>
        <v>96.366454859328812</v>
      </c>
    </row>
    <row r="1145" spans="1:5">
      <c r="A1145" s="14">
        <f t="shared" si="34"/>
        <v>4.7500000000000009</v>
      </c>
      <c r="B1145" s="16">
        <v>8.0416000000000007</v>
      </c>
      <c r="C1145" s="16">
        <v>43.9709</v>
      </c>
      <c r="E1145" s="10">
        <f t="shared" si="35"/>
        <v>96.360537913067418</v>
      </c>
    </row>
    <row r="1146" spans="1:5">
      <c r="A1146" s="14">
        <f t="shared" si="34"/>
        <v>4.7541000000000002</v>
      </c>
      <c r="B1146" s="16">
        <v>8.0457000000000001</v>
      </c>
      <c r="C1146" s="16">
        <v>43.968200000000003</v>
      </c>
      <c r="E1146" s="10">
        <f t="shared" si="35"/>
        <v>96.354620966806024</v>
      </c>
    </row>
    <row r="1147" spans="1:5">
      <c r="A1147" s="14">
        <f t="shared" si="34"/>
        <v>4.7582999999999993</v>
      </c>
      <c r="B1147" s="16">
        <v>8.0498999999999992</v>
      </c>
      <c r="C1147" s="16">
        <v>43.965600000000002</v>
      </c>
      <c r="E1147" s="10">
        <f t="shared" si="35"/>
        <v>96.348923166702448</v>
      </c>
    </row>
    <row r="1148" spans="1:5">
      <c r="A1148" s="14">
        <f t="shared" si="34"/>
        <v>4.7625000000000002</v>
      </c>
      <c r="B1148" s="16">
        <v>8.0541</v>
      </c>
      <c r="C1148" s="16">
        <v>43.962899999999998</v>
      </c>
      <c r="E1148" s="10">
        <f t="shared" si="35"/>
        <v>96.34300622044104</v>
      </c>
    </row>
    <row r="1149" spans="1:5">
      <c r="A1149" s="14">
        <f t="shared" si="34"/>
        <v>4.7665999999999995</v>
      </c>
      <c r="B1149" s="16">
        <v>8.0581999999999994</v>
      </c>
      <c r="C1149" s="16">
        <v>43.9602</v>
      </c>
      <c r="E1149" s="10">
        <f t="shared" si="35"/>
        <v>96.337089274179661</v>
      </c>
    </row>
    <row r="1150" spans="1:5">
      <c r="A1150" s="14">
        <f t="shared" si="34"/>
        <v>4.7708000000000004</v>
      </c>
      <c r="B1150" s="16">
        <v>8.0624000000000002</v>
      </c>
      <c r="C1150" s="16">
        <v>43.957500000000003</v>
      </c>
      <c r="E1150" s="10">
        <f t="shared" si="35"/>
        <v>96.331172327918267</v>
      </c>
    </row>
    <row r="1151" spans="1:5">
      <c r="A1151" s="14">
        <f t="shared" si="34"/>
        <v>4.7749999999999995</v>
      </c>
      <c r="B1151" s="16">
        <v>8.0665999999999993</v>
      </c>
      <c r="C1151" s="16">
        <v>43.954799999999999</v>
      </c>
      <c r="E1151" s="10">
        <f t="shared" si="35"/>
        <v>96.325255381656859</v>
      </c>
    </row>
    <row r="1152" spans="1:5">
      <c r="A1152" s="14">
        <f t="shared" si="34"/>
        <v>4.7791000000000006</v>
      </c>
      <c r="B1152" s="16">
        <v>8.0707000000000004</v>
      </c>
      <c r="C1152" s="16">
        <v>43.951999999999998</v>
      </c>
      <c r="E1152" s="10">
        <f t="shared" si="35"/>
        <v>96.319119289237634</v>
      </c>
    </row>
    <row r="1153" spans="1:5">
      <c r="A1153" s="14">
        <f t="shared" si="34"/>
        <v>4.7832999999999997</v>
      </c>
      <c r="B1153" s="16">
        <v>8.0748999999999995</v>
      </c>
      <c r="C1153" s="16">
        <v>43.949399999999997</v>
      </c>
      <c r="E1153" s="10">
        <f t="shared" si="35"/>
        <v>96.313421489134058</v>
      </c>
    </row>
    <row r="1154" spans="1:5">
      <c r="A1154" s="14">
        <f t="shared" si="34"/>
        <v>4.7875000000000005</v>
      </c>
      <c r="B1154" s="16">
        <v>8.0791000000000004</v>
      </c>
      <c r="C1154" s="16">
        <v>43.946599999999997</v>
      </c>
      <c r="E1154" s="10">
        <f t="shared" si="35"/>
        <v>96.307285396714832</v>
      </c>
    </row>
    <row r="1155" spans="1:5">
      <c r="A1155" s="14">
        <f t="shared" si="34"/>
        <v>4.7915999999999999</v>
      </c>
      <c r="B1155" s="16">
        <v>8.0831999999999997</v>
      </c>
      <c r="C1155" s="16">
        <v>43.943899999999999</v>
      </c>
      <c r="E1155" s="10">
        <f t="shared" si="35"/>
        <v>96.301368450453438</v>
      </c>
    </row>
    <row r="1156" spans="1:5">
      <c r="A1156" s="14">
        <f t="shared" si="34"/>
        <v>4.7958000000000007</v>
      </c>
      <c r="B1156" s="16">
        <v>8.0874000000000006</v>
      </c>
      <c r="C1156" s="16">
        <v>43.941200000000002</v>
      </c>
      <c r="E1156" s="10">
        <f t="shared" si="35"/>
        <v>96.295451504192044</v>
      </c>
    </row>
    <row r="1157" spans="1:5">
      <c r="A1157" s="14">
        <f t="shared" ref="A1157:A1220" si="36">B1157-$B$5</f>
        <v>4.8</v>
      </c>
      <c r="B1157" s="16">
        <v>8.0915999999999997</v>
      </c>
      <c r="C1157" s="16">
        <v>43.938499999999998</v>
      </c>
      <c r="E1157" s="10">
        <f t="shared" ref="E1157:E1220" si="37">100-((($C$1-C1157)/$C$1)*100)</f>
        <v>96.289534557930637</v>
      </c>
    </row>
    <row r="1158" spans="1:5">
      <c r="A1158" s="14">
        <f t="shared" si="36"/>
        <v>4.8041000000000009</v>
      </c>
      <c r="B1158" s="16">
        <v>8.0957000000000008</v>
      </c>
      <c r="C1158" s="16">
        <v>43.9358</v>
      </c>
      <c r="E1158" s="10">
        <f t="shared" si="37"/>
        <v>96.283617611669243</v>
      </c>
    </row>
    <row r="1159" spans="1:5">
      <c r="A1159" s="14">
        <f t="shared" si="36"/>
        <v>4.8083</v>
      </c>
      <c r="B1159" s="16">
        <v>8.0998999999999999</v>
      </c>
      <c r="C1159" s="16">
        <v>43.933</v>
      </c>
      <c r="E1159" s="10">
        <f t="shared" si="37"/>
        <v>96.277481519250017</v>
      </c>
    </row>
    <row r="1160" spans="1:5">
      <c r="A1160" s="14">
        <f t="shared" si="36"/>
        <v>4.8125000000000009</v>
      </c>
      <c r="B1160" s="16">
        <v>8.1041000000000007</v>
      </c>
      <c r="C1160" s="16">
        <v>43.930300000000003</v>
      </c>
      <c r="E1160" s="10">
        <f t="shared" si="37"/>
        <v>96.271564572988623</v>
      </c>
    </row>
    <row r="1161" spans="1:5">
      <c r="A1161" s="14">
        <f t="shared" si="36"/>
        <v>4.8166000000000002</v>
      </c>
      <c r="B1161" s="16">
        <v>8.1082000000000001</v>
      </c>
      <c r="C1161" s="16">
        <v>43.927599999999998</v>
      </c>
      <c r="E1161" s="10">
        <f t="shared" si="37"/>
        <v>96.265647626727215</v>
      </c>
    </row>
    <row r="1162" spans="1:5">
      <c r="A1162" s="14">
        <f t="shared" si="36"/>
        <v>4.8207999999999993</v>
      </c>
      <c r="B1162" s="16">
        <v>8.1123999999999992</v>
      </c>
      <c r="C1162" s="16">
        <v>43.924799999999998</v>
      </c>
      <c r="E1162" s="10">
        <f t="shared" si="37"/>
        <v>96.25951153430799</v>
      </c>
    </row>
    <row r="1163" spans="1:5">
      <c r="A1163" s="14">
        <f t="shared" si="36"/>
        <v>4.8250000000000002</v>
      </c>
      <c r="B1163" s="16">
        <v>8.1166</v>
      </c>
      <c r="C1163" s="16">
        <v>43.9221</v>
      </c>
      <c r="E1163" s="10">
        <f t="shared" si="37"/>
        <v>96.253594588046596</v>
      </c>
    </row>
    <row r="1164" spans="1:5">
      <c r="A1164" s="14">
        <f t="shared" si="36"/>
        <v>4.8290999999999995</v>
      </c>
      <c r="B1164" s="16">
        <v>8.1206999999999994</v>
      </c>
      <c r="C1164" s="16">
        <v>43.919400000000003</v>
      </c>
      <c r="E1164" s="10">
        <f t="shared" si="37"/>
        <v>96.247677641785216</v>
      </c>
    </row>
    <row r="1165" spans="1:5">
      <c r="A1165" s="14">
        <f t="shared" si="36"/>
        <v>4.8333000000000004</v>
      </c>
      <c r="B1165" s="16">
        <v>8.1249000000000002</v>
      </c>
      <c r="C1165" s="16">
        <v>43.916600000000003</v>
      </c>
      <c r="E1165" s="10">
        <f t="shared" si="37"/>
        <v>96.241541549365976</v>
      </c>
    </row>
    <row r="1166" spans="1:5">
      <c r="A1166" s="14">
        <f t="shared" si="36"/>
        <v>4.8374999999999995</v>
      </c>
      <c r="B1166" s="16">
        <v>8.1290999999999993</v>
      </c>
      <c r="C1166" s="16">
        <v>43.913899999999998</v>
      </c>
      <c r="E1166" s="10">
        <f t="shared" si="37"/>
        <v>96.235624603104569</v>
      </c>
    </row>
    <row r="1167" spans="1:5">
      <c r="A1167" s="14">
        <f t="shared" si="36"/>
        <v>4.8416000000000006</v>
      </c>
      <c r="B1167" s="16">
        <v>8.1332000000000004</v>
      </c>
      <c r="C1167" s="16">
        <v>43.911099999999998</v>
      </c>
      <c r="E1167" s="10">
        <f t="shared" si="37"/>
        <v>96.229488510685343</v>
      </c>
    </row>
    <row r="1168" spans="1:5">
      <c r="A1168" s="14">
        <f t="shared" si="36"/>
        <v>4.8457999999999997</v>
      </c>
      <c r="B1168" s="16">
        <v>8.1373999999999995</v>
      </c>
      <c r="C1168" s="16">
        <v>43.9084</v>
      </c>
      <c r="E1168" s="10">
        <f t="shared" si="37"/>
        <v>96.223571564423949</v>
      </c>
    </row>
    <row r="1169" spans="1:5">
      <c r="A1169" s="14">
        <f t="shared" si="36"/>
        <v>4.8500000000000005</v>
      </c>
      <c r="B1169" s="16">
        <v>8.1416000000000004</v>
      </c>
      <c r="C1169" s="16">
        <v>43.9056</v>
      </c>
      <c r="E1169" s="10">
        <f t="shared" si="37"/>
        <v>96.217435472004723</v>
      </c>
    </row>
    <row r="1170" spans="1:5">
      <c r="A1170" s="14">
        <f t="shared" si="36"/>
        <v>4.8540999999999999</v>
      </c>
      <c r="B1170" s="16">
        <v>8.1456999999999997</v>
      </c>
      <c r="C1170" s="16">
        <v>43.902799999999999</v>
      </c>
      <c r="E1170" s="10">
        <f t="shared" si="37"/>
        <v>96.211299379585498</v>
      </c>
    </row>
    <row r="1171" spans="1:5">
      <c r="A1171" s="14">
        <f t="shared" si="36"/>
        <v>4.8583000000000007</v>
      </c>
      <c r="B1171" s="16">
        <v>8.1499000000000006</v>
      </c>
      <c r="C1171" s="16">
        <v>43.900100000000002</v>
      </c>
      <c r="E1171" s="10">
        <f t="shared" si="37"/>
        <v>96.205382433324104</v>
      </c>
    </row>
    <row r="1172" spans="1:5">
      <c r="A1172" s="14">
        <f t="shared" si="36"/>
        <v>4.8624999999999998</v>
      </c>
      <c r="B1172" s="16">
        <v>8.1540999999999997</v>
      </c>
      <c r="C1172" s="16">
        <v>43.897300000000001</v>
      </c>
      <c r="E1172" s="10">
        <f t="shared" si="37"/>
        <v>96.199246340904878</v>
      </c>
    </row>
    <row r="1173" spans="1:5">
      <c r="A1173" s="14">
        <f t="shared" si="36"/>
        <v>4.8666000000000009</v>
      </c>
      <c r="B1173" s="16">
        <v>8.1582000000000008</v>
      </c>
      <c r="C1173" s="16">
        <v>43.894500000000001</v>
      </c>
      <c r="E1173" s="10">
        <f t="shared" si="37"/>
        <v>96.193110248485652</v>
      </c>
    </row>
    <row r="1174" spans="1:5">
      <c r="A1174" s="14">
        <f t="shared" si="36"/>
        <v>4.8708</v>
      </c>
      <c r="B1174" s="16">
        <v>8.1623999999999999</v>
      </c>
      <c r="C1174" s="16">
        <v>43.891800000000003</v>
      </c>
      <c r="E1174" s="10">
        <f t="shared" si="37"/>
        <v>96.187193302224259</v>
      </c>
    </row>
    <row r="1175" spans="1:5">
      <c r="A1175" s="14">
        <f t="shared" si="36"/>
        <v>4.8750000000000009</v>
      </c>
      <c r="B1175" s="16">
        <v>8.1666000000000007</v>
      </c>
      <c r="C1175" s="16">
        <v>43.889000000000003</v>
      </c>
      <c r="E1175" s="10">
        <f t="shared" si="37"/>
        <v>96.181057209805033</v>
      </c>
    </row>
    <row r="1176" spans="1:5">
      <c r="A1176" s="14">
        <f t="shared" si="36"/>
        <v>4.8791000000000002</v>
      </c>
      <c r="B1176" s="16">
        <v>8.1707000000000001</v>
      </c>
      <c r="C1176" s="16">
        <v>43.886200000000002</v>
      </c>
      <c r="E1176" s="10">
        <f t="shared" si="37"/>
        <v>96.174921117385807</v>
      </c>
    </row>
    <row r="1177" spans="1:5">
      <c r="A1177" s="14">
        <f t="shared" si="36"/>
        <v>4.8832999999999993</v>
      </c>
      <c r="B1177" s="16">
        <v>8.1748999999999992</v>
      </c>
      <c r="C1177" s="16">
        <v>43.883400000000002</v>
      </c>
      <c r="E1177" s="10">
        <f t="shared" si="37"/>
        <v>96.168785024966581</v>
      </c>
    </row>
    <row r="1178" spans="1:5">
      <c r="A1178" s="14">
        <f t="shared" si="36"/>
        <v>4.8875000000000002</v>
      </c>
      <c r="B1178" s="16">
        <v>8.1791</v>
      </c>
      <c r="C1178" s="16">
        <v>43.880600000000001</v>
      </c>
      <c r="E1178" s="10">
        <f t="shared" si="37"/>
        <v>96.162648932547341</v>
      </c>
    </row>
    <row r="1179" spans="1:5">
      <c r="A1179" s="14">
        <f t="shared" si="36"/>
        <v>4.8915999999999995</v>
      </c>
      <c r="B1179" s="16">
        <v>8.1831999999999994</v>
      </c>
      <c r="C1179" s="16">
        <v>43.877899999999997</v>
      </c>
      <c r="E1179" s="10">
        <f t="shared" si="37"/>
        <v>96.156731986285934</v>
      </c>
    </row>
    <row r="1180" spans="1:5">
      <c r="A1180" s="14">
        <f t="shared" si="36"/>
        <v>4.8958000000000004</v>
      </c>
      <c r="B1180" s="16">
        <v>8.1874000000000002</v>
      </c>
      <c r="C1180" s="16">
        <v>43.875100000000003</v>
      </c>
      <c r="E1180" s="10">
        <f t="shared" si="37"/>
        <v>96.150595893866722</v>
      </c>
    </row>
    <row r="1181" spans="1:5">
      <c r="A1181" s="14">
        <f t="shared" si="36"/>
        <v>4.8999999999999995</v>
      </c>
      <c r="B1181" s="16">
        <v>8.1915999999999993</v>
      </c>
      <c r="C1181" s="16">
        <v>43.872300000000003</v>
      </c>
      <c r="E1181" s="10">
        <f t="shared" si="37"/>
        <v>96.144459801447496</v>
      </c>
    </row>
    <row r="1182" spans="1:5">
      <c r="A1182" s="14">
        <f t="shared" si="36"/>
        <v>4.9041000000000006</v>
      </c>
      <c r="B1182" s="16">
        <v>8.1957000000000004</v>
      </c>
      <c r="C1182" s="16">
        <v>43.869500000000002</v>
      </c>
      <c r="E1182" s="10">
        <f t="shared" si="37"/>
        <v>96.138323709028271</v>
      </c>
    </row>
    <row r="1183" spans="1:5">
      <c r="A1183" s="14">
        <f t="shared" si="36"/>
        <v>4.9082999999999997</v>
      </c>
      <c r="B1183" s="16">
        <v>8.1998999999999995</v>
      </c>
      <c r="C1183" s="16">
        <v>43.866700000000002</v>
      </c>
      <c r="E1183" s="10">
        <f t="shared" si="37"/>
        <v>96.132187616609045</v>
      </c>
    </row>
    <row r="1184" spans="1:5">
      <c r="A1184" s="14">
        <f t="shared" si="36"/>
        <v>4.9125000000000005</v>
      </c>
      <c r="B1184" s="16">
        <v>8.2041000000000004</v>
      </c>
      <c r="C1184" s="16">
        <v>43.863900000000001</v>
      </c>
      <c r="E1184" s="10">
        <f t="shared" si="37"/>
        <v>96.126051524189819</v>
      </c>
    </row>
    <row r="1185" spans="1:5">
      <c r="A1185" s="14">
        <f t="shared" si="36"/>
        <v>4.9165999999999999</v>
      </c>
      <c r="B1185" s="16">
        <v>8.2081999999999997</v>
      </c>
      <c r="C1185" s="16">
        <v>43.8611</v>
      </c>
      <c r="E1185" s="10">
        <f t="shared" si="37"/>
        <v>96.119915431770579</v>
      </c>
    </row>
    <row r="1186" spans="1:5">
      <c r="A1186" s="14">
        <f t="shared" si="36"/>
        <v>4.9208000000000007</v>
      </c>
      <c r="B1186" s="16">
        <v>8.2124000000000006</v>
      </c>
      <c r="C1186" s="16">
        <v>43.8583</v>
      </c>
      <c r="E1186" s="10">
        <f t="shared" si="37"/>
        <v>96.113779339351353</v>
      </c>
    </row>
    <row r="1187" spans="1:5">
      <c r="A1187" s="14">
        <f t="shared" si="36"/>
        <v>4.9249999999999998</v>
      </c>
      <c r="B1187" s="16">
        <v>8.2165999999999997</v>
      </c>
      <c r="C1187" s="16">
        <v>43.855499999999999</v>
      </c>
      <c r="E1187" s="10">
        <f t="shared" si="37"/>
        <v>96.107643246932128</v>
      </c>
    </row>
    <row r="1188" spans="1:5">
      <c r="A1188" s="14">
        <f t="shared" si="36"/>
        <v>4.9291000000000009</v>
      </c>
      <c r="B1188" s="16">
        <v>8.2207000000000008</v>
      </c>
      <c r="C1188" s="16">
        <v>43.852699999999999</v>
      </c>
      <c r="E1188" s="10">
        <f t="shared" si="37"/>
        <v>96.101507154512902</v>
      </c>
    </row>
    <row r="1189" spans="1:5">
      <c r="A1189" s="14">
        <f t="shared" si="36"/>
        <v>4.9333</v>
      </c>
      <c r="B1189" s="16">
        <v>8.2248999999999999</v>
      </c>
      <c r="C1189" s="16">
        <v>43.849899999999998</v>
      </c>
      <c r="E1189" s="10">
        <f t="shared" si="37"/>
        <v>96.095371062093676</v>
      </c>
    </row>
    <row r="1190" spans="1:5">
      <c r="A1190" s="14">
        <f t="shared" si="36"/>
        <v>4.9375000000000009</v>
      </c>
      <c r="B1190" s="16">
        <v>8.2291000000000007</v>
      </c>
      <c r="C1190" s="16">
        <v>43.847099999999998</v>
      </c>
      <c r="E1190" s="10">
        <f t="shared" si="37"/>
        <v>96.08923496967445</v>
      </c>
    </row>
    <row r="1191" spans="1:5">
      <c r="A1191" s="14">
        <f t="shared" si="36"/>
        <v>4.9416000000000002</v>
      </c>
      <c r="B1191" s="16">
        <v>8.2332000000000001</v>
      </c>
      <c r="C1191" s="16">
        <v>43.844299999999997</v>
      </c>
      <c r="E1191" s="10">
        <f t="shared" si="37"/>
        <v>96.08309887725521</v>
      </c>
    </row>
    <row r="1192" spans="1:5">
      <c r="A1192" s="14">
        <f t="shared" si="36"/>
        <v>4.9457999999999993</v>
      </c>
      <c r="B1192" s="16">
        <v>8.2373999999999992</v>
      </c>
      <c r="C1192" s="16">
        <v>43.8414</v>
      </c>
      <c r="E1192" s="10">
        <f t="shared" si="37"/>
        <v>96.076743638678167</v>
      </c>
    </row>
    <row r="1193" spans="1:5">
      <c r="A1193" s="14">
        <f t="shared" si="36"/>
        <v>4.95</v>
      </c>
      <c r="B1193" s="16">
        <v>8.2416</v>
      </c>
      <c r="C1193" s="16">
        <v>43.8386</v>
      </c>
      <c r="E1193" s="10">
        <f t="shared" si="37"/>
        <v>96.070607546258941</v>
      </c>
    </row>
    <row r="1194" spans="1:5">
      <c r="A1194" s="14">
        <f t="shared" si="36"/>
        <v>4.9540999999999995</v>
      </c>
      <c r="B1194" s="16">
        <v>8.2456999999999994</v>
      </c>
      <c r="C1194" s="16">
        <v>43.835799999999999</v>
      </c>
      <c r="E1194" s="10">
        <f t="shared" si="37"/>
        <v>96.064471453839715</v>
      </c>
    </row>
    <row r="1195" spans="1:5">
      <c r="A1195" s="14">
        <f t="shared" si="36"/>
        <v>4.9583000000000004</v>
      </c>
      <c r="B1195" s="16">
        <v>8.2499000000000002</v>
      </c>
      <c r="C1195" s="16">
        <v>43.832900000000002</v>
      </c>
      <c r="E1195" s="10">
        <f t="shared" si="37"/>
        <v>96.058116215262658</v>
      </c>
    </row>
    <row r="1196" spans="1:5">
      <c r="A1196" s="14">
        <f t="shared" si="36"/>
        <v>4.9624999999999995</v>
      </c>
      <c r="B1196" s="16">
        <v>8.2540999999999993</v>
      </c>
      <c r="C1196" s="16">
        <v>43.830100000000002</v>
      </c>
      <c r="E1196" s="10">
        <f t="shared" si="37"/>
        <v>96.051980122843432</v>
      </c>
    </row>
    <row r="1197" spans="1:5">
      <c r="A1197" s="14">
        <f t="shared" si="36"/>
        <v>4.9666000000000006</v>
      </c>
      <c r="B1197" s="16">
        <v>8.2582000000000004</v>
      </c>
      <c r="C1197" s="16">
        <v>43.827199999999998</v>
      </c>
      <c r="E1197" s="10">
        <f t="shared" si="37"/>
        <v>96.04562488426636</v>
      </c>
    </row>
    <row r="1198" spans="1:5">
      <c r="A1198" s="14">
        <f t="shared" si="36"/>
        <v>4.9707999999999997</v>
      </c>
      <c r="B1198" s="16">
        <v>8.2623999999999995</v>
      </c>
      <c r="C1198" s="16">
        <v>43.824399999999997</v>
      </c>
      <c r="E1198" s="10">
        <f t="shared" si="37"/>
        <v>96.039488791847134</v>
      </c>
    </row>
    <row r="1199" spans="1:5">
      <c r="A1199" s="14">
        <f t="shared" si="36"/>
        <v>4.9750000000000005</v>
      </c>
      <c r="B1199" s="16">
        <v>8.2666000000000004</v>
      </c>
      <c r="C1199" s="16">
        <v>43.8215</v>
      </c>
      <c r="E1199" s="10">
        <f t="shared" si="37"/>
        <v>96.03313355327009</v>
      </c>
    </row>
    <row r="1200" spans="1:5">
      <c r="A1200" s="14">
        <f t="shared" si="36"/>
        <v>4.9790999999999999</v>
      </c>
      <c r="B1200" s="16">
        <v>8.2706999999999997</v>
      </c>
      <c r="C1200" s="16">
        <v>43.8187</v>
      </c>
      <c r="E1200" s="10">
        <f t="shared" si="37"/>
        <v>96.026997460850865</v>
      </c>
    </row>
    <row r="1201" spans="1:5">
      <c r="A1201" s="14">
        <f t="shared" si="36"/>
        <v>4.9833000000000007</v>
      </c>
      <c r="B1201" s="16">
        <v>8.2749000000000006</v>
      </c>
      <c r="C1201" s="16">
        <v>43.815800000000003</v>
      </c>
      <c r="E1201" s="10">
        <f t="shared" si="37"/>
        <v>96.020642222273807</v>
      </c>
    </row>
    <row r="1202" spans="1:5">
      <c r="A1202" s="14">
        <f t="shared" si="36"/>
        <v>4.9874999999999998</v>
      </c>
      <c r="B1202" s="16">
        <v>8.2790999999999997</v>
      </c>
      <c r="C1202" s="16">
        <v>43.813000000000002</v>
      </c>
      <c r="E1202" s="10">
        <f t="shared" si="37"/>
        <v>96.014506129854581</v>
      </c>
    </row>
    <row r="1203" spans="1:5">
      <c r="A1203" s="14">
        <f t="shared" si="36"/>
        <v>4.9916000000000009</v>
      </c>
      <c r="B1203" s="16">
        <v>8.2832000000000008</v>
      </c>
      <c r="C1203" s="16">
        <v>43.810099999999998</v>
      </c>
      <c r="E1203" s="10">
        <f t="shared" si="37"/>
        <v>96.008150891277523</v>
      </c>
    </row>
    <row r="1204" spans="1:5">
      <c r="A1204" s="14">
        <f t="shared" si="36"/>
        <v>4.9958</v>
      </c>
      <c r="B1204" s="16">
        <v>8.2873999999999999</v>
      </c>
      <c r="C1204" s="16">
        <v>43.807200000000002</v>
      </c>
      <c r="E1204" s="10">
        <f t="shared" si="37"/>
        <v>96.001795652700466</v>
      </c>
    </row>
    <row r="1205" spans="1:5">
      <c r="A1205" s="14">
        <f t="shared" si="36"/>
        <v>5.0000000000000009</v>
      </c>
      <c r="B1205" s="16">
        <v>8.2916000000000007</v>
      </c>
      <c r="C1205" s="16">
        <v>43.804400000000001</v>
      </c>
      <c r="E1205" s="10">
        <f t="shared" si="37"/>
        <v>95.99565956028124</v>
      </c>
    </row>
    <row r="1206" spans="1:5">
      <c r="A1206" s="14">
        <f t="shared" si="36"/>
        <v>5.0041000000000002</v>
      </c>
      <c r="B1206" s="16">
        <v>8.2957000000000001</v>
      </c>
      <c r="C1206" s="16">
        <v>43.801499999999997</v>
      </c>
      <c r="E1206" s="10">
        <f t="shared" si="37"/>
        <v>95.989304321704168</v>
      </c>
    </row>
    <row r="1207" spans="1:5">
      <c r="A1207" s="14">
        <f t="shared" si="36"/>
        <v>5.0082999999999993</v>
      </c>
      <c r="B1207" s="16">
        <v>8.2998999999999992</v>
      </c>
      <c r="C1207" s="16">
        <v>43.7986</v>
      </c>
      <c r="E1207" s="10">
        <f t="shared" si="37"/>
        <v>95.982949083127124</v>
      </c>
    </row>
    <row r="1208" spans="1:5">
      <c r="A1208" s="14">
        <f t="shared" si="36"/>
        <v>5.0125000000000002</v>
      </c>
      <c r="B1208" s="16">
        <v>8.3041</v>
      </c>
      <c r="C1208" s="16">
        <v>43.7958</v>
      </c>
      <c r="E1208" s="10">
        <f t="shared" si="37"/>
        <v>95.976812990707899</v>
      </c>
    </row>
    <row r="1209" spans="1:5">
      <c r="A1209" s="14">
        <f t="shared" si="36"/>
        <v>5.0165999999999995</v>
      </c>
      <c r="B1209" s="16">
        <v>8.3081999999999994</v>
      </c>
      <c r="C1209" s="16">
        <v>43.792900000000003</v>
      </c>
      <c r="E1209" s="10">
        <f t="shared" si="37"/>
        <v>95.970457752130841</v>
      </c>
    </row>
    <row r="1210" spans="1:5">
      <c r="A1210" s="14">
        <f t="shared" si="36"/>
        <v>5.0208000000000004</v>
      </c>
      <c r="B1210" s="16">
        <v>8.3124000000000002</v>
      </c>
      <c r="C1210" s="16">
        <v>43.79</v>
      </c>
      <c r="E1210" s="10">
        <f t="shared" si="37"/>
        <v>95.964102513553783</v>
      </c>
    </row>
    <row r="1211" spans="1:5">
      <c r="A1211" s="14">
        <f t="shared" si="36"/>
        <v>5.0249999999999995</v>
      </c>
      <c r="B1211" s="16">
        <v>8.3165999999999993</v>
      </c>
      <c r="C1211" s="16">
        <v>43.787100000000002</v>
      </c>
      <c r="E1211" s="10">
        <f t="shared" si="37"/>
        <v>95.957747274976725</v>
      </c>
    </row>
    <row r="1212" spans="1:5">
      <c r="A1212" s="14">
        <f t="shared" si="36"/>
        <v>5.0291000000000006</v>
      </c>
      <c r="B1212" s="16">
        <v>8.3207000000000004</v>
      </c>
      <c r="C1212" s="16">
        <v>43.784300000000002</v>
      </c>
      <c r="E1212" s="10">
        <f t="shared" si="37"/>
        <v>95.9516111825575</v>
      </c>
    </row>
    <row r="1213" spans="1:5">
      <c r="A1213" s="14">
        <f t="shared" si="36"/>
        <v>5.0332999999999997</v>
      </c>
      <c r="B1213" s="16">
        <v>8.3248999999999995</v>
      </c>
      <c r="C1213" s="16">
        <v>43.781399999999998</v>
      </c>
      <c r="E1213" s="10">
        <f t="shared" si="37"/>
        <v>95.945255943980442</v>
      </c>
    </row>
    <row r="1214" spans="1:5">
      <c r="A1214" s="14">
        <f t="shared" si="36"/>
        <v>5.0375000000000005</v>
      </c>
      <c r="B1214" s="16">
        <v>8.3291000000000004</v>
      </c>
      <c r="C1214" s="16">
        <v>43.778500000000001</v>
      </c>
      <c r="E1214" s="10">
        <f t="shared" si="37"/>
        <v>95.938900705403384</v>
      </c>
    </row>
    <row r="1215" spans="1:5">
      <c r="A1215" s="14">
        <f t="shared" si="36"/>
        <v>5.0415999999999999</v>
      </c>
      <c r="B1215" s="16">
        <v>8.3331999999999997</v>
      </c>
      <c r="C1215" s="16">
        <v>43.775599999999997</v>
      </c>
      <c r="E1215" s="10">
        <f t="shared" si="37"/>
        <v>95.932545466826326</v>
      </c>
    </row>
    <row r="1216" spans="1:5">
      <c r="A1216" s="14">
        <f t="shared" si="36"/>
        <v>5.0458000000000007</v>
      </c>
      <c r="B1216" s="16">
        <v>8.3374000000000006</v>
      </c>
      <c r="C1216" s="16">
        <v>43.7727</v>
      </c>
      <c r="E1216" s="10">
        <f t="shared" si="37"/>
        <v>95.926190228249283</v>
      </c>
    </row>
    <row r="1217" spans="1:5">
      <c r="A1217" s="14">
        <f t="shared" si="36"/>
        <v>5.05</v>
      </c>
      <c r="B1217" s="16">
        <v>8.3415999999999997</v>
      </c>
      <c r="C1217" s="16">
        <v>43.769799999999996</v>
      </c>
      <c r="E1217" s="10">
        <f t="shared" si="37"/>
        <v>95.919834989672211</v>
      </c>
    </row>
    <row r="1218" spans="1:5">
      <c r="A1218" s="14">
        <f t="shared" si="36"/>
        <v>5.0541000000000009</v>
      </c>
      <c r="B1218" s="16">
        <v>8.3457000000000008</v>
      </c>
      <c r="C1218" s="16">
        <v>43.7669</v>
      </c>
      <c r="E1218" s="10">
        <f t="shared" si="37"/>
        <v>95.913479751095167</v>
      </c>
    </row>
    <row r="1219" spans="1:5">
      <c r="A1219" s="14">
        <f t="shared" si="36"/>
        <v>5.0583</v>
      </c>
      <c r="B1219" s="16">
        <v>8.3498999999999999</v>
      </c>
      <c r="C1219" s="16">
        <v>43.764000000000003</v>
      </c>
      <c r="E1219" s="10">
        <f t="shared" si="37"/>
        <v>95.907124512518109</v>
      </c>
    </row>
    <row r="1220" spans="1:5">
      <c r="A1220" s="14">
        <f t="shared" si="36"/>
        <v>5.0625000000000009</v>
      </c>
      <c r="B1220" s="16">
        <v>8.3541000000000007</v>
      </c>
      <c r="C1220" s="16">
        <v>43.761099999999999</v>
      </c>
      <c r="E1220" s="10">
        <f t="shared" si="37"/>
        <v>95.900769273941052</v>
      </c>
    </row>
    <row r="1221" spans="1:5">
      <c r="A1221" s="14">
        <f t="shared" ref="A1221:A1284" si="38">B1221-$B$5</f>
        <v>5.0666000000000002</v>
      </c>
      <c r="B1221" s="16">
        <v>8.3582000000000001</v>
      </c>
      <c r="C1221" s="16">
        <v>43.758200000000002</v>
      </c>
      <c r="E1221" s="10">
        <f t="shared" ref="E1221:E1284" si="39">100-((($C$1-C1221)/$C$1)*100)</f>
        <v>95.894414035363994</v>
      </c>
    </row>
    <row r="1222" spans="1:5">
      <c r="A1222" s="14">
        <f t="shared" si="38"/>
        <v>5.0707999999999993</v>
      </c>
      <c r="B1222" s="16">
        <v>8.3623999999999992</v>
      </c>
      <c r="C1222" s="16">
        <v>43.755200000000002</v>
      </c>
      <c r="E1222" s="10">
        <f t="shared" si="39"/>
        <v>95.887839650629104</v>
      </c>
    </row>
    <row r="1223" spans="1:5">
      <c r="A1223" s="14">
        <f t="shared" si="38"/>
        <v>5.0750000000000002</v>
      </c>
      <c r="B1223" s="16">
        <v>8.3666</v>
      </c>
      <c r="C1223" s="16">
        <v>43.752299999999998</v>
      </c>
      <c r="E1223" s="10">
        <f t="shared" si="39"/>
        <v>95.881484412052046</v>
      </c>
    </row>
    <row r="1224" spans="1:5">
      <c r="A1224" s="14">
        <f t="shared" si="38"/>
        <v>5.0790999999999995</v>
      </c>
      <c r="B1224" s="16">
        <v>8.3706999999999994</v>
      </c>
      <c r="C1224" s="16">
        <v>43.749400000000001</v>
      </c>
      <c r="E1224" s="10">
        <f t="shared" si="39"/>
        <v>95.875129173474988</v>
      </c>
    </row>
    <row r="1225" spans="1:5">
      <c r="A1225" s="14">
        <f t="shared" si="38"/>
        <v>5.0833000000000004</v>
      </c>
      <c r="B1225" s="16">
        <v>8.3749000000000002</v>
      </c>
      <c r="C1225" s="16">
        <v>43.746400000000001</v>
      </c>
      <c r="E1225" s="10">
        <f t="shared" si="39"/>
        <v>95.868554788740113</v>
      </c>
    </row>
    <row r="1226" spans="1:5">
      <c r="A1226" s="14">
        <f t="shared" si="38"/>
        <v>5.0874999999999995</v>
      </c>
      <c r="B1226" s="16">
        <v>8.3790999999999993</v>
      </c>
      <c r="C1226" s="16">
        <v>43.743499999999997</v>
      </c>
      <c r="E1226" s="10">
        <f t="shared" si="39"/>
        <v>95.862199550163041</v>
      </c>
    </row>
    <row r="1227" spans="1:5">
      <c r="A1227" s="14">
        <f t="shared" si="38"/>
        <v>5.0916000000000006</v>
      </c>
      <c r="B1227" s="16">
        <v>8.3832000000000004</v>
      </c>
      <c r="C1227" s="16">
        <v>43.740600000000001</v>
      </c>
      <c r="E1227" s="10">
        <f t="shared" si="39"/>
        <v>95.855844311585997</v>
      </c>
    </row>
    <row r="1228" spans="1:5">
      <c r="A1228" s="14">
        <f t="shared" si="38"/>
        <v>5.0957999999999997</v>
      </c>
      <c r="B1228" s="16">
        <v>8.3873999999999995</v>
      </c>
      <c r="C1228" s="16">
        <v>43.7376</v>
      </c>
      <c r="E1228" s="10">
        <f t="shared" si="39"/>
        <v>95.849269926851107</v>
      </c>
    </row>
    <row r="1229" spans="1:5">
      <c r="A1229" s="14">
        <f t="shared" si="38"/>
        <v>5.1000000000000005</v>
      </c>
      <c r="B1229" s="16">
        <v>8.3916000000000004</v>
      </c>
      <c r="C1229" s="16">
        <v>43.734699999999997</v>
      </c>
      <c r="E1229" s="10">
        <f t="shared" si="39"/>
        <v>95.84291468827405</v>
      </c>
    </row>
    <row r="1230" spans="1:5">
      <c r="A1230" s="14">
        <f t="shared" si="38"/>
        <v>5.1040999999999999</v>
      </c>
      <c r="B1230" s="16">
        <v>8.3956999999999997</v>
      </c>
      <c r="C1230" s="16">
        <v>43.731699999999996</v>
      </c>
      <c r="E1230" s="10">
        <f t="shared" si="39"/>
        <v>95.83634030353916</v>
      </c>
    </row>
    <row r="1231" spans="1:5">
      <c r="A1231" s="14">
        <f t="shared" si="38"/>
        <v>5.1083000000000007</v>
      </c>
      <c r="B1231" s="16">
        <v>8.3999000000000006</v>
      </c>
      <c r="C1231" s="16">
        <v>43.7288</v>
      </c>
      <c r="E1231" s="10">
        <f t="shared" si="39"/>
        <v>95.829985064962102</v>
      </c>
    </row>
    <row r="1232" spans="1:5">
      <c r="A1232" s="14">
        <f t="shared" si="38"/>
        <v>5.1124999999999998</v>
      </c>
      <c r="B1232" s="16">
        <v>8.4040999999999997</v>
      </c>
      <c r="C1232" s="16">
        <v>43.7258</v>
      </c>
      <c r="E1232" s="10">
        <f t="shared" si="39"/>
        <v>95.823410680227227</v>
      </c>
    </row>
    <row r="1233" spans="1:5">
      <c r="A1233" s="14">
        <f t="shared" si="38"/>
        <v>5.1166000000000009</v>
      </c>
      <c r="B1233" s="16">
        <v>8.4082000000000008</v>
      </c>
      <c r="C1233" s="16">
        <v>43.722900000000003</v>
      </c>
      <c r="E1233" s="10">
        <f t="shared" si="39"/>
        <v>95.817055441650169</v>
      </c>
    </row>
    <row r="1234" spans="1:5">
      <c r="A1234" s="14">
        <f t="shared" si="38"/>
        <v>5.1208</v>
      </c>
      <c r="B1234" s="16">
        <v>8.4123999999999999</v>
      </c>
      <c r="C1234" s="16">
        <v>43.719900000000003</v>
      </c>
      <c r="E1234" s="10">
        <f t="shared" si="39"/>
        <v>95.810481056915279</v>
      </c>
    </row>
    <row r="1235" spans="1:5">
      <c r="A1235" s="14">
        <f t="shared" si="38"/>
        <v>5.1250000000000009</v>
      </c>
      <c r="B1235" s="16">
        <v>8.4166000000000007</v>
      </c>
      <c r="C1235" s="16">
        <v>43.716999999999999</v>
      </c>
      <c r="E1235" s="10">
        <f t="shared" si="39"/>
        <v>95.804125818338221</v>
      </c>
    </row>
    <row r="1236" spans="1:5">
      <c r="A1236" s="14">
        <f t="shared" si="38"/>
        <v>5.1291000000000002</v>
      </c>
      <c r="B1236" s="16">
        <v>8.4207000000000001</v>
      </c>
      <c r="C1236" s="16">
        <v>43.713999999999999</v>
      </c>
      <c r="E1236" s="10">
        <f t="shared" si="39"/>
        <v>95.797551433603331</v>
      </c>
    </row>
    <row r="1237" spans="1:5">
      <c r="A1237" s="14">
        <f t="shared" si="38"/>
        <v>5.1332999999999993</v>
      </c>
      <c r="B1237" s="16">
        <v>8.4248999999999992</v>
      </c>
      <c r="C1237" s="16">
        <v>43.710999999999999</v>
      </c>
      <c r="E1237" s="10">
        <f t="shared" si="39"/>
        <v>95.790977048868442</v>
      </c>
    </row>
    <row r="1238" spans="1:5">
      <c r="A1238" s="14">
        <f t="shared" si="38"/>
        <v>5.1375000000000002</v>
      </c>
      <c r="B1238" s="16">
        <v>8.4291</v>
      </c>
      <c r="C1238" s="16">
        <v>43.708100000000002</v>
      </c>
      <c r="E1238" s="10">
        <f t="shared" si="39"/>
        <v>95.784621810291398</v>
      </c>
    </row>
    <row r="1239" spans="1:5">
      <c r="A1239" s="14">
        <f t="shared" si="38"/>
        <v>5.1415999999999995</v>
      </c>
      <c r="B1239" s="16">
        <v>8.4331999999999994</v>
      </c>
      <c r="C1239" s="16">
        <v>43.705100000000002</v>
      </c>
      <c r="E1239" s="10">
        <f t="shared" si="39"/>
        <v>95.778047425556508</v>
      </c>
    </row>
    <row r="1240" spans="1:5">
      <c r="A1240" s="14">
        <f t="shared" si="38"/>
        <v>5.1458000000000004</v>
      </c>
      <c r="B1240" s="16">
        <v>8.4374000000000002</v>
      </c>
      <c r="C1240" s="16">
        <v>43.702100000000002</v>
      </c>
      <c r="E1240" s="10">
        <f t="shared" si="39"/>
        <v>95.771473040821633</v>
      </c>
    </row>
    <row r="1241" spans="1:5">
      <c r="A1241" s="14">
        <f t="shared" si="38"/>
        <v>5.1499999999999995</v>
      </c>
      <c r="B1241" s="16">
        <v>8.4415999999999993</v>
      </c>
      <c r="C1241" s="16">
        <v>43.699100000000001</v>
      </c>
      <c r="E1241" s="10">
        <f t="shared" si="39"/>
        <v>95.764898656086743</v>
      </c>
    </row>
    <row r="1242" spans="1:5">
      <c r="A1242" s="14">
        <f t="shared" si="38"/>
        <v>5.1541000000000006</v>
      </c>
      <c r="B1242" s="16">
        <v>8.4457000000000004</v>
      </c>
      <c r="C1242" s="16">
        <v>43.696100000000001</v>
      </c>
      <c r="E1242" s="10">
        <f t="shared" si="39"/>
        <v>95.758324271351853</v>
      </c>
    </row>
    <row r="1243" spans="1:5">
      <c r="A1243" s="14">
        <f t="shared" si="38"/>
        <v>5.1582999999999997</v>
      </c>
      <c r="B1243" s="16">
        <v>8.4498999999999995</v>
      </c>
      <c r="C1243" s="16">
        <v>43.693100000000001</v>
      </c>
      <c r="E1243" s="10">
        <f t="shared" si="39"/>
        <v>95.751749886616963</v>
      </c>
    </row>
    <row r="1244" spans="1:5">
      <c r="A1244" s="14">
        <f t="shared" si="38"/>
        <v>5.1625000000000005</v>
      </c>
      <c r="B1244" s="16">
        <v>8.4541000000000004</v>
      </c>
      <c r="C1244" s="16">
        <v>43.690199999999997</v>
      </c>
      <c r="E1244" s="10">
        <f t="shared" si="39"/>
        <v>95.745394648039905</v>
      </c>
    </row>
    <row r="1245" spans="1:5">
      <c r="A1245" s="14">
        <f t="shared" si="38"/>
        <v>5.1665999999999999</v>
      </c>
      <c r="B1245" s="16">
        <v>8.4581999999999997</v>
      </c>
      <c r="C1245" s="16">
        <v>43.687199999999997</v>
      </c>
      <c r="E1245" s="10">
        <f t="shared" si="39"/>
        <v>95.738820263305016</v>
      </c>
    </row>
    <row r="1246" spans="1:5">
      <c r="A1246" s="14">
        <f t="shared" si="38"/>
        <v>5.1708000000000007</v>
      </c>
      <c r="B1246" s="16">
        <v>8.4624000000000006</v>
      </c>
      <c r="C1246" s="16">
        <v>43.684199999999997</v>
      </c>
      <c r="E1246" s="10">
        <f t="shared" si="39"/>
        <v>95.732245878570126</v>
      </c>
    </row>
    <row r="1247" spans="1:5">
      <c r="A1247" s="14">
        <f t="shared" si="38"/>
        <v>5.1749999999999998</v>
      </c>
      <c r="B1247" s="16">
        <v>8.4665999999999997</v>
      </c>
      <c r="C1247" s="16">
        <v>43.681199999999997</v>
      </c>
      <c r="E1247" s="10">
        <f t="shared" si="39"/>
        <v>95.725671493835236</v>
      </c>
    </row>
    <row r="1248" spans="1:5">
      <c r="A1248" s="14">
        <f t="shared" si="38"/>
        <v>5.1791000000000009</v>
      </c>
      <c r="B1248" s="16">
        <v>8.4707000000000008</v>
      </c>
      <c r="C1248" s="16">
        <v>43.678199999999997</v>
      </c>
      <c r="E1248" s="10">
        <f t="shared" si="39"/>
        <v>95.71909710910036</v>
      </c>
    </row>
    <row r="1249" spans="1:5">
      <c r="A1249" s="14">
        <f t="shared" si="38"/>
        <v>5.1833</v>
      </c>
      <c r="B1249" s="16">
        <v>8.4748999999999999</v>
      </c>
      <c r="C1249" s="16">
        <v>43.675199999999997</v>
      </c>
      <c r="E1249" s="10">
        <f t="shared" si="39"/>
        <v>95.712522724365471</v>
      </c>
    </row>
    <row r="1250" spans="1:5">
      <c r="A1250" s="14">
        <f t="shared" si="38"/>
        <v>5.1875000000000009</v>
      </c>
      <c r="B1250" s="16">
        <v>8.4791000000000007</v>
      </c>
      <c r="C1250" s="16">
        <v>43.6721</v>
      </c>
      <c r="E1250" s="10">
        <f t="shared" si="39"/>
        <v>95.705729193472763</v>
      </c>
    </row>
    <row r="1251" spans="1:5">
      <c r="A1251" s="14">
        <f t="shared" si="38"/>
        <v>5.1916000000000002</v>
      </c>
      <c r="B1251" s="16">
        <v>8.4832000000000001</v>
      </c>
      <c r="C1251" s="16">
        <v>43.6691</v>
      </c>
      <c r="E1251" s="10">
        <f t="shared" si="39"/>
        <v>95.699154808737873</v>
      </c>
    </row>
    <row r="1252" spans="1:5">
      <c r="A1252" s="14">
        <f t="shared" si="38"/>
        <v>5.1957999999999993</v>
      </c>
      <c r="B1252" s="16">
        <v>8.4873999999999992</v>
      </c>
      <c r="C1252" s="16">
        <v>43.6661</v>
      </c>
      <c r="E1252" s="10">
        <f t="shared" si="39"/>
        <v>95.692580424002983</v>
      </c>
    </row>
    <row r="1253" spans="1:5">
      <c r="A1253" s="14">
        <f t="shared" si="38"/>
        <v>5.2</v>
      </c>
      <c r="B1253" s="16">
        <v>8.4916</v>
      </c>
      <c r="C1253" s="16">
        <v>43.6631</v>
      </c>
      <c r="E1253" s="10">
        <f t="shared" si="39"/>
        <v>95.686006039268108</v>
      </c>
    </row>
    <row r="1254" spans="1:5">
      <c r="A1254" s="14">
        <f t="shared" si="38"/>
        <v>5.2040999999999995</v>
      </c>
      <c r="B1254" s="16">
        <v>8.4956999999999994</v>
      </c>
      <c r="C1254" s="16">
        <v>43.6601</v>
      </c>
      <c r="E1254" s="10">
        <f t="shared" si="39"/>
        <v>95.679431654533218</v>
      </c>
    </row>
    <row r="1255" spans="1:5">
      <c r="A1255" s="14">
        <f t="shared" si="38"/>
        <v>5.2083000000000004</v>
      </c>
      <c r="B1255" s="16">
        <v>8.4999000000000002</v>
      </c>
      <c r="C1255" s="16">
        <v>43.6571</v>
      </c>
      <c r="E1255" s="10">
        <f t="shared" si="39"/>
        <v>95.672857269798328</v>
      </c>
    </row>
    <row r="1256" spans="1:5">
      <c r="A1256" s="14">
        <f t="shared" si="38"/>
        <v>5.2124999999999995</v>
      </c>
      <c r="B1256" s="16">
        <v>8.5040999999999993</v>
      </c>
      <c r="C1256" s="16">
        <v>43.654000000000003</v>
      </c>
      <c r="E1256" s="10">
        <f t="shared" si="39"/>
        <v>95.666063738905621</v>
      </c>
    </row>
    <row r="1257" spans="1:5">
      <c r="A1257" s="14">
        <f t="shared" si="38"/>
        <v>5.2166000000000006</v>
      </c>
      <c r="B1257" s="16">
        <v>8.5082000000000004</v>
      </c>
      <c r="C1257" s="16">
        <v>43.651000000000003</v>
      </c>
      <c r="E1257" s="10">
        <f t="shared" si="39"/>
        <v>95.659489354170731</v>
      </c>
    </row>
    <row r="1258" spans="1:5">
      <c r="A1258" s="14">
        <f t="shared" si="38"/>
        <v>5.2207999999999997</v>
      </c>
      <c r="B1258" s="16">
        <v>8.5123999999999995</v>
      </c>
      <c r="C1258" s="16">
        <v>43.648000000000003</v>
      </c>
      <c r="E1258" s="10">
        <f t="shared" si="39"/>
        <v>95.652914969435855</v>
      </c>
    </row>
    <row r="1259" spans="1:5">
      <c r="A1259" s="14">
        <f t="shared" si="38"/>
        <v>5.2250000000000005</v>
      </c>
      <c r="B1259" s="16">
        <v>8.5166000000000004</v>
      </c>
      <c r="C1259" s="16">
        <v>43.645000000000003</v>
      </c>
      <c r="E1259" s="10">
        <f t="shared" si="39"/>
        <v>95.646340584700965</v>
      </c>
    </row>
    <row r="1260" spans="1:5">
      <c r="A1260" s="14">
        <f t="shared" si="38"/>
        <v>5.2290999999999999</v>
      </c>
      <c r="B1260" s="16">
        <v>8.5206999999999997</v>
      </c>
      <c r="C1260" s="16">
        <v>43.6419</v>
      </c>
      <c r="E1260" s="10">
        <f t="shared" si="39"/>
        <v>95.639547053808244</v>
      </c>
    </row>
    <row r="1261" spans="1:5">
      <c r="A1261" s="14">
        <f t="shared" si="38"/>
        <v>5.2333000000000007</v>
      </c>
      <c r="B1261" s="16">
        <v>8.5249000000000006</v>
      </c>
      <c r="C1261" s="16">
        <v>43.6389</v>
      </c>
      <c r="E1261" s="10">
        <f t="shared" si="39"/>
        <v>95.632972669073354</v>
      </c>
    </row>
    <row r="1262" spans="1:5">
      <c r="A1262" s="14">
        <f t="shared" si="38"/>
        <v>5.2374999999999998</v>
      </c>
      <c r="B1262" s="16">
        <v>8.5290999999999997</v>
      </c>
      <c r="C1262" s="16">
        <v>43.635800000000003</v>
      </c>
      <c r="E1262" s="10">
        <f t="shared" si="39"/>
        <v>95.626179138180646</v>
      </c>
    </row>
    <row r="1263" spans="1:5">
      <c r="A1263" s="14">
        <f t="shared" si="38"/>
        <v>5.2416000000000009</v>
      </c>
      <c r="B1263" s="16">
        <v>8.5332000000000008</v>
      </c>
      <c r="C1263" s="16">
        <v>43.632800000000003</v>
      </c>
      <c r="E1263" s="10">
        <f t="shared" si="39"/>
        <v>95.619604753445756</v>
      </c>
    </row>
    <row r="1264" spans="1:5">
      <c r="A1264" s="14">
        <f t="shared" si="38"/>
        <v>5.2458</v>
      </c>
      <c r="B1264" s="16">
        <v>8.5373999999999999</v>
      </c>
      <c r="C1264" s="16">
        <v>43.6297</v>
      </c>
      <c r="E1264" s="10">
        <f t="shared" si="39"/>
        <v>95.612811222553034</v>
      </c>
    </row>
    <row r="1265" spans="1:5">
      <c r="A1265" s="14">
        <f t="shared" si="38"/>
        <v>5.2500000000000009</v>
      </c>
      <c r="B1265" s="16">
        <v>8.5416000000000007</v>
      </c>
      <c r="C1265" s="16">
        <v>43.6267</v>
      </c>
      <c r="E1265" s="10">
        <f t="shared" si="39"/>
        <v>95.606236837818145</v>
      </c>
    </row>
    <row r="1266" spans="1:5">
      <c r="A1266" s="14">
        <f t="shared" si="38"/>
        <v>5.2541000000000002</v>
      </c>
      <c r="B1266" s="16">
        <v>8.5457000000000001</v>
      </c>
      <c r="C1266" s="16">
        <v>43.623600000000003</v>
      </c>
      <c r="E1266" s="10">
        <f t="shared" si="39"/>
        <v>95.599443306925437</v>
      </c>
    </row>
    <row r="1267" spans="1:5">
      <c r="A1267" s="14">
        <f t="shared" si="38"/>
        <v>5.2582999999999993</v>
      </c>
      <c r="B1267" s="16">
        <v>8.5498999999999992</v>
      </c>
      <c r="C1267" s="16">
        <v>43.620600000000003</v>
      </c>
      <c r="E1267" s="10">
        <f t="shared" si="39"/>
        <v>95.592868922190561</v>
      </c>
    </row>
    <row r="1268" spans="1:5">
      <c r="A1268" s="14">
        <f t="shared" si="38"/>
        <v>5.2625000000000002</v>
      </c>
      <c r="B1268" s="16">
        <v>8.5541</v>
      </c>
      <c r="C1268" s="16">
        <v>43.6175</v>
      </c>
      <c r="E1268" s="10">
        <f t="shared" si="39"/>
        <v>95.58607539129784</v>
      </c>
    </row>
    <row r="1269" spans="1:5">
      <c r="A1269" s="14">
        <f t="shared" si="38"/>
        <v>5.2665999999999995</v>
      </c>
      <c r="B1269" s="16">
        <v>8.5581999999999994</v>
      </c>
      <c r="C1269" s="16">
        <v>43.614400000000003</v>
      </c>
      <c r="E1269" s="10">
        <f t="shared" si="39"/>
        <v>95.579281860405132</v>
      </c>
    </row>
    <row r="1270" spans="1:5">
      <c r="A1270" s="14">
        <f t="shared" si="38"/>
        <v>5.2708000000000004</v>
      </c>
      <c r="B1270" s="16">
        <v>8.5624000000000002</v>
      </c>
      <c r="C1270" s="16">
        <v>43.611400000000003</v>
      </c>
      <c r="E1270" s="10">
        <f t="shared" si="39"/>
        <v>95.572707475670242</v>
      </c>
    </row>
    <row r="1271" spans="1:5">
      <c r="A1271" s="14">
        <f t="shared" si="38"/>
        <v>5.2749999999999995</v>
      </c>
      <c r="B1271" s="16">
        <v>8.5665999999999993</v>
      </c>
      <c r="C1271" s="16">
        <v>43.6083</v>
      </c>
      <c r="E1271" s="10">
        <f t="shared" si="39"/>
        <v>95.56591394477752</v>
      </c>
    </row>
    <row r="1272" spans="1:5">
      <c r="A1272" s="14">
        <f t="shared" si="38"/>
        <v>5.2791000000000006</v>
      </c>
      <c r="B1272" s="16">
        <v>8.5707000000000004</v>
      </c>
      <c r="C1272" s="16">
        <v>43.605200000000004</v>
      </c>
      <c r="E1272" s="10">
        <f t="shared" si="39"/>
        <v>95.559120413884813</v>
      </c>
    </row>
    <row r="1273" spans="1:5">
      <c r="A1273" s="14">
        <f t="shared" si="38"/>
        <v>5.2832999999999997</v>
      </c>
      <c r="B1273" s="16">
        <v>8.5748999999999995</v>
      </c>
      <c r="C1273" s="16">
        <v>43.6021</v>
      </c>
      <c r="E1273" s="10">
        <f t="shared" si="39"/>
        <v>95.552326882992091</v>
      </c>
    </row>
    <row r="1274" spans="1:5">
      <c r="A1274" s="14">
        <f t="shared" si="38"/>
        <v>5.2875000000000005</v>
      </c>
      <c r="B1274" s="16">
        <v>8.5791000000000004</v>
      </c>
      <c r="C1274" s="16">
        <v>43.5991</v>
      </c>
      <c r="E1274" s="10">
        <f t="shared" si="39"/>
        <v>95.545752498257201</v>
      </c>
    </row>
    <row r="1275" spans="1:5">
      <c r="A1275" s="14">
        <f t="shared" si="38"/>
        <v>5.2915999999999999</v>
      </c>
      <c r="B1275" s="16">
        <v>8.5831999999999997</v>
      </c>
      <c r="C1275" s="16">
        <v>43.595999999999997</v>
      </c>
      <c r="E1275" s="10">
        <f t="shared" si="39"/>
        <v>95.538958967364479</v>
      </c>
    </row>
    <row r="1276" spans="1:5">
      <c r="A1276" s="14">
        <f t="shared" si="38"/>
        <v>5.2958000000000007</v>
      </c>
      <c r="B1276" s="16">
        <v>8.5874000000000006</v>
      </c>
      <c r="C1276" s="16">
        <v>43.5929</v>
      </c>
      <c r="E1276" s="10">
        <f t="shared" si="39"/>
        <v>95.532165436471772</v>
      </c>
    </row>
    <row r="1277" spans="1:5">
      <c r="A1277" s="14">
        <f t="shared" si="38"/>
        <v>5.3</v>
      </c>
      <c r="B1277" s="16">
        <v>8.5915999999999997</v>
      </c>
      <c r="C1277" s="16">
        <v>43.589700000000001</v>
      </c>
      <c r="E1277" s="10">
        <f t="shared" si="39"/>
        <v>95.525152759421218</v>
      </c>
    </row>
    <row r="1278" spans="1:5">
      <c r="A1278" s="14">
        <f t="shared" si="38"/>
        <v>5.3041000000000009</v>
      </c>
      <c r="B1278" s="16">
        <v>8.5957000000000008</v>
      </c>
      <c r="C1278" s="16">
        <v>43.5867</v>
      </c>
      <c r="E1278" s="10">
        <f t="shared" si="39"/>
        <v>95.518578374686342</v>
      </c>
    </row>
    <row r="1279" spans="1:5">
      <c r="A1279" s="14">
        <f t="shared" si="38"/>
        <v>5.3083</v>
      </c>
      <c r="B1279" s="16">
        <v>8.5998999999999999</v>
      </c>
      <c r="C1279" s="16">
        <v>43.583500000000001</v>
      </c>
      <c r="E1279" s="10">
        <f t="shared" si="39"/>
        <v>95.511565697635788</v>
      </c>
    </row>
    <row r="1280" spans="1:5">
      <c r="A1280" s="14">
        <f t="shared" si="38"/>
        <v>5.3125000000000009</v>
      </c>
      <c r="B1280" s="16">
        <v>8.6041000000000007</v>
      </c>
      <c r="C1280" s="16">
        <v>43.580399999999997</v>
      </c>
      <c r="E1280" s="10">
        <f t="shared" si="39"/>
        <v>95.504772166743066</v>
      </c>
    </row>
    <row r="1281" spans="1:5">
      <c r="A1281" s="14">
        <f t="shared" si="38"/>
        <v>5.3166000000000002</v>
      </c>
      <c r="B1281" s="16">
        <v>8.6082000000000001</v>
      </c>
      <c r="C1281" s="16">
        <v>43.577300000000001</v>
      </c>
      <c r="E1281" s="10">
        <f t="shared" si="39"/>
        <v>95.497978635850359</v>
      </c>
    </row>
    <row r="1282" spans="1:5">
      <c r="A1282" s="14">
        <f t="shared" si="38"/>
        <v>5.3207999999999993</v>
      </c>
      <c r="B1282" s="16">
        <v>8.6123999999999992</v>
      </c>
      <c r="C1282" s="16">
        <v>43.574199999999998</v>
      </c>
      <c r="E1282" s="10">
        <f t="shared" si="39"/>
        <v>95.491185104957637</v>
      </c>
    </row>
    <row r="1283" spans="1:5">
      <c r="A1283" s="14">
        <f t="shared" si="38"/>
        <v>5.3250000000000002</v>
      </c>
      <c r="B1283" s="16">
        <v>8.6166</v>
      </c>
      <c r="C1283" s="16">
        <v>43.570999999999998</v>
      </c>
      <c r="E1283" s="10">
        <f t="shared" si="39"/>
        <v>95.484172427907097</v>
      </c>
    </row>
    <row r="1284" spans="1:5">
      <c r="A1284" s="14">
        <f t="shared" si="38"/>
        <v>5.3290999999999995</v>
      </c>
      <c r="B1284" s="16">
        <v>8.6206999999999994</v>
      </c>
      <c r="C1284" s="16">
        <v>43.567900000000002</v>
      </c>
      <c r="E1284" s="10">
        <f t="shared" si="39"/>
        <v>95.47737889701439</v>
      </c>
    </row>
    <row r="1285" spans="1:5">
      <c r="A1285" s="14">
        <f t="shared" ref="A1285:A1348" si="40">B1285-$B$5</f>
        <v>5.3333000000000004</v>
      </c>
      <c r="B1285" s="16">
        <v>8.6249000000000002</v>
      </c>
      <c r="C1285" s="16">
        <v>43.564700000000002</v>
      </c>
      <c r="E1285" s="10">
        <f t="shared" ref="E1285:E1348" si="41">100-((($C$1-C1285)/$C$1)*100)</f>
        <v>95.47036621996385</v>
      </c>
    </row>
    <row r="1286" spans="1:5">
      <c r="A1286" s="14">
        <f t="shared" si="40"/>
        <v>5.3374999999999995</v>
      </c>
      <c r="B1286" s="16">
        <v>8.6290999999999993</v>
      </c>
      <c r="C1286" s="16">
        <v>43.561599999999999</v>
      </c>
      <c r="E1286" s="10">
        <f t="shared" si="41"/>
        <v>95.463572689071128</v>
      </c>
    </row>
    <row r="1287" spans="1:5">
      <c r="A1287" s="14">
        <f t="shared" si="40"/>
        <v>5.3416000000000006</v>
      </c>
      <c r="B1287" s="16">
        <v>8.6332000000000004</v>
      </c>
      <c r="C1287" s="16">
        <v>43.558500000000002</v>
      </c>
      <c r="E1287" s="10">
        <f t="shared" si="41"/>
        <v>95.456779158178421</v>
      </c>
    </row>
    <row r="1288" spans="1:5">
      <c r="A1288" s="14">
        <f t="shared" si="40"/>
        <v>5.3457999999999997</v>
      </c>
      <c r="B1288" s="16">
        <v>8.6373999999999995</v>
      </c>
      <c r="C1288" s="16">
        <v>43.555300000000003</v>
      </c>
      <c r="E1288" s="10">
        <f t="shared" si="41"/>
        <v>95.449766481127867</v>
      </c>
    </row>
    <row r="1289" spans="1:5">
      <c r="A1289" s="14">
        <f t="shared" si="40"/>
        <v>5.3500000000000005</v>
      </c>
      <c r="B1289" s="16">
        <v>8.6416000000000004</v>
      </c>
      <c r="C1289" s="16">
        <v>43.552100000000003</v>
      </c>
      <c r="E1289" s="10">
        <f t="shared" si="41"/>
        <v>95.442753804077327</v>
      </c>
    </row>
    <row r="1290" spans="1:5">
      <c r="A1290" s="14">
        <f t="shared" si="40"/>
        <v>5.3540999999999999</v>
      </c>
      <c r="B1290" s="16">
        <v>8.6456999999999997</v>
      </c>
      <c r="C1290" s="16">
        <v>43.548999999999999</v>
      </c>
      <c r="E1290" s="10">
        <f t="shared" si="41"/>
        <v>95.435960273184605</v>
      </c>
    </row>
    <row r="1291" spans="1:5">
      <c r="A1291" s="14">
        <f t="shared" si="40"/>
        <v>5.3583000000000007</v>
      </c>
      <c r="B1291" s="16">
        <v>8.6499000000000006</v>
      </c>
      <c r="C1291" s="16">
        <v>43.5458</v>
      </c>
      <c r="E1291" s="10">
        <f t="shared" si="41"/>
        <v>95.428947596134051</v>
      </c>
    </row>
    <row r="1292" spans="1:5">
      <c r="A1292" s="14">
        <f t="shared" si="40"/>
        <v>5.3624999999999998</v>
      </c>
      <c r="B1292" s="16">
        <v>8.6540999999999997</v>
      </c>
      <c r="C1292" s="16">
        <v>43.542700000000004</v>
      </c>
      <c r="E1292" s="10">
        <f t="shared" si="41"/>
        <v>95.422154065241344</v>
      </c>
    </row>
    <row r="1293" spans="1:5">
      <c r="A1293" s="14">
        <f t="shared" si="40"/>
        <v>5.3666000000000009</v>
      </c>
      <c r="B1293" s="16">
        <v>8.6582000000000008</v>
      </c>
      <c r="C1293" s="16">
        <v>43.539499999999997</v>
      </c>
      <c r="E1293" s="10">
        <f t="shared" si="41"/>
        <v>95.41514138819079</v>
      </c>
    </row>
    <row r="1294" spans="1:5">
      <c r="A1294" s="14">
        <f t="shared" si="40"/>
        <v>5.3708</v>
      </c>
      <c r="B1294" s="16">
        <v>8.6623999999999999</v>
      </c>
      <c r="C1294" s="16">
        <v>43.5364</v>
      </c>
      <c r="E1294" s="10">
        <f t="shared" si="41"/>
        <v>95.408347857298082</v>
      </c>
    </row>
    <row r="1295" spans="1:5">
      <c r="A1295" s="14">
        <f t="shared" si="40"/>
        <v>5.3750000000000009</v>
      </c>
      <c r="B1295" s="16">
        <v>8.6666000000000007</v>
      </c>
      <c r="C1295" s="16">
        <v>43.533200000000001</v>
      </c>
      <c r="E1295" s="10">
        <f t="shared" si="41"/>
        <v>95.401335180247543</v>
      </c>
    </row>
    <row r="1296" spans="1:5">
      <c r="A1296" s="14">
        <f t="shared" si="40"/>
        <v>5.3791000000000002</v>
      </c>
      <c r="B1296" s="16">
        <v>8.6707000000000001</v>
      </c>
      <c r="C1296" s="16">
        <v>43.53</v>
      </c>
      <c r="E1296" s="10">
        <f t="shared" si="41"/>
        <v>95.394322503196989</v>
      </c>
    </row>
    <row r="1297" spans="1:5">
      <c r="A1297" s="14">
        <f t="shared" si="40"/>
        <v>5.3832999999999993</v>
      </c>
      <c r="B1297" s="16">
        <v>8.6748999999999992</v>
      </c>
      <c r="C1297" s="16">
        <v>43.526800000000001</v>
      </c>
      <c r="E1297" s="10">
        <f t="shared" si="41"/>
        <v>95.387309826146449</v>
      </c>
    </row>
    <row r="1298" spans="1:5">
      <c r="A1298" s="14">
        <f t="shared" si="40"/>
        <v>5.3875000000000002</v>
      </c>
      <c r="B1298" s="16">
        <v>8.6791</v>
      </c>
      <c r="C1298" s="16">
        <v>43.523699999999998</v>
      </c>
      <c r="E1298" s="10">
        <f t="shared" si="41"/>
        <v>95.380516295253727</v>
      </c>
    </row>
    <row r="1299" spans="1:5">
      <c r="A1299" s="14">
        <f t="shared" si="40"/>
        <v>5.3915999999999995</v>
      </c>
      <c r="B1299" s="16">
        <v>8.6831999999999994</v>
      </c>
      <c r="C1299" s="16">
        <v>43.520499999999998</v>
      </c>
      <c r="E1299" s="10">
        <f t="shared" si="41"/>
        <v>95.373503618203188</v>
      </c>
    </row>
    <row r="1300" spans="1:5">
      <c r="A1300" s="14">
        <f t="shared" si="40"/>
        <v>5.3958000000000004</v>
      </c>
      <c r="B1300" s="16">
        <v>8.6874000000000002</v>
      </c>
      <c r="C1300" s="16">
        <v>43.517299999999999</v>
      </c>
      <c r="E1300" s="10">
        <f t="shared" si="41"/>
        <v>95.366490941152634</v>
      </c>
    </row>
    <row r="1301" spans="1:5">
      <c r="A1301" s="14">
        <f t="shared" si="40"/>
        <v>5.3999999999999995</v>
      </c>
      <c r="B1301" s="16">
        <v>8.6915999999999993</v>
      </c>
      <c r="C1301" s="16">
        <v>43.514099999999999</v>
      </c>
      <c r="E1301" s="10">
        <f t="shared" si="41"/>
        <v>95.359478264102094</v>
      </c>
    </row>
    <row r="1302" spans="1:5">
      <c r="A1302" s="14">
        <f t="shared" si="40"/>
        <v>5.4041000000000006</v>
      </c>
      <c r="B1302" s="16">
        <v>8.6957000000000004</v>
      </c>
      <c r="C1302" s="16">
        <v>43.510899999999999</v>
      </c>
      <c r="E1302" s="10">
        <f t="shared" si="41"/>
        <v>95.35246558705154</v>
      </c>
    </row>
    <row r="1303" spans="1:5">
      <c r="A1303" s="14">
        <f t="shared" si="40"/>
        <v>5.4082999999999997</v>
      </c>
      <c r="B1303" s="16">
        <v>8.6998999999999995</v>
      </c>
      <c r="C1303" s="16">
        <v>43.5077</v>
      </c>
      <c r="E1303" s="10">
        <f t="shared" si="41"/>
        <v>95.345452910001001</v>
      </c>
    </row>
    <row r="1304" spans="1:5">
      <c r="A1304" s="14">
        <f t="shared" si="40"/>
        <v>5.4125000000000005</v>
      </c>
      <c r="B1304" s="16">
        <v>8.7041000000000004</v>
      </c>
      <c r="C1304" s="16">
        <v>43.5045</v>
      </c>
      <c r="E1304" s="10">
        <f t="shared" si="41"/>
        <v>95.338440232950461</v>
      </c>
    </row>
    <row r="1305" spans="1:5">
      <c r="A1305" s="14">
        <f t="shared" si="40"/>
        <v>5.4165999999999999</v>
      </c>
      <c r="B1305" s="16">
        <v>8.7081999999999997</v>
      </c>
      <c r="C1305" s="16">
        <v>43.501300000000001</v>
      </c>
      <c r="E1305" s="10">
        <f t="shared" si="41"/>
        <v>95.331427555899921</v>
      </c>
    </row>
    <row r="1306" spans="1:5">
      <c r="A1306" s="14">
        <f t="shared" si="40"/>
        <v>5.4208000000000007</v>
      </c>
      <c r="B1306" s="16">
        <v>8.7124000000000006</v>
      </c>
      <c r="C1306" s="16">
        <v>43.498199999999997</v>
      </c>
      <c r="E1306" s="10">
        <f t="shared" si="41"/>
        <v>95.324634025007185</v>
      </c>
    </row>
    <row r="1307" spans="1:5">
      <c r="A1307" s="14">
        <f t="shared" si="40"/>
        <v>5.4249999999999998</v>
      </c>
      <c r="B1307" s="16">
        <v>8.7165999999999997</v>
      </c>
      <c r="C1307" s="16">
        <v>43.494900000000001</v>
      </c>
      <c r="E1307" s="10">
        <f t="shared" si="41"/>
        <v>95.317402201798828</v>
      </c>
    </row>
    <row r="1308" spans="1:5">
      <c r="A1308" s="14">
        <f t="shared" si="40"/>
        <v>5.4291000000000009</v>
      </c>
      <c r="B1308" s="16">
        <v>8.7207000000000008</v>
      </c>
      <c r="C1308" s="16">
        <v>43.491700000000002</v>
      </c>
      <c r="E1308" s="10">
        <f t="shared" si="41"/>
        <v>95.310389524748288</v>
      </c>
    </row>
    <row r="1309" spans="1:5">
      <c r="A1309" s="14">
        <f t="shared" si="40"/>
        <v>5.4333</v>
      </c>
      <c r="B1309" s="16">
        <v>8.7248999999999999</v>
      </c>
      <c r="C1309" s="16">
        <v>43.488599999999998</v>
      </c>
      <c r="E1309" s="10">
        <f t="shared" si="41"/>
        <v>95.303595993855566</v>
      </c>
    </row>
    <row r="1310" spans="1:5">
      <c r="A1310" s="14">
        <f t="shared" si="40"/>
        <v>5.4375000000000009</v>
      </c>
      <c r="B1310" s="16">
        <v>8.7291000000000007</v>
      </c>
      <c r="C1310" s="16">
        <v>43.485300000000002</v>
      </c>
      <c r="E1310" s="10">
        <f t="shared" si="41"/>
        <v>95.296364170647195</v>
      </c>
    </row>
    <row r="1311" spans="1:5">
      <c r="A1311" s="14">
        <f t="shared" si="40"/>
        <v>5.4416000000000002</v>
      </c>
      <c r="B1311" s="16">
        <v>8.7332000000000001</v>
      </c>
      <c r="C1311" s="16">
        <v>43.482100000000003</v>
      </c>
      <c r="E1311" s="10">
        <f t="shared" si="41"/>
        <v>95.289351493596655</v>
      </c>
    </row>
    <row r="1312" spans="1:5">
      <c r="A1312" s="14">
        <f t="shared" si="40"/>
        <v>5.4457999999999993</v>
      </c>
      <c r="B1312" s="16">
        <v>8.7373999999999992</v>
      </c>
      <c r="C1312" s="16">
        <v>43.478900000000003</v>
      </c>
      <c r="E1312" s="10">
        <f t="shared" si="41"/>
        <v>95.282338816546101</v>
      </c>
    </row>
    <row r="1313" spans="1:5">
      <c r="A1313" s="14">
        <f t="shared" si="40"/>
        <v>5.45</v>
      </c>
      <c r="B1313" s="16">
        <v>8.7416</v>
      </c>
      <c r="C1313" s="16">
        <v>43.475700000000003</v>
      </c>
      <c r="E1313" s="10">
        <f t="shared" si="41"/>
        <v>95.275326139495562</v>
      </c>
    </row>
    <row r="1314" spans="1:5">
      <c r="A1314" s="14">
        <f t="shared" si="40"/>
        <v>5.4540999999999995</v>
      </c>
      <c r="B1314" s="16">
        <v>8.7456999999999994</v>
      </c>
      <c r="C1314" s="16">
        <v>43.472499999999997</v>
      </c>
      <c r="E1314" s="10">
        <f t="shared" si="41"/>
        <v>95.268313462444993</v>
      </c>
    </row>
    <row r="1315" spans="1:5">
      <c r="A1315" s="14">
        <f t="shared" si="40"/>
        <v>5.4583000000000004</v>
      </c>
      <c r="B1315" s="16">
        <v>8.7499000000000002</v>
      </c>
      <c r="C1315" s="16">
        <v>43.469200000000001</v>
      </c>
      <c r="E1315" s="10">
        <f t="shared" si="41"/>
        <v>95.261081639236636</v>
      </c>
    </row>
    <row r="1316" spans="1:5">
      <c r="A1316" s="14">
        <f t="shared" si="40"/>
        <v>5.4624999999999995</v>
      </c>
      <c r="B1316" s="16">
        <v>8.7540999999999993</v>
      </c>
      <c r="C1316" s="16">
        <v>43.466000000000001</v>
      </c>
      <c r="E1316" s="10">
        <f t="shared" si="41"/>
        <v>95.254068962186096</v>
      </c>
    </row>
    <row r="1317" spans="1:5">
      <c r="A1317" s="14">
        <f t="shared" si="40"/>
        <v>5.4666000000000006</v>
      </c>
      <c r="B1317" s="16">
        <v>8.7582000000000004</v>
      </c>
      <c r="C1317" s="16">
        <v>43.462800000000001</v>
      </c>
      <c r="E1317" s="10">
        <f t="shared" si="41"/>
        <v>95.247056285135542</v>
      </c>
    </row>
    <row r="1318" spans="1:5">
      <c r="A1318" s="14">
        <f t="shared" si="40"/>
        <v>5.4707999999999997</v>
      </c>
      <c r="B1318" s="16">
        <v>8.7623999999999995</v>
      </c>
      <c r="C1318" s="16">
        <v>43.459499999999998</v>
      </c>
      <c r="E1318" s="10">
        <f t="shared" si="41"/>
        <v>95.239824461927171</v>
      </c>
    </row>
    <row r="1319" spans="1:5">
      <c r="A1319" s="14">
        <f t="shared" si="40"/>
        <v>5.4750000000000005</v>
      </c>
      <c r="B1319" s="16">
        <v>8.7666000000000004</v>
      </c>
      <c r="C1319" s="16">
        <v>43.456299999999999</v>
      </c>
      <c r="E1319" s="10">
        <f t="shared" si="41"/>
        <v>95.232811784876617</v>
      </c>
    </row>
    <row r="1320" spans="1:5">
      <c r="A1320" s="14">
        <f t="shared" si="40"/>
        <v>5.4790999999999999</v>
      </c>
      <c r="B1320" s="16">
        <v>8.7706999999999997</v>
      </c>
      <c r="C1320" s="16">
        <v>43.453099999999999</v>
      </c>
      <c r="E1320" s="10">
        <f t="shared" si="41"/>
        <v>95.225799107826077</v>
      </c>
    </row>
    <row r="1321" spans="1:5">
      <c r="A1321" s="14">
        <f t="shared" si="40"/>
        <v>5.4833000000000007</v>
      </c>
      <c r="B1321" s="16">
        <v>8.7749000000000006</v>
      </c>
      <c r="C1321" s="16">
        <v>43.449800000000003</v>
      </c>
      <c r="E1321" s="10">
        <f t="shared" si="41"/>
        <v>95.218567284617706</v>
      </c>
    </row>
    <row r="1322" spans="1:5">
      <c r="A1322" s="14">
        <f t="shared" si="40"/>
        <v>5.4874999999999998</v>
      </c>
      <c r="B1322" s="16">
        <v>8.7790999999999997</v>
      </c>
      <c r="C1322" s="16">
        <v>43.446599999999997</v>
      </c>
      <c r="E1322" s="10">
        <f t="shared" si="41"/>
        <v>95.211554607567152</v>
      </c>
    </row>
    <row r="1323" spans="1:5">
      <c r="A1323" s="14">
        <f t="shared" si="40"/>
        <v>5.4916000000000009</v>
      </c>
      <c r="B1323" s="16">
        <v>8.7832000000000008</v>
      </c>
      <c r="C1323" s="16">
        <v>43.443300000000001</v>
      </c>
      <c r="E1323" s="10">
        <f t="shared" si="41"/>
        <v>95.20432278435878</v>
      </c>
    </row>
    <row r="1324" spans="1:5">
      <c r="A1324" s="14">
        <f t="shared" si="40"/>
        <v>5.4958</v>
      </c>
      <c r="B1324" s="16">
        <v>8.7873999999999999</v>
      </c>
      <c r="C1324" s="16">
        <v>43.44</v>
      </c>
      <c r="E1324" s="10">
        <f t="shared" si="41"/>
        <v>95.197090961150408</v>
      </c>
    </row>
    <row r="1325" spans="1:5">
      <c r="A1325" s="14">
        <f t="shared" si="40"/>
        <v>5.5000000000000009</v>
      </c>
      <c r="B1325" s="16">
        <v>8.7916000000000007</v>
      </c>
      <c r="C1325" s="16">
        <v>43.436799999999998</v>
      </c>
      <c r="E1325" s="10">
        <f t="shared" si="41"/>
        <v>95.190078284099854</v>
      </c>
    </row>
    <row r="1326" spans="1:5">
      <c r="A1326" s="14">
        <f t="shared" si="40"/>
        <v>5.5041000000000002</v>
      </c>
      <c r="B1326" s="16">
        <v>8.7957000000000001</v>
      </c>
      <c r="C1326" s="16">
        <v>43.433500000000002</v>
      </c>
      <c r="E1326" s="10">
        <f t="shared" si="41"/>
        <v>95.182846460891497</v>
      </c>
    </row>
    <row r="1327" spans="1:5">
      <c r="A1327" s="14">
        <f t="shared" si="40"/>
        <v>5.5082999999999993</v>
      </c>
      <c r="B1327" s="16">
        <v>8.7998999999999992</v>
      </c>
      <c r="C1327" s="16">
        <v>43.430199999999999</v>
      </c>
      <c r="E1327" s="10">
        <f t="shared" si="41"/>
        <v>95.175614637683111</v>
      </c>
    </row>
    <row r="1328" spans="1:5">
      <c r="A1328" s="14">
        <f t="shared" si="40"/>
        <v>5.5125000000000002</v>
      </c>
      <c r="B1328" s="16">
        <v>8.8041</v>
      </c>
      <c r="C1328" s="16">
        <v>43.427</v>
      </c>
      <c r="E1328" s="10">
        <f t="shared" si="41"/>
        <v>95.168601960632571</v>
      </c>
    </row>
    <row r="1329" spans="1:5">
      <c r="A1329" s="14">
        <f t="shared" si="40"/>
        <v>5.5165999999999995</v>
      </c>
      <c r="B1329" s="16">
        <v>8.8081999999999994</v>
      </c>
      <c r="C1329" s="16">
        <v>43.423699999999997</v>
      </c>
      <c r="E1329" s="10">
        <f t="shared" si="41"/>
        <v>95.161370137424186</v>
      </c>
    </row>
    <row r="1330" spans="1:5">
      <c r="A1330" s="14">
        <f t="shared" si="40"/>
        <v>5.5208000000000004</v>
      </c>
      <c r="B1330" s="16">
        <v>8.8124000000000002</v>
      </c>
      <c r="C1330" s="16">
        <v>43.420400000000001</v>
      </c>
      <c r="E1330" s="10">
        <f t="shared" si="41"/>
        <v>95.154138314215828</v>
      </c>
    </row>
    <row r="1331" spans="1:5">
      <c r="A1331" s="14">
        <f t="shared" si="40"/>
        <v>5.5249999999999995</v>
      </c>
      <c r="B1331" s="16">
        <v>8.8165999999999993</v>
      </c>
      <c r="C1331" s="16">
        <v>43.417099999999998</v>
      </c>
      <c r="E1331" s="10">
        <f t="shared" si="41"/>
        <v>95.146906491007442</v>
      </c>
    </row>
    <row r="1332" spans="1:5">
      <c r="A1332" s="14">
        <f t="shared" si="40"/>
        <v>5.5291000000000006</v>
      </c>
      <c r="B1332" s="16">
        <v>8.8207000000000004</v>
      </c>
      <c r="C1332" s="16">
        <v>43.413800000000002</v>
      </c>
      <c r="E1332" s="10">
        <f t="shared" si="41"/>
        <v>95.139674667799071</v>
      </c>
    </row>
    <row r="1333" spans="1:5">
      <c r="A1333" s="14">
        <f t="shared" si="40"/>
        <v>5.5332999999999997</v>
      </c>
      <c r="B1333" s="16">
        <v>8.8248999999999995</v>
      </c>
      <c r="C1333" s="16">
        <v>43.410499999999999</v>
      </c>
      <c r="E1333" s="10">
        <f t="shared" si="41"/>
        <v>95.132442844590699</v>
      </c>
    </row>
    <row r="1334" spans="1:5">
      <c r="A1334" s="14">
        <f t="shared" si="40"/>
        <v>5.5375000000000005</v>
      </c>
      <c r="B1334" s="16">
        <v>8.8291000000000004</v>
      </c>
      <c r="C1334" s="16">
        <v>43.407200000000003</v>
      </c>
      <c r="E1334" s="10">
        <f t="shared" si="41"/>
        <v>95.125211021382327</v>
      </c>
    </row>
    <row r="1335" spans="1:5">
      <c r="A1335" s="14">
        <f t="shared" si="40"/>
        <v>5.5375000000000005</v>
      </c>
      <c r="B1335" s="16">
        <v>8.8291000000000004</v>
      </c>
      <c r="C1335" s="16">
        <v>43.407200000000003</v>
      </c>
      <c r="E1335" s="10">
        <f t="shared" si="41"/>
        <v>95.125211021382327</v>
      </c>
    </row>
    <row r="1336" spans="1:5">
      <c r="A1336" s="14">
        <f t="shared" si="40"/>
        <v>5.5458000000000007</v>
      </c>
      <c r="B1336" s="16">
        <v>8.8374000000000006</v>
      </c>
      <c r="C1336" s="16">
        <v>43.400599999999997</v>
      </c>
      <c r="E1336" s="10">
        <f t="shared" si="41"/>
        <v>95.11074737496557</v>
      </c>
    </row>
    <row r="1337" spans="1:5">
      <c r="A1337" s="14">
        <f t="shared" si="40"/>
        <v>5.55</v>
      </c>
      <c r="B1337" s="16">
        <v>8.8415999999999997</v>
      </c>
      <c r="C1337" s="16">
        <v>43.397300000000001</v>
      </c>
      <c r="E1337" s="10">
        <f t="shared" si="41"/>
        <v>95.103515551757198</v>
      </c>
    </row>
    <row r="1338" spans="1:5">
      <c r="A1338" s="14">
        <f t="shared" si="40"/>
        <v>5.5541000000000009</v>
      </c>
      <c r="B1338" s="16">
        <v>8.8457000000000008</v>
      </c>
      <c r="C1338" s="16">
        <v>43.393999999999998</v>
      </c>
      <c r="E1338" s="10">
        <f t="shared" si="41"/>
        <v>95.096283728548812</v>
      </c>
    </row>
    <row r="1339" spans="1:5">
      <c r="A1339" s="14">
        <f t="shared" si="40"/>
        <v>5.5583</v>
      </c>
      <c r="B1339" s="16">
        <v>8.8498999999999999</v>
      </c>
      <c r="C1339" s="16">
        <v>43.390700000000002</v>
      </c>
      <c r="E1339" s="10">
        <f t="shared" si="41"/>
        <v>95.089051905340455</v>
      </c>
    </row>
    <row r="1340" spans="1:5">
      <c r="A1340" s="14">
        <f t="shared" si="40"/>
        <v>5.5625000000000009</v>
      </c>
      <c r="B1340" s="16">
        <v>8.8541000000000007</v>
      </c>
      <c r="C1340" s="16">
        <v>43.387300000000003</v>
      </c>
      <c r="E1340" s="10">
        <f t="shared" si="41"/>
        <v>95.081600935974251</v>
      </c>
    </row>
    <row r="1341" spans="1:5">
      <c r="A1341" s="14">
        <f t="shared" si="40"/>
        <v>5.5666000000000002</v>
      </c>
      <c r="B1341" s="16">
        <v>8.8582000000000001</v>
      </c>
      <c r="C1341" s="16">
        <v>43.384</v>
      </c>
      <c r="E1341" s="10">
        <f t="shared" si="41"/>
        <v>95.074369112765865</v>
      </c>
    </row>
    <row r="1342" spans="1:5">
      <c r="A1342" s="14">
        <f t="shared" si="40"/>
        <v>5.5707999999999993</v>
      </c>
      <c r="B1342" s="16">
        <v>8.8623999999999992</v>
      </c>
      <c r="C1342" s="16">
        <v>43.380699999999997</v>
      </c>
      <c r="E1342" s="10">
        <f t="shared" si="41"/>
        <v>95.067137289557493</v>
      </c>
    </row>
    <row r="1343" spans="1:5">
      <c r="A1343" s="14">
        <f t="shared" si="40"/>
        <v>5.5750000000000002</v>
      </c>
      <c r="B1343" s="16">
        <v>8.8666</v>
      </c>
      <c r="C1343" s="16">
        <v>43.377299999999998</v>
      </c>
      <c r="E1343" s="10">
        <f t="shared" si="41"/>
        <v>95.05968632019129</v>
      </c>
    </row>
    <row r="1344" spans="1:5">
      <c r="A1344" s="14">
        <f t="shared" si="40"/>
        <v>5.5790999999999995</v>
      </c>
      <c r="B1344" s="16">
        <v>8.8706999999999994</v>
      </c>
      <c r="C1344" s="16">
        <v>43.374000000000002</v>
      </c>
      <c r="E1344" s="10">
        <f t="shared" si="41"/>
        <v>95.052454496982918</v>
      </c>
    </row>
    <row r="1345" spans="1:5">
      <c r="A1345" s="14">
        <f t="shared" si="40"/>
        <v>5.5833000000000004</v>
      </c>
      <c r="B1345" s="16">
        <v>8.8749000000000002</v>
      </c>
      <c r="C1345" s="16">
        <v>43.370699999999999</v>
      </c>
      <c r="E1345" s="10">
        <f t="shared" si="41"/>
        <v>95.045222673774532</v>
      </c>
    </row>
    <row r="1346" spans="1:5">
      <c r="A1346" s="14">
        <f t="shared" si="40"/>
        <v>5.5874999999999995</v>
      </c>
      <c r="B1346" s="16">
        <v>8.8790999999999993</v>
      </c>
      <c r="C1346" s="16">
        <v>43.3673</v>
      </c>
      <c r="E1346" s="10">
        <f t="shared" si="41"/>
        <v>95.037771704408328</v>
      </c>
    </row>
    <row r="1347" spans="1:5">
      <c r="A1347" s="14">
        <f t="shared" si="40"/>
        <v>5.5916000000000006</v>
      </c>
      <c r="B1347" s="16">
        <v>8.8832000000000004</v>
      </c>
      <c r="C1347" s="16">
        <v>43.363900000000001</v>
      </c>
      <c r="E1347" s="10">
        <f t="shared" si="41"/>
        <v>95.030320735042139</v>
      </c>
    </row>
    <row r="1348" spans="1:5">
      <c r="A1348" s="14">
        <f t="shared" si="40"/>
        <v>5.5957999999999997</v>
      </c>
      <c r="B1348" s="16">
        <v>8.8873999999999995</v>
      </c>
      <c r="C1348" s="16">
        <v>43.360599999999998</v>
      </c>
      <c r="E1348" s="10">
        <f t="shared" si="41"/>
        <v>95.023088911833753</v>
      </c>
    </row>
    <row r="1349" spans="1:5">
      <c r="A1349" s="14">
        <f t="shared" ref="A1349:A1412" si="42">B1349-$B$5</f>
        <v>5.6000000000000005</v>
      </c>
      <c r="B1349" s="16">
        <v>8.8916000000000004</v>
      </c>
      <c r="C1349" s="16">
        <v>43.357199999999999</v>
      </c>
      <c r="E1349" s="10">
        <f t="shared" ref="E1349:E1412" si="43">100-((($C$1-C1349)/$C$1)*100)</f>
        <v>95.015637942467549</v>
      </c>
    </row>
    <row r="1350" spans="1:5">
      <c r="A1350" s="14">
        <f t="shared" si="42"/>
        <v>5.6040999999999999</v>
      </c>
      <c r="B1350" s="16">
        <v>8.8956999999999997</v>
      </c>
      <c r="C1350" s="16">
        <v>43.353900000000003</v>
      </c>
      <c r="E1350" s="10">
        <f t="shared" si="43"/>
        <v>95.008406119259178</v>
      </c>
    </row>
    <row r="1351" spans="1:5">
      <c r="A1351" s="14">
        <f t="shared" si="42"/>
        <v>5.6083000000000007</v>
      </c>
      <c r="B1351" s="16">
        <v>8.8999000000000006</v>
      </c>
      <c r="C1351" s="16">
        <v>43.350499999999997</v>
      </c>
      <c r="E1351" s="10">
        <f t="shared" si="43"/>
        <v>95.00095514989296</v>
      </c>
    </row>
    <row r="1352" spans="1:5">
      <c r="A1352" s="14">
        <f t="shared" si="42"/>
        <v>5.6124999999999998</v>
      </c>
      <c r="B1352" s="16">
        <v>8.9040999999999997</v>
      </c>
      <c r="C1352" s="16">
        <v>43.347200000000001</v>
      </c>
      <c r="E1352" s="10">
        <f t="shared" si="43"/>
        <v>94.993723326684602</v>
      </c>
    </row>
    <row r="1353" spans="1:5">
      <c r="A1353" s="14">
        <f t="shared" si="42"/>
        <v>5.6166000000000009</v>
      </c>
      <c r="B1353" s="16">
        <v>8.9082000000000008</v>
      </c>
      <c r="C1353" s="16">
        <v>43.343800000000002</v>
      </c>
      <c r="E1353" s="10">
        <f t="shared" si="43"/>
        <v>94.986272357318398</v>
      </c>
    </row>
    <row r="1354" spans="1:5">
      <c r="A1354" s="14">
        <f t="shared" si="42"/>
        <v>5.6208</v>
      </c>
      <c r="B1354" s="16">
        <v>8.9123999999999999</v>
      </c>
      <c r="C1354" s="16">
        <v>43.340400000000002</v>
      </c>
      <c r="E1354" s="10">
        <f t="shared" si="43"/>
        <v>94.978821387952195</v>
      </c>
    </row>
    <row r="1355" spans="1:5">
      <c r="A1355" s="14">
        <f t="shared" si="42"/>
        <v>5.6250000000000009</v>
      </c>
      <c r="B1355" s="16">
        <v>8.9166000000000007</v>
      </c>
      <c r="C1355" s="16">
        <v>43.3371</v>
      </c>
      <c r="E1355" s="10">
        <f t="shared" si="43"/>
        <v>94.971589564743809</v>
      </c>
    </row>
    <row r="1356" spans="1:5">
      <c r="A1356" s="14">
        <f t="shared" si="42"/>
        <v>5.6291000000000002</v>
      </c>
      <c r="B1356" s="16">
        <v>8.9207000000000001</v>
      </c>
      <c r="C1356" s="16">
        <v>43.3337</v>
      </c>
      <c r="E1356" s="10">
        <f t="shared" si="43"/>
        <v>94.964138595377619</v>
      </c>
    </row>
    <row r="1357" spans="1:5">
      <c r="A1357" s="14">
        <f t="shared" si="42"/>
        <v>5.6332999999999993</v>
      </c>
      <c r="B1357" s="16">
        <v>8.9248999999999992</v>
      </c>
      <c r="C1357" s="16">
        <v>43.330300000000001</v>
      </c>
      <c r="E1357" s="10">
        <f t="shared" si="43"/>
        <v>94.956687626011416</v>
      </c>
    </row>
    <row r="1358" spans="1:5">
      <c r="A1358" s="14">
        <f t="shared" si="42"/>
        <v>5.6375000000000002</v>
      </c>
      <c r="B1358" s="16">
        <v>8.9291</v>
      </c>
      <c r="C1358" s="16">
        <v>43.326900000000002</v>
      </c>
      <c r="E1358" s="10">
        <f t="shared" si="43"/>
        <v>94.949236656645212</v>
      </c>
    </row>
    <row r="1359" spans="1:5">
      <c r="A1359" s="14">
        <f t="shared" si="42"/>
        <v>5.6415999999999995</v>
      </c>
      <c r="B1359" s="16">
        <v>8.9331999999999994</v>
      </c>
      <c r="C1359" s="16">
        <v>43.323599999999999</v>
      </c>
      <c r="E1359" s="10">
        <f t="shared" si="43"/>
        <v>94.942004833436826</v>
      </c>
    </row>
    <row r="1360" spans="1:5">
      <c r="A1360" s="14">
        <f t="shared" si="42"/>
        <v>5.6458000000000004</v>
      </c>
      <c r="B1360" s="16">
        <v>8.9374000000000002</v>
      </c>
      <c r="C1360" s="16">
        <v>43.320099999999996</v>
      </c>
      <c r="E1360" s="10">
        <f t="shared" si="43"/>
        <v>94.93433471791279</v>
      </c>
    </row>
    <row r="1361" spans="1:5">
      <c r="A1361" s="14">
        <f t="shared" si="42"/>
        <v>5.6499999999999995</v>
      </c>
      <c r="B1361" s="16">
        <v>8.9415999999999993</v>
      </c>
      <c r="C1361" s="16">
        <v>43.316800000000001</v>
      </c>
      <c r="E1361" s="10">
        <f t="shared" si="43"/>
        <v>94.927102894704419</v>
      </c>
    </row>
    <row r="1362" spans="1:5">
      <c r="A1362" s="14">
        <f t="shared" si="42"/>
        <v>5.6541000000000006</v>
      </c>
      <c r="B1362" s="16">
        <v>8.9457000000000004</v>
      </c>
      <c r="C1362" s="16">
        <v>43.313299999999998</v>
      </c>
      <c r="E1362" s="10">
        <f t="shared" si="43"/>
        <v>94.919432779180383</v>
      </c>
    </row>
    <row r="1363" spans="1:5">
      <c r="A1363" s="14">
        <f t="shared" si="42"/>
        <v>5.6582999999999997</v>
      </c>
      <c r="B1363" s="16">
        <v>8.9498999999999995</v>
      </c>
      <c r="C1363" s="16">
        <v>43.309899999999999</v>
      </c>
      <c r="E1363" s="10">
        <f t="shared" si="43"/>
        <v>94.911981809814179</v>
      </c>
    </row>
    <row r="1364" spans="1:5">
      <c r="A1364" s="14">
        <f t="shared" si="42"/>
        <v>5.6625000000000005</v>
      </c>
      <c r="B1364" s="16">
        <v>8.9541000000000004</v>
      </c>
      <c r="C1364" s="16">
        <v>43.3065</v>
      </c>
      <c r="E1364" s="10">
        <f t="shared" si="43"/>
        <v>94.904530840447975</v>
      </c>
    </row>
    <row r="1365" spans="1:5">
      <c r="A1365" s="14">
        <f t="shared" si="42"/>
        <v>5.6665999999999999</v>
      </c>
      <c r="B1365" s="16">
        <v>8.9581999999999997</v>
      </c>
      <c r="C1365" s="16">
        <v>43.303100000000001</v>
      </c>
      <c r="E1365" s="10">
        <f t="shared" si="43"/>
        <v>94.897079871081772</v>
      </c>
    </row>
    <row r="1366" spans="1:5">
      <c r="A1366" s="14">
        <f t="shared" si="42"/>
        <v>5.6708000000000007</v>
      </c>
      <c r="B1366" s="16">
        <v>8.9624000000000006</v>
      </c>
      <c r="C1366" s="16">
        <v>43.299700000000001</v>
      </c>
      <c r="E1366" s="10">
        <f t="shared" si="43"/>
        <v>94.889628901715568</v>
      </c>
    </row>
    <row r="1367" spans="1:5">
      <c r="A1367" s="14">
        <f t="shared" si="42"/>
        <v>5.6749999999999998</v>
      </c>
      <c r="B1367" s="16">
        <v>8.9665999999999997</v>
      </c>
      <c r="C1367" s="16">
        <v>43.296300000000002</v>
      </c>
      <c r="E1367" s="10">
        <f t="shared" si="43"/>
        <v>94.882177932349364</v>
      </c>
    </row>
    <row r="1368" spans="1:5">
      <c r="A1368" s="14">
        <f t="shared" si="42"/>
        <v>5.6791000000000009</v>
      </c>
      <c r="B1368" s="16">
        <v>8.9707000000000008</v>
      </c>
      <c r="C1368" s="16">
        <v>43.2928</v>
      </c>
      <c r="E1368" s="10">
        <f t="shared" si="43"/>
        <v>94.874507816825329</v>
      </c>
    </row>
    <row r="1369" spans="1:5">
      <c r="A1369" s="14">
        <f t="shared" si="42"/>
        <v>5.6833</v>
      </c>
      <c r="B1369" s="16">
        <v>8.9748999999999999</v>
      </c>
      <c r="C1369" s="16">
        <v>43.289400000000001</v>
      </c>
      <c r="E1369" s="10">
        <f t="shared" si="43"/>
        <v>94.867056847459125</v>
      </c>
    </row>
    <row r="1370" spans="1:5">
      <c r="A1370" s="14">
        <f t="shared" si="42"/>
        <v>5.6875000000000009</v>
      </c>
      <c r="B1370" s="16">
        <v>8.9791000000000007</v>
      </c>
      <c r="C1370" s="16">
        <v>43.286000000000001</v>
      </c>
      <c r="E1370" s="10">
        <f t="shared" si="43"/>
        <v>94.859605878092921</v>
      </c>
    </row>
    <row r="1371" spans="1:5">
      <c r="A1371" s="14">
        <f t="shared" si="42"/>
        <v>5.6916000000000002</v>
      </c>
      <c r="B1371" s="16">
        <v>8.9832000000000001</v>
      </c>
      <c r="C1371" s="16">
        <v>43.282499999999999</v>
      </c>
      <c r="E1371" s="10">
        <f t="shared" si="43"/>
        <v>94.851935762568885</v>
      </c>
    </row>
    <row r="1372" spans="1:5">
      <c r="A1372" s="14">
        <f t="shared" si="42"/>
        <v>5.6957999999999993</v>
      </c>
      <c r="B1372" s="16">
        <v>8.9873999999999992</v>
      </c>
      <c r="C1372" s="16">
        <v>43.2791</v>
      </c>
      <c r="E1372" s="10">
        <f t="shared" si="43"/>
        <v>94.844484793202682</v>
      </c>
    </row>
    <row r="1373" spans="1:5">
      <c r="A1373" s="14">
        <f t="shared" si="42"/>
        <v>5.7</v>
      </c>
      <c r="B1373" s="16">
        <v>8.9916</v>
      </c>
      <c r="C1373" s="16">
        <v>43.275599999999997</v>
      </c>
      <c r="E1373" s="10">
        <f t="shared" si="43"/>
        <v>94.836814677678646</v>
      </c>
    </row>
    <row r="1374" spans="1:5">
      <c r="A1374" s="14">
        <f t="shared" si="42"/>
        <v>5.7040999999999995</v>
      </c>
      <c r="B1374" s="16">
        <v>8.9956999999999994</v>
      </c>
      <c r="C1374" s="16">
        <v>43.272199999999998</v>
      </c>
      <c r="E1374" s="10">
        <f t="shared" si="43"/>
        <v>94.829363708312442</v>
      </c>
    </row>
    <row r="1375" spans="1:5">
      <c r="A1375" s="14">
        <f t="shared" si="42"/>
        <v>5.7083000000000004</v>
      </c>
      <c r="B1375" s="16">
        <v>8.9999000000000002</v>
      </c>
      <c r="C1375" s="16">
        <v>43.268700000000003</v>
      </c>
      <c r="E1375" s="10">
        <f t="shared" si="43"/>
        <v>94.821693592788421</v>
      </c>
    </row>
    <row r="1376" spans="1:5">
      <c r="A1376" s="14">
        <f t="shared" si="42"/>
        <v>5.7124999999999995</v>
      </c>
      <c r="B1376" s="16">
        <v>9.0040999999999993</v>
      </c>
      <c r="C1376" s="16">
        <v>43.2652</v>
      </c>
      <c r="E1376" s="10">
        <f t="shared" si="43"/>
        <v>94.814023477264385</v>
      </c>
    </row>
    <row r="1377" spans="1:5">
      <c r="A1377" s="14">
        <f t="shared" si="42"/>
        <v>5.7166000000000006</v>
      </c>
      <c r="B1377" s="16">
        <v>9.0082000000000004</v>
      </c>
      <c r="C1377" s="16">
        <v>43.261800000000001</v>
      </c>
      <c r="E1377" s="10">
        <f t="shared" si="43"/>
        <v>94.806572507898181</v>
      </c>
    </row>
    <row r="1378" spans="1:5">
      <c r="A1378" s="14">
        <f t="shared" si="42"/>
        <v>5.7207999999999997</v>
      </c>
      <c r="B1378" s="16">
        <v>9.0123999999999995</v>
      </c>
      <c r="C1378" s="16">
        <v>43.258299999999998</v>
      </c>
      <c r="E1378" s="10">
        <f t="shared" si="43"/>
        <v>94.798902392374146</v>
      </c>
    </row>
    <row r="1379" spans="1:5">
      <c r="A1379" s="14">
        <f t="shared" si="42"/>
        <v>5.7250000000000005</v>
      </c>
      <c r="B1379" s="16">
        <v>9.0166000000000004</v>
      </c>
      <c r="C1379" s="16">
        <v>43.254899999999999</v>
      </c>
      <c r="E1379" s="10">
        <f t="shared" si="43"/>
        <v>94.791451423007942</v>
      </c>
    </row>
    <row r="1380" spans="1:5">
      <c r="A1380" s="14">
        <f t="shared" si="42"/>
        <v>5.7290999999999999</v>
      </c>
      <c r="B1380" s="16">
        <v>9.0206999999999997</v>
      </c>
      <c r="C1380" s="16">
        <v>43.251399999999997</v>
      </c>
      <c r="E1380" s="10">
        <f t="shared" si="43"/>
        <v>94.783781307483892</v>
      </c>
    </row>
    <row r="1381" spans="1:5">
      <c r="A1381" s="14">
        <f t="shared" si="42"/>
        <v>5.7333000000000007</v>
      </c>
      <c r="B1381" s="16">
        <v>9.0249000000000006</v>
      </c>
      <c r="C1381" s="16">
        <v>43.247900000000001</v>
      </c>
      <c r="E1381" s="10">
        <f t="shared" si="43"/>
        <v>94.77611119195987</v>
      </c>
    </row>
    <row r="1382" spans="1:5">
      <c r="A1382" s="14">
        <f t="shared" si="42"/>
        <v>5.7374999999999998</v>
      </c>
      <c r="B1382" s="16">
        <v>9.0290999999999997</v>
      </c>
      <c r="C1382" s="16">
        <v>43.244399999999999</v>
      </c>
      <c r="E1382" s="10">
        <f t="shared" si="43"/>
        <v>94.768441076435835</v>
      </c>
    </row>
    <row r="1383" spans="1:5">
      <c r="A1383" s="14">
        <f t="shared" si="42"/>
        <v>5.7416000000000009</v>
      </c>
      <c r="B1383" s="16">
        <v>9.0332000000000008</v>
      </c>
      <c r="C1383" s="16">
        <v>43.241</v>
      </c>
      <c r="E1383" s="10">
        <f t="shared" si="43"/>
        <v>94.760990107069631</v>
      </c>
    </row>
    <row r="1384" spans="1:5">
      <c r="A1384" s="14">
        <f t="shared" si="42"/>
        <v>5.7458</v>
      </c>
      <c r="B1384" s="16">
        <v>9.0373999999999999</v>
      </c>
      <c r="C1384" s="16">
        <v>43.237499999999997</v>
      </c>
      <c r="E1384" s="10">
        <f t="shared" si="43"/>
        <v>94.753319991545595</v>
      </c>
    </row>
    <row r="1385" spans="1:5">
      <c r="A1385" s="14">
        <f t="shared" si="42"/>
        <v>5.7500000000000009</v>
      </c>
      <c r="B1385" s="16">
        <v>9.0416000000000007</v>
      </c>
      <c r="C1385" s="16">
        <v>43.234000000000002</v>
      </c>
      <c r="E1385" s="10">
        <f t="shared" si="43"/>
        <v>94.745649876021574</v>
      </c>
    </row>
    <row r="1386" spans="1:5">
      <c r="A1386" s="14">
        <f t="shared" si="42"/>
        <v>5.7541000000000002</v>
      </c>
      <c r="B1386" s="16">
        <v>9.0457000000000001</v>
      </c>
      <c r="C1386" s="16">
        <v>43.230499999999999</v>
      </c>
      <c r="E1386" s="10">
        <f t="shared" si="43"/>
        <v>94.737979760497524</v>
      </c>
    </row>
    <row r="1387" spans="1:5">
      <c r="A1387" s="14">
        <f t="shared" si="42"/>
        <v>5.7582999999999993</v>
      </c>
      <c r="B1387" s="16">
        <v>9.0498999999999992</v>
      </c>
      <c r="C1387" s="16">
        <v>43.226999999999997</v>
      </c>
      <c r="E1387" s="10">
        <f t="shared" si="43"/>
        <v>94.730309644973488</v>
      </c>
    </row>
    <row r="1388" spans="1:5">
      <c r="A1388" s="14">
        <f t="shared" si="42"/>
        <v>5.7625000000000002</v>
      </c>
      <c r="B1388" s="16">
        <v>9.0541</v>
      </c>
      <c r="C1388" s="16">
        <v>43.223500000000001</v>
      </c>
      <c r="E1388" s="10">
        <f t="shared" si="43"/>
        <v>94.722639529449467</v>
      </c>
    </row>
    <row r="1389" spans="1:5">
      <c r="A1389" s="14">
        <f t="shared" si="42"/>
        <v>5.7665999999999995</v>
      </c>
      <c r="B1389" s="16">
        <v>9.0581999999999994</v>
      </c>
      <c r="C1389" s="16">
        <v>43.22</v>
      </c>
      <c r="E1389" s="10">
        <f t="shared" si="43"/>
        <v>94.714969413925431</v>
      </c>
    </row>
    <row r="1390" spans="1:5">
      <c r="A1390" s="14">
        <f t="shared" si="42"/>
        <v>5.7708000000000004</v>
      </c>
      <c r="B1390" s="16">
        <v>9.0624000000000002</v>
      </c>
      <c r="C1390" s="16">
        <v>43.216500000000003</v>
      </c>
      <c r="E1390" s="10">
        <f t="shared" si="43"/>
        <v>94.707299298401409</v>
      </c>
    </row>
    <row r="1391" spans="1:5">
      <c r="A1391" s="14">
        <f t="shared" si="42"/>
        <v>5.7749999999999995</v>
      </c>
      <c r="B1391" s="16">
        <v>9.0665999999999993</v>
      </c>
      <c r="C1391" s="16">
        <v>43.213000000000001</v>
      </c>
      <c r="E1391" s="10">
        <f t="shared" si="43"/>
        <v>94.699629182877359</v>
      </c>
    </row>
    <row r="1392" spans="1:5">
      <c r="A1392" s="14">
        <f t="shared" si="42"/>
        <v>5.7791000000000006</v>
      </c>
      <c r="B1392" s="16">
        <v>9.0707000000000004</v>
      </c>
      <c r="C1392" s="16">
        <v>43.209499999999998</v>
      </c>
      <c r="E1392" s="10">
        <f t="shared" si="43"/>
        <v>94.691959067353324</v>
      </c>
    </row>
    <row r="1393" spans="1:5">
      <c r="A1393" s="14">
        <f t="shared" si="42"/>
        <v>5.7832999999999997</v>
      </c>
      <c r="B1393" s="16">
        <v>9.0748999999999995</v>
      </c>
      <c r="C1393" s="16">
        <v>43.206000000000003</v>
      </c>
      <c r="E1393" s="10">
        <f t="shared" si="43"/>
        <v>94.684288951829302</v>
      </c>
    </row>
    <row r="1394" spans="1:5">
      <c r="A1394" s="14">
        <f t="shared" si="42"/>
        <v>5.7875000000000005</v>
      </c>
      <c r="B1394" s="16">
        <v>9.0791000000000004</v>
      </c>
      <c r="C1394" s="16">
        <v>43.202399999999997</v>
      </c>
      <c r="E1394" s="10">
        <f t="shared" si="43"/>
        <v>94.67639969014742</v>
      </c>
    </row>
    <row r="1395" spans="1:5">
      <c r="A1395" s="14">
        <f t="shared" si="42"/>
        <v>5.7915999999999999</v>
      </c>
      <c r="B1395" s="16">
        <v>9.0831999999999997</v>
      </c>
      <c r="C1395" s="16">
        <v>43.198900000000002</v>
      </c>
      <c r="E1395" s="10">
        <f t="shared" si="43"/>
        <v>94.668729574623399</v>
      </c>
    </row>
    <row r="1396" spans="1:5">
      <c r="A1396" s="14">
        <f t="shared" si="42"/>
        <v>5.7958000000000007</v>
      </c>
      <c r="B1396" s="16">
        <v>9.0874000000000006</v>
      </c>
      <c r="C1396" s="16">
        <v>43.195399999999999</v>
      </c>
      <c r="E1396" s="10">
        <f t="shared" si="43"/>
        <v>94.661059459099363</v>
      </c>
    </row>
    <row r="1397" spans="1:5">
      <c r="A1397" s="14">
        <f t="shared" si="42"/>
        <v>5.8</v>
      </c>
      <c r="B1397" s="16">
        <v>9.0915999999999997</v>
      </c>
      <c r="C1397" s="16">
        <v>43.191899999999997</v>
      </c>
      <c r="E1397" s="10">
        <f t="shared" si="43"/>
        <v>94.653389343575327</v>
      </c>
    </row>
    <row r="1398" spans="1:5">
      <c r="A1398" s="14">
        <f t="shared" si="42"/>
        <v>5.8041000000000009</v>
      </c>
      <c r="B1398" s="16">
        <v>9.0957000000000008</v>
      </c>
      <c r="C1398" s="16">
        <v>43.188299999999998</v>
      </c>
      <c r="E1398" s="10">
        <f t="shared" si="43"/>
        <v>94.645500081893459</v>
      </c>
    </row>
    <row r="1399" spans="1:5">
      <c r="A1399" s="14">
        <f t="shared" si="42"/>
        <v>5.8083</v>
      </c>
      <c r="B1399" s="16">
        <v>9.0998999999999999</v>
      </c>
      <c r="C1399" s="16">
        <v>43.184800000000003</v>
      </c>
      <c r="E1399" s="10">
        <f t="shared" si="43"/>
        <v>94.637829966369438</v>
      </c>
    </row>
    <row r="1400" spans="1:5">
      <c r="A1400" s="14">
        <f t="shared" si="42"/>
        <v>5.8125000000000009</v>
      </c>
      <c r="B1400" s="16">
        <v>9.1041000000000007</v>
      </c>
      <c r="C1400" s="16">
        <v>43.1813</v>
      </c>
      <c r="E1400" s="10">
        <f t="shared" si="43"/>
        <v>94.630159850845402</v>
      </c>
    </row>
    <row r="1401" spans="1:5">
      <c r="A1401" s="14">
        <f t="shared" si="42"/>
        <v>5.8166000000000002</v>
      </c>
      <c r="B1401" s="16">
        <v>9.1082000000000001</v>
      </c>
      <c r="C1401" s="16">
        <v>43.177700000000002</v>
      </c>
      <c r="E1401" s="10">
        <f t="shared" si="43"/>
        <v>94.622270589163534</v>
      </c>
    </row>
    <row r="1402" spans="1:5">
      <c r="A1402" s="14">
        <f t="shared" si="42"/>
        <v>5.8207999999999993</v>
      </c>
      <c r="B1402" s="16">
        <v>9.1123999999999992</v>
      </c>
      <c r="C1402" s="16">
        <v>43.174100000000003</v>
      </c>
      <c r="E1402" s="10">
        <f t="shared" si="43"/>
        <v>94.614381327481681</v>
      </c>
    </row>
    <row r="1403" spans="1:5">
      <c r="A1403" s="14">
        <f t="shared" si="42"/>
        <v>5.8250000000000002</v>
      </c>
      <c r="B1403" s="16">
        <v>9.1166</v>
      </c>
      <c r="C1403" s="16">
        <v>43.1706</v>
      </c>
      <c r="E1403" s="10">
        <f t="shared" si="43"/>
        <v>94.606711211957645</v>
      </c>
    </row>
    <row r="1404" spans="1:5">
      <c r="A1404" s="14">
        <f t="shared" si="42"/>
        <v>5.8290999999999995</v>
      </c>
      <c r="B1404" s="16">
        <v>9.1206999999999994</v>
      </c>
      <c r="C1404" s="16">
        <v>43.167000000000002</v>
      </c>
      <c r="E1404" s="10">
        <f t="shared" si="43"/>
        <v>94.598821950275777</v>
      </c>
    </row>
    <row r="1405" spans="1:5">
      <c r="A1405" s="14">
        <f t="shared" si="42"/>
        <v>5.8333000000000004</v>
      </c>
      <c r="B1405" s="16">
        <v>9.1249000000000002</v>
      </c>
      <c r="C1405" s="16">
        <v>43.163499999999999</v>
      </c>
      <c r="E1405" s="10">
        <f t="shared" si="43"/>
        <v>94.591151834751741</v>
      </c>
    </row>
    <row r="1406" spans="1:5">
      <c r="A1406" s="14">
        <f t="shared" si="42"/>
        <v>5.8374999999999995</v>
      </c>
      <c r="B1406" s="16">
        <v>9.1290999999999993</v>
      </c>
      <c r="C1406" s="16">
        <v>43.1599</v>
      </c>
      <c r="E1406" s="10">
        <f t="shared" si="43"/>
        <v>94.583262573069874</v>
      </c>
    </row>
    <row r="1407" spans="1:5">
      <c r="A1407" s="14">
        <f t="shared" si="42"/>
        <v>5.8416000000000006</v>
      </c>
      <c r="B1407" s="16">
        <v>9.1332000000000004</v>
      </c>
      <c r="C1407" s="16">
        <v>43.156300000000002</v>
      </c>
      <c r="E1407" s="10">
        <f t="shared" si="43"/>
        <v>94.57537331138802</v>
      </c>
    </row>
    <row r="1408" spans="1:5">
      <c r="A1408" s="14">
        <f t="shared" si="42"/>
        <v>5.8457999999999997</v>
      </c>
      <c r="B1408" s="16">
        <v>9.1373999999999995</v>
      </c>
      <c r="C1408" s="16">
        <v>43.152700000000003</v>
      </c>
      <c r="E1408" s="10">
        <f t="shared" si="43"/>
        <v>94.567484049706152</v>
      </c>
    </row>
    <row r="1409" spans="1:5">
      <c r="A1409" s="14">
        <f t="shared" si="42"/>
        <v>5.8500000000000005</v>
      </c>
      <c r="B1409" s="16">
        <v>9.1416000000000004</v>
      </c>
      <c r="C1409" s="16">
        <v>43.149099999999997</v>
      </c>
      <c r="E1409" s="10">
        <f t="shared" si="43"/>
        <v>94.559594788024285</v>
      </c>
    </row>
    <row r="1410" spans="1:5">
      <c r="A1410" s="14">
        <f t="shared" si="42"/>
        <v>5.8540999999999999</v>
      </c>
      <c r="B1410" s="16">
        <v>9.1456999999999997</v>
      </c>
      <c r="C1410" s="16">
        <v>43.145600000000002</v>
      </c>
      <c r="E1410" s="10">
        <f t="shared" si="43"/>
        <v>94.551924672500263</v>
      </c>
    </row>
    <row r="1411" spans="1:5">
      <c r="A1411" s="14">
        <f t="shared" si="42"/>
        <v>5.8583000000000007</v>
      </c>
      <c r="B1411" s="16">
        <v>9.1499000000000006</v>
      </c>
      <c r="C1411" s="16">
        <v>43.1419</v>
      </c>
      <c r="E1411" s="10">
        <f t="shared" si="43"/>
        <v>94.543816264660563</v>
      </c>
    </row>
    <row r="1412" spans="1:5">
      <c r="A1412" s="14">
        <f t="shared" si="42"/>
        <v>5.8624999999999998</v>
      </c>
      <c r="B1412" s="16">
        <v>9.1540999999999997</v>
      </c>
      <c r="C1412" s="16">
        <v>43.138399999999997</v>
      </c>
      <c r="E1412" s="10">
        <f t="shared" si="43"/>
        <v>94.536146149136528</v>
      </c>
    </row>
    <row r="1413" spans="1:5">
      <c r="A1413" s="14">
        <f t="shared" ref="A1413:A1476" si="44">B1413-$B$5</f>
        <v>5.8666000000000009</v>
      </c>
      <c r="B1413" s="16">
        <v>9.1582000000000008</v>
      </c>
      <c r="C1413" s="16">
        <v>43.134799999999998</v>
      </c>
      <c r="E1413" s="10">
        <f t="shared" ref="E1413:E1476" si="45">100-((($C$1-C1413)/$C$1)*100)</f>
        <v>94.52825688745466</v>
      </c>
    </row>
    <row r="1414" spans="1:5">
      <c r="A1414" s="14">
        <f t="shared" si="44"/>
        <v>5.8708</v>
      </c>
      <c r="B1414" s="16">
        <v>9.1623999999999999</v>
      </c>
      <c r="C1414" s="16">
        <v>43.131100000000004</v>
      </c>
      <c r="E1414" s="10">
        <f t="shared" si="45"/>
        <v>94.520148479614974</v>
      </c>
    </row>
    <row r="1415" spans="1:5">
      <c r="A1415" s="14">
        <f t="shared" si="44"/>
        <v>5.8750000000000009</v>
      </c>
      <c r="B1415" s="16">
        <v>9.1666000000000007</v>
      </c>
      <c r="C1415" s="16">
        <v>43.127499999999998</v>
      </c>
      <c r="E1415" s="10">
        <f t="shared" si="45"/>
        <v>94.512259217933106</v>
      </c>
    </row>
    <row r="1416" spans="1:5">
      <c r="A1416" s="14">
        <f t="shared" si="44"/>
        <v>5.8791000000000002</v>
      </c>
      <c r="B1416" s="16">
        <v>9.1707000000000001</v>
      </c>
      <c r="C1416" s="16">
        <v>43.123899999999999</v>
      </c>
      <c r="E1416" s="10">
        <f t="shared" si="45"/>
        <v>94.504369956251239</v>
      </c>
    </row>
    <row r="1417" spans="1:5">
      <c r="A1417" s="14">
        <f t="shared" si="44"/>
        <v>5.8832999999999993</v>
      </c>
      <c r="B1417" s="16">
        <v>9.1748999999999992</v>
      </c>
      <c r="C1417" s="16">
        <v>43.1203</v>
      </c>
      <c r="E1417" s="10">
        <f t="shared" si="45"/>
        <v>94.496480694569385</v>
      </c>
    </row>
    <row r="1418" spans="1:5">
      <c r="A1418" s="14">
        <f t="shared" si="44"/>
        <v>5.8875000000000002</v>
      </c>
      <c r="B1418" s="16">
        <v>9.1791</v>
      </c>
      <c r="C1418" s="16">
        <v>43.116700000000002</v>
      </c>
      <c r="E1418" s="10">
        <f t="shared" si="45"/>
        <v>94.488591432887517</v>
      </c>
    </row>
    <row r="1419" spans="1:5">
      <c r="A1419" s="14">
        <f t="shared" si="44"/>
        <v>5.8915999999999995</v>
      </c>
      <c r="B1419" s="16">
        <v>9.1831999999999994</v>
      </c>
      <c r="C1419" s="16">
        <v>43.113100000000003</v>
      </c>
      <c r="E1419" s="10">
        <f t="shared" si="45"/>
        <v>94.480702171205664</v>
      </c>
    </row>
    <row r="1420" spans="1:5">
      <c r="A1420" s="14">
        <f t="shared" si="44"/>
        <v>5.8958000000000004</v>
      </c>
      <c r="B1420" s="16">
        <v>9.1874000000000002</v>
      </c>
      <c r="C1420" s="16">
        <v>43.109499999999997</v>
      </c>
      <c r="E1420" s="10">
        <f t="shared" si="45"/>
        <v>94.472812909523782</v>
      </c>
    </row>
    <row r="1421" spans="1:5">
      <c r="A1421" s="14">
        <f t="shared" si="44"/>
        <v>5.8999999999999995</v>
      </c>
      <c r="B1421" s="16">
        <v>9.1915999999999993</v>
      </c>
      <c r="C1421" s="16">
        <v>43.105800000000002</v>
      </c>
      <c r="E1421" s="10">
        <f t="shared" si="45"/>
        <v>94.46470450168411</v>
      </c>
    </row>
    <row r="1422" spans="1:5">
      <c r="A1422" s="14">
        <f t="shared" si="44"/>
        <v>5.9041000000000006</v>
      </c>
      <c r="B1422" s="16">
        <v>9.1957000000000004</v>
      </c>
      <c r="C1422" s="16">
        <v>43.102200000000003</v>
      </c>
      <c r="E1422" s="10">
        <f t="shared" si="45"/>
        <v>94.456815240002243</v>
      </c>
    </row>
    <row r="1423" spans="1:5">
      <c r="A1423" s="14">
        <f t="shared" si="44"/>
        <v>5.9082999999999997</v>
      </c>
      <c r="B1423" s="16">
        <v>9.1998999999999995</v>
      </c>
      <c r="C1423" s="16">
        <v>43.098599999999998</v>
      </c>
      <c r="E1423" s="10">
        <f t="shared" si="45"/>
        <v>94.448925978320361</v>
      </c>
    </row>
    <row r="1424" spans="1:5">
      <c r="A1424" s="14">
        <f t="shared" si="44"/>
        <v>5.9125000000000005</v>
      </c>
      <c r="B1424" s="16">
        <v>9.2041000000000004</v>
      </c>
      <c r="C1424" s="16">
        <v>43.094900000000003</v>
      </c>
      <c r="E1424" s="10">
        <f t="shared" si="45"/>
        <v>94.440817570480689</v>
      </c>
    </row>
    <row r="1425" spans="1:5">
      <c r="A1425" s="14">
        <f t="shared" si="44"/>
        <v>5.9165999999999999</v>
      </c>
      <c r="B1425" s="16">
        <v>9.2081999999999997</v>
      </c>
      <c r="C1425" s="16">
        <v>43.091299999999997</v>
      </c>
      <c r="E1425" s="10">
        <f t="shared" si="45"/>
        <v>94.432928308798807</v>
      </c>
    </row>
    <row r="1426" spans="1:5">
      <c r="A1426" s="14">
        <f t="shared" si="44"/>
        <v>5.9208000000000007</v>
      </c>
      <c r="B1426" s="16">
        <v>9.2124000000000006</v>
      </c>
      <c r="C1426" s="16">
        <v>43.087600000000002</v>
      </c>
      <c r="E1426" s="10">
        <f t="shared" si="45"/>
        <v>94.424819900959122</v>
      </c>
    </row>
    <row r="1427" spans="1:5">
      <c r="A1427" s="14">
        <f t="shared" si="44"/>
        <v>5.9249999999999998</v>
      </c>
      <c r="B1427" s="16">
        <v>9.2165999999999997</v>
      </c>
      <c r="C1427" s="16">
        <v>43.084000000000003</v>
      </c>
      <c r="E1427" s="10">
        <f t="shared" si="45"/>
        <v>94.416930639277268</v>
      </c>
    </row>
    <row r="1428" spans="1:5">
      <c r="A1428" s="14">
        <f t="shared" si="44"/>
        <v>5.9291000000000009</v>
      </c>
      <c r="B1428" s="16">
        <v>9.2207000000000008</v>
      </c>
      <c r="C1428" s="16">
        <v>43.080300000000001</v>
      </c>
      <c r="E1428" s="10">
        <f t="shared" si="45"/>
        <v>94.408822231437568</v>
      </c>
    </row>
    <row r="1429" spans="1:5">
      <c r="A1429" s="14">
        <f t="shared" si="44"/>
        <v>5.9333</v>
      </c>
      <c r="B1429" s="16">
        <v>9.2248999999999999</v>
      </c>
      <c r="C1429" s="16">
        <v>43.076700000000002</v>
      </c>
      <c r="E1429" s="10">
        <f t="shared" si="45"/>
        <v>94.400932969755715</v>
      </c>
    </row>
    <row r="1430" spans="1:5">
      <c r="A1430" s="14">
        <f t="shared" si="44"/>
        <v>5.9375000000000009</v>
      </c>
      <c r="B1430" s="16">
        <v>9.2291000000000007</v>
      </c>
      <c r="C1430" s="16">
        <v>43.073</v>
      </c>
      <c r="E1430" s="10">
        <f t="shared" si="45"/>
        <v>94.392824561916015</v>
      </c>
    </row>
    <row r="1431" spans="1:5">
      <c r="A1431" s="14">
        <f t="shared" si="44"/>
        <v>5.9416000000000002</v>
      </c>
      <c r="B1431" s="16">
        <v>9.2332000000000001</v>
      </c>
      <c r="C1431" s="16">
        <v>43.069299999999998</v>
      </c>
      <c r="E1431" s="10">
        <f t="shared" si="45"/>
        <v>94.384716154076315</v>
      </c>
    </row>
    <row r="1432" spans="1:5">
      <c r="A1432" s="14">
        <f t="shared" si="44"/>
        <v>5.9457999999999993</v>
      </c>
      <c r="B1432" s="16">
        <v>9.2373999999999992</v>
      </c>
      <c r="C1432" s="16">
        <v>43.0657</v>
      </c>
      <c r="E1432" s="10">
        <f t="shared" si="45"/>
        <v>94.376826892394462</v>
      </c>
    </row>
    <row r="1433" spans="1:5">
      <c r="A1433" s="14">
        <f t="shared" si="44"/>
        <v>5.95</v>
      </c>
      <c r="B1433" s="16">
        <v>9.2416</v>
      </c>
      <c r="C1433" s="16">
        <v>43.061999999999998</v>
      </c>
      <c r="E1433" s="10">
        <f t="shared" si="45"/>
        <v>94.368718484554762</v>
      </c>
    </row>
    <row r="1434" spans="1:5">
      <c r="A1434" s="14">
        <f t="shared" si="44"/>
        <v>5.9540999999999995</v>
      </c>
      <c r="B1434" s="16">
        <v>9.2456999999999994</v>
      </c>
      <c r="C1434" s="16">
        <v>43.058300000000003</v>
      </c>
      <c r="E1434" s="10">
        <f t="shared" si="45"/>
        <v>94.360610076715076</v>
      </c>
    </row>
    <row r="1435" spans="1:5">
      <c r="A1435" s="14">
        <f t="shared" si="44"/>
        <v>5.9583000000000004</v>
      </c>
      <c r="B1435" s="16">
        <v>9.2499000000000002</v>
      </c>
      <c r="C1435" s="16">
        <v>43.054600000000001</v>
      </c>
      <c r="E1435" s="10">
        <f t="shared" si="45"/>
        <v>94.352501668875377</v>
      </c>
    </row>
    <row r="1436" spans="1:5">
      <c r="A1436" s="14">
        <f t="shared" si="44"/>
        <v>5.9624999999999995</v>
      </c>
      <c r="B1436" s="16">
        <v>9.2540999999999993</v>
      </c>
      <c r="C1436" s="16">
        <v>43.051000000000002</v>
      </c>
      <c r="E1436" s="10">
        <f t="shared" si="45"/>
        <v>94.344612407193523</v>
      </c>
    </row>
    <row r="1437" spans="1:5">
      <c r="A1437" s="14">
        <f t="shared" si="44"/>
        <v>5.9666000000000006</v>
      </c>
      <c r="B1437" s="16">
        <v>9.2582000000000004</v>
      </c>
      <c r="C1437" s="16">
        <v>43.0473</v>
      </c>
      <c r="E1437" s="10">
        <f t="shared" si="45"/>
        <v>94.336503999353823</v>
      </c>
    </row>
    <row r="1438" spans="1:5">
      <c r="A1438" s="14">
        <f t="shared" si="44"/>
        <v>5.9707999999999997</v>
      </c>
      <c r="B1438" s="16">
        <v>9.2623999999999995</v>
      </c>
      <c r="C1438" s="16">
        <v>43.043599999999998</v>
      </c>
      <c r="E1438" s="10">
        <f t="shared" si="45"/>
        <v>94.328395591514123</v>
      </c>
    </row>
    <row r="1439" spans="1:5">
      <c r="A1439" s="14">
        <f t="shared" si="44"/>
        <v>5.9750000000000005</v>
      </c>
      <c r="B1439" s="16">
        <v>9.2666000000000004</v>
      </c>
      <c r="C1439" s="16">
        <v>43.039900000000003</v>
      </c>
      <c r="E1439" s="10">
        <f t="shared" si="45"/>
        <v>94.320287183674438</v>
      </c>
    </row>
    <row r="1440" spans="1:5">
      <c r="A1440" s="14">
        <f t="shared" si="44"/>
        <v>5.9790999999999999</v>
      </c>
      <c r="B1440" s="16">
        <v>9.2706999999999997</v>
      </c>
      <c r="C1440" s="16">
        <v>43.036200000000001</v>
      </c>
      <c r="E1440" s="10">
        <f t="shared" si="45"/>
        <v>94.312178775834738</v>
      </c>
    </row>
    <row r="1441" spans="1:5">
      <c r="A1441" s="14">
        <f t="shared" si="44"/>
        <v>5.9833000000000007</v>
      </c>
      <c r="B1441" s="16">
        <v>9.2749000000000006</v>
      </c>
      <c r="C1441" s="16">
        <v>43.032499999999999</v>
      </c>
      <c r="E1441" s="10">
        <f t="shared" si="45"/>
        <v>94.304070367995052</v>
      </c>
    </row>
    <row r="1442" spans="1:5">
      <c r="A1442" s="14">
        <f t="shared" si="44"/>
        <v>5.9874999999999998</v>
      </c>
      <c r="B1442" s="16">
        <v>9.2790999999999997</v>
      </c>
      <c r="C1442" s="16">
        <v>43.028799999999997</v>
      </c>
      <c r="E1442" s="10">
        <f t="shared" si="45"/>
        <v>94.295961960155353</v>
      </c>
    </row>
    <row r="1443" spans="1:5">
      <c r="A1443" s="14">
        <f t="shared" si="44"/>
        <v>5.9916000000000009</v>
      </c>
      <c r="B1443" s="16">
        <v>9.2832000000000008</v>
      </c>
      <c r="C1443" s="16">
        <v>43.025100000000002</v>
      </c>
      <c r="E1443" s="10">
        <f t="shared" si="45"/>
        <v>94.287853552315667</v>
      </c>
    </row>
    <row r="1444" spans="1:5">
      <c r="A1444" s="14">
        <f t="shared" si="44"/>
        <v>5.9958</v>
      </c>
      <c r="B1444" s="16">
        <v>9.2873999999999999</v>
      </c>
      <c r="C1444" s="16">
        <v>43.0214</v>
      </c>
      <c r="E1444" s="10">
        <f t="shared" si="45"/>
        <v>94.279745144475967</v>
      </c>
    </row>
    <row r="1445" spans="1:5">
      <c r="A1445" s="14">
        <f t="shared" si="44"/>
        <v>6.0000000000000009</v>
      </c>
      <c r="B1445" s="16">
        <v>9.2916000000000007</v>
      </c>
      <c r="C1445" s="16">
        <v>43.017600000000002</v>
      </c>
      <c r="E1445" s="10">
        <f t="shared" si="45"/>
        <v>94.27141759047845</v>
      </c>
    </row>
    <row r="1446" spans="1:5">
      <c r="A1446" s="14">
        <f t="shared" si="44"/>
        <v>6.0041000000000002</v>
      </c>
      <c r="B1446" s="16">
        <v>9.2957000000000001</v>
      </c>
      <c r="C1446" s="16">
        <v>43.0139</v>
      </c>
      <c r="E1446" s="10">
        <f t="shared" si="45"/>
        <v>94.26330918263875</v>
      </c>
    </row>
    <row r="1447" spans="1:5">
      <c r="A1447" s="14">
        <f t="shared" si="44"/>
        <v>6.0082999999999993</v>
      </c>
      <c r="B1447" s="16">
        <v>9.2998999999999992</v>
      </c>
      <c r="C1447" s="16">
        <v>43.010199999999998</v>
      </c>
      <c r="E1447" s="10">
        <f t="shared" si="45"/>
        <v>94.25520077479905</v>
      </c>
    </row>
    <row r="1448" spans="1:5">
      <c r="A1448" s="14">
        <f t="shared" si="44"/>
        <v>6.0125000000000002</v>
      </c>
      <c r="B1448" s="16">
        <v>9.3041</v>
      </c>
      <c r="C1448" s="16">
        <v>43.006500000000003</v>
      </c>
      <c r="E1448" s="10">
        <f t="shared" si="45"/>
        <v>94.247092366959379</v>
      </c>
    </row>
    <row r="1449" spans="1:5">
      <c r="A1449" s="14">
        <f t="shared" si="44"/>
        <v>6.0165999999999995</v>
      </c>
      <c r="B1449" s="16">
        <v>9.3081999999999994</v>
      </c>
      <c r="C1449" s="16">
        <v>43.002699999999997</v>
      </c>
      <c r="E1449" s="10">
        <f t="shared" si="45"/>
        <v>94.238764812961847</v>
      </c>
    </row>
    <row r="1450" spans="1:5">
      <c r="A1450" s="14">
        <f t="shared" si="44"/>
        <v>6.0208000000000004</v>
      </c>
      <c r="B1450" s="16">
        <v>9.3124000000000002</v>
      </c>
      <c r="C1450" s="16">
        <v>42.999000000000002</v>
      </c>
      <c r="E1450" s="10">
        <f t="shared" si="45"/>
        <v>94.230656405122161</v>
      </c>
    </row>
    <row r="1451" spans="1:5">
      <c r="A1451" s="14">
        <f t="shared" si="44"/>
        <v>6.0249999999999995</v>
      </c>
      <c r="B1451" s="16">
        <v>9.3165999999999993</v>
      </c>
      <c r="C1451" s="16">
        <v>42.9953</v>
      </c>
      <c r="E1451" s="10">
        <f t="shared" si="45"/>
        <v>94.222547997282462</v>
      </c>
    </row>
    <row r="1452" spans="1:5">
      <c r="A1452" s="14">
        <f t="shared" si="44"/>
        <v>6.0291000000000006</v>
      </c>
      <c r="B1452" s="16">
        <v>9.3207000000000004</v>
      </c>
      <c r="C1452" s="16">
        <v>42.991599999999998</v>
      </c>
      <c r="E1452" s="10">
        <f t="shared" si="45"/>
        <v>94.214439589442762</v>
      </c>
    </row>
    <row r="1453" spans="1:5">
      <c r="A1453" s="14">
        <f t="shared" si="44"/>
        <v>6.0332999999999997</v>
      </c>
      <c r="B1453" s="16">
        <v>9.3248999999999995</v>
      </c>
      <c r="C1453" s="16">
        <v>42.9878</v>
      </c>
      <c r="E1453" s="10">
        <f t="shared" si="45"/>
        <v>94.206112035445244</v>
      </c>
    </row>
    <row r="1454" spans="1:5">
      <c r="A1454" s="14">
        <f t="shared" si="44"/>
        <v>6.0375000000000005</v>
      </c>
      <c r="B1454" s="16">
        <v>9.3291000000000004</v>
      </c>
      <c r="C1454" s="16">
        <v>42.984000000000002</v>
      </c>
      <c r="E1454" s="10">
        <f t="shared" si="45"/>
        <v>94.197784481447727</v>
      </c>
    </row>
    <row r="1455" spans="1:5">
      <c r="A1455" s="14">
        <f t="shared" si="44"/>
        <v>6.0415999999999999</v>
      </c>
      <c r="B1455" s="16">
        <v>9.3331999999999997</v>
      </c>
      <c r="C1455" s="16">
        <v>42.9803</v>
      </c>
      <c r="E1455" s="10">
        <f t="shared" si="45"/>
        <v>94.189676073608027</v>
      </c>
    </row>
    <row r="1456" spans="1:5">
      <c r="A1456" s="14">
        <f t="shared" si="44"/>
        <v>6.0458000000000007</v>
      </c>
      <c r="B1456" s="16">
        <v>9.3374000000000006</v>
      </c>
      <c r="C1456" s="16">
        <v>42.976500000000001</v>
      </c>
      <c r="E1456" s="10">
        <f t="shared" si="45"/>
        <v>94.181348519610509</v>
      </c>
    </row>
    <row r="1457" spans="1:5">
      <c r="A1457" s="14">
        <f t="shared" si="44"/>
        <v>6.05</v>
      </c>
      <c r="B1457" s="16">
        <v>9.3415999999999997</v>
      </c>
      <c r="C1457" s="16">
        <v>42.972700000000003</v>
      </c>
      <c r="E1457" s="10">
        <f t="shared" si="45"/>
        <v>94.173020965612992</v>
      </c>
    </row>
    <row r="1458" spans="1:5">
      <c r="A1458" s="14">
        <f t="shared" si="44"/>
        <v>6.0541000000000009</v>
      </c>
      <c r="B1458" s="16">
        <v>9.3457000000000008</v>
      </c>
      <c r="C1458" s="16">
        <v>42.969000000000001</v>
      </c>
      <c r="E1458" s="10">
        <f t="shared" si="45"/>
        <v>94.164912557773292</v>
      </c>
    </row>
    <row r="1459" spans="1:5">
      <c r="A1459" s="14">
        <f t="shared" si="44"/>
        <v>6.0583</v>
      </c>
      <c r="B1459" s="16">
        <v>9.3498999999999999</v>
      </c>
      <c r="C1459" s="16">
        <v>42.965200000000003</v>
      </c>
      <c r="E1459" s="10">
        <f t="shared" si="45"/>
        <v>94.156585003775774</v>
      </c>
    </row>
    <row r="1460" spans="1:5">
      <c r="A1460" s="14">
        <f t="shared" si="44"/>
        <v>6.0625000000000009</v>
      </c>
      <c r="B1460" s="16">
        <v>9.3541000000000007</v>
      </c>
      <c r="C1460" s="16">
        <v>42.961399999999998</v>
      </c>
      <c r="E1460" s="10">
        <f t="shared" si="45"/>
        <v>94.148257449778242</v>
      </c>
    </row>
    <row r="1461" spans="1:5">
      <c r="A1461" s="14">
        <f t="shared" si="44"/>
        <v>6.0666000000000002</v>
      </c>
      <c r="B1461" s="16">
        <v>9.3582000000000001</v>
      </c>
      <c r="C1461" s="16">
        <v>42.957599999999999</v>
      </c>
      <c r="E1461" s="10">
        <f t="shared" si="45"/>
        <v>94.139929895780725</v>
      </c>
    </row>
    <row r="1462" spans="1:5">
      <c r="A1462" s="14">
        <f t="shared" si="44"/>
        <v>6.0707999999999993</v>
      </c>
      <c r="B1462" s="16">
        <v>9.3623999999999992</v>
      </c>
      <c r="C1462" s="16">
        <v>42.953800000000001</v>
      </c>
      <c r="E1462" s="10">
        <f t="shared" si="45"/>
        <v>94.131602341783207</v>
      </c>
    </row>
    <row r="1463" spans="1:5">
      <c r="A1463" s="14">
        <f t="shared" si="44"/>
        <v>6.0750000000000002</v>
      </c>
      <c r="B1463" s="16">
        <v>9.3666</v>
      </c>
      <c r="C1463" s="16">
        <v>42.95</v>
      </c>
      <c r="E1463" s="10">
        <f t="shared" si="45"/>
        <v>94.123274787785689</v>
      </c>
    </row>
    <row r="1464" spans="1:5">
      <c r="A1464" s="14">
        <f t="shared" si="44"/>
        <v>6.0790999999999995</v>
      </c>
      <c r="B1464" s="16">
        <v>9.3706999999999994</v>
      </c>
      <c r="C1464" s="16">
        <v>42.946199999999997</v>
      </c>
      <c r="E1464" s="10">
        <f t="shared" si="45"/>
        <v>94.114947233788158</v>
      </c>
    </row>
    <row r="1465" spans="1:5">
      <c r="A1465" s="14">
        <f t="shared" si="44"/>
        <v>6.0833000000000004</v>
      </c>
      <c r="B1465" s="16">
        <v>9.3749000000000002</v>
      </c>
      <c r="C1465" s="16">
        <v>42.942500000000003</v>
      </c>
      <c r="E1465" s="10">
        <f t="shared" si="45"/>
        <v>94.106838825948472</v>
      </c>
    </row>
    <row r="1466" spans="1:5">
      <c r="A1466" s="14">
        <f t="shared" si="44"/>
        <v>6.0874999999999995</v>
      </c>
      <c r="B1466" s="16">
        <v>9.3790999999999993</v>
      </c>
      <c r="C1466" s="16">
        <v>42.938699999999997</v>
      </c>
      <c r="E1466" s="10">
        <f t="shared" si="45"/>
        <v>94.09851127195094</v>
      </c>
    </row>
    <row r="1467" spans="1:5">
      <c r="A1467" s="14">
        <f t="shared" si="44"/>
        <v>6.0916000000000006</v>
      </c>
      <c r="B1467" s="16">
        <v>9.3832000000000004</v>
      </c>
      <c r="C1467" s="16">
        <v>42.934899999999999</v>
      </c>
      <c r="E1467" s="10">
        <f t="shared" si="45"/>
        <v>94.090183717953423</v>
      </c>
    </row>
    <row r="1468" spans="1:5">
      <c r="A1468" s="14">
        <f t="shared" si="44"/>
        <v>6.0957999999999997</v>
      </c>
      <c r="B1468" s="16">
        <v>9.3873999999999995</v>
      </c>
      <c r="C1468" s="16">
        <v>42.930999999999997</v>
      </c>
      <c r="E1468" s="10">
        <f t="shared" si="45"/>
        <v>94.081637017798059</v>
      </c>
    </row>
    <row r="1469" spans="1:5">
      <c r="A1469" s="14">
        <f t="shared" si="44"/>
        <v>6.1000000000000005</v>
      </c>
      <c r="B1469" s="16">
        <v>9.3916000000000004</v>
      </c>
      <c r="C1469" s="16">
        <v>42.927199999999999</v>
      </c>
      <c r="E1469" s="10">
        <f t="shared" si="45"/>
        <v>94.073309463800541</v>
      </c>
    </row>
    <row r="1470" spans="1:5">
      <c r="A1470" s="14">
        <f t="shared" si="44"/>
        <v>6.1040999999999999</v>
      </c>
      <c r="B1470" s="16">
        <v>9.3956999999999997</v>
      </c>
      <c r="C1470" s="16">
        <v>42.923400000000001</v>
      </c>
      <c r="E1470" s="10">
        <f t="shared" si="45"/>
        <v>94.064981909803024</v>
      </c>
    </row>
    <row r="1471" spans="1:5">
      <c r="A1471" s="14">
        <f t="shared" si="44"/>
        <v>6.1083000000000007</v>
      </c>
      <c r="B1471" s="16">
        <v>9.3999000000000006</v>
      </c>
      <c r="C1471" s="16">
        <v>42.919600000000003</v>
      </c>
      <c r="E1471" s="10">
        <f t="shared" si="45"/>
        <v>94.056654355805506</v>
      </c>
    </row>
    <row r="1472" spans="1:5">
      <c r="A1472" s="14">
        <f t="shared" si="44"/>
        <v>6.1124999999999998</v>
      </c>
      <c r="B1472" s="16">
        <v>9.4040999999999997</v>
      </c>
      <c r="C1472" s="16">
        <v>42.915799999999997</v>
      </c>
      <c r="E1472" s="10">
        <f t="shared" si="45"/>
        <v>94.048326801807974</v>
      </c>
    </row>
    <row r="1473" spans="1:5">
      <c r="A1473" s="14">
        <f t="shared" si="44"/>
        <v>6.1166000000000009</v>
      </c>
      <c r="B1473" s="16">
        <v>9.4082000000000008</v>
      </c>
      <c r="C1473" s="16">
        <v>42.911900000000003</v>
      </c>
      <c r="E1473" s="10">
        <f t="shared" si="45"/>
        <v>94.039780101652639</v>
      </c>
    </row>
    <row r="1474" spans="1:5">
      <c r="A1474" s="14">
        <f t="shared" si="44"/>
        <v>6.1208</v>
      </c>
      <c r="B1474" s="16">
        <v>9.4123999999999999</v>
      </c>
      <c r="C1474" s="16">
        <v>42.908099999999997</v>
      </c>
      <c r="E1474" s="10">
        <f t="shared" si="45"/>
        <v>94.031452547655107</v>
      </c>
    </row>
    <row r="1475" spans="1:5">
      <c r="A1475" s="14">
        <f t="shared" si="44"/>
        <v>6.1250000000000009</v>
      </c>
      <c r="B1475" s="16">
        <v>9.4166000000000007</v>
      </c>
      <c r="C1475" s="16">
        <v>42.904299999999999</v>
      </c>
      <c r="E1475" s="10">
        <f t="shared" si="45"/>
        <v>94.023124993657589</v>
      </c>
    </row>
    <row r="1476" spans="1:5">
      <c r="A1476" s="14">
        <f t="shared" si="44"/>
        <v>6.1291000000000002</v>
      </c>
      <c r="B1476" s="16">
        <v>9.4207000000000001</v>
      </c>
      <c r="C1476" s="16">
        <v>42.900399999999998</v>
      </c>
      <c r="E1476" s="10">
        <f t="shared" si="45"/>
        <v>94.014578293502225</v>
      </c>
    </row>
    <row r="1477" spans="1:5">
      <c r="A1477" s="14">
        <f t="shared" ref="A1477:A1540" si="46">B1477-$B$5</f>
        <v>6.1332999999999993</v>
      </c>
      <c r="B1477" s="16">
        <v>9.4248999999999992</v>
      </c>
      <c r="C1477" s="16">
        <v>42.896599999999999</v>
      </c>
      <c r="E1477" s="10">
        <f t="shared" ref="E1477:E1540" si="47">100-((($C$1-C1477)/$C$1)*100)</f>
        <v>94.006250739504708</v>
      </c>
    </row>
    <row r="1478" spans="1:5">
      <c r="A1478" s="14">
        <f t="shared" si="46"/>
        <v>6.1375000000000002</v>
      </c>
      <c r="B1478" s="16">
        <v>9.4291</v>
      </c>
      <c r="C1478" s="16">
        <v>42.892800000000001</v>
      </c>
      <c r="E1478" s="10">
        <f t="shared" si="47"/>
        <v>93.99792318550719</v>
      </c>
    </row>
    <row r="1479" spans="1:5">
      <c r="A1479" s="14">
        <f t="shared" si="46"/>
        <v>6.1415999999999995</v>
      </c>
      <c r="B1479" s="16">
        <v>9.4331999999999994</v>
      </c>
      <c r="C1479" s="16">
        <v>42.8889</v>
      </c>
      <c r="E1479" s="10">
        <f t="shared" si="47"/>
        <v>93.989376485351841</v>
      </c>
    </row>
    <row r="1480" spans="1:5">
      <c r="A1480" s="14">
        <f t="shared" si="46"/>
        <v>6.1458000000000004</v>
      </c>
      <c r="B1480" s="16">
        <v>9.4374000000000002</v>
      </c>
      <c r="C1480" s="16">
        <v>42.884999999999998</v>
      </c>
      <c r="E1480" s="10">
        <f t="shared" si="47"/>
        <v>93.980829785196477</v>
      </c>
    </row>
    <row r="1481" spans="1:5">
      <c r="A1481" s="14">
        <f t="shared" si="46"/>
        <v>6.1499999999999995</v>
      </c>
      <c r="B1481" s="16">
        <v>9.4415999999999993</v>
      </c>
      <c r="C1481" s="16">
        <v>42.8812</v>
      </c>
      <c r="E1481" s="10">
        <f t="shared" si="47"/>
        <v>93.972502231198959</v>
      </c>
    </row>
    <row r="1482" spans="1:5">
      <c r="A1482" s="14">
        <f t="shared" si="46"/>
        <v>6.1541000000000006</v>
      </c>
      <c r="B1482" s="16">
        <v>9.4457000000000004</v>
      </c>
      <c r="C1482" s="16">
        <v>42.877299999999998</v>
      </c>
      <c r="E1482" s="10">
        <f t="shared" si="47"/>
        <v>93.963955531043609</v>
      </c>
    </row>
    <row r="1483" spans="1:5">
      <c r="A1483" s="14">
        <f t="shared" si="46"/>
        <v>6.1582999999999997</v>
      </c>
      <c r="B1483" s="16">
        <v>9.4498999999999995</v>
      </c>
      <c r="C1483" s="16">
        <v>42.8735</v>
      </c>
      <c r="E1483" s="10">
        <f t="shared" si="47"/>
        <v>93.955627977046092</v>
      </c>
    </row>
    <row r="1484" spans="1:5">
      <c r="A1484" s="14">
        <f t="shared" si="46"/>
        <v>6.1625000000000005</v>
      </c>
      <c r="B1484" s="16">
        <v>9.4541000000000004</v>
      </c>
      <c r="C1484" s="16">
        <v>42.869599999999998</v>
      </c>
      <c r="E1484" s="10">
        <f t="shared" si="47"/>
        <v>93.947081276890728</v>
      </c>
    </row>
    <row r="1485" spans="1:5">
      <c r="A1485" s="14">
        <f t="shared" si="46"/>
        <v>6.1665999999999999</v>
      </c>
      <c r="B1485" s="16">
        <v>9.4581999999999997</v>
      </c>
      <c r="C1485" s="16">
        <v>42.865699999999997</v>
      </c>
      <c r="E1485" s="10">
        <f t="shared" si="47"/>
        <v>93.938534576735378</v>
      </c>
    </row>
    <row r="1486" spans="1:5">
      <c r="A1486" s="14">
        <f t="shared" si="46"/>
        <v>6.1708000000000007</v>
      </c>
      <c r="B1486" s="16">
        <v>9.4624000000000006</v>
      </c>
      <c r="C1486" s="16">
        <v>42.861800000000002</v>
      </c>
      <c r="E1486" s="10">
        <f t="shared" si="47"/>
        <v>93.929987876580043</v>
      </c>
    </row>
    <row r="1487" spans="1:5">
      <c r="A1487" s="14">
        <f t="shared" si="46"/>
        <v>6.1749999999999998</v>
      </c>
      <c r="B1487" s="16">
        <v>9.4665999999999997</v>
      </c>
      <c r="C1487" s="16">
        <v>42.857900000000001</v>
      </c>
      <c r="E1487" s="10">
        <f t="shared" si="47"/>
        <v>93.921441176424679</v>
      </c>
    </row>
    <row r="1488" spans="1:5">
      <c r="A1488" s="14">
        <f t="shared" si="46"/>
        <v>6.1791000000000009</v>
      </c>
      <c r="B1488" s="16">
        <v>9.4707000000000008</v>
      </c>
      <c r="C1488" s="16">
        <v>42.853999999999999</v>
      </c>
      <c r="E1488" s="10">
        <f t="shared" si="47"/>
        <v>93.912894476269329</v>
      </c>
    </row>
    <row r="1489" spans="1:5">
      <c r="A1489" s="14">
        <f t="shared" si="46"/>
        <v>6.1833</v>
      </c>
      <c r="B1489" s="16">
        <v>9.4748999999999999</v>
      </c>
      <c r="C1489" s="16">
        <v>42.850099999999998</v>
      </c>
      <c r="E1489" s="10">
        <f t="shared" si="47"/>
        <v>93.904347776113966</v>
      </c>
    </row>
    <row r="1490" spans="1:5">
      <c r="A1490" s="14">
        <f t="shared" si="46"/>
        <v>6.1875000000000009</v>
      </c>
      <c r="B1490" s="16">
        <v>9.4791000000000007</v>
      </c>
      <c r="C1490" s="16">
        <v>42.846200000000003</v>
      </c>
      <c r="E1490" s="10">
        <f t="shared" si="47"/>
        <v>93.89580107595863</v>
      </c>
    </row>
    <row r="1491" spans="1:5">
      <c r="A1491" s="14">
        <f t="shared" si="46"/>
        <v>6.1916000000000002</v>
      </c>
      <c r="B1491" s="16">
        <v>9.4832000000000001</v>
      </c>
      <c r="C1491" s="16">
        <v>42.842300000000002</v>
      </c>
      <c r="E1491" s="10">
        <f t="shared" si="47"/>
        <v>93.88725437580328</v>
      </c>
    </row>
    <row r="1492" spans="1:5">
      <c r="A1492" s="14">
        <f t="shared" si="46"/>
        <v>6.1957999999999993</v>
      </c>
      <c r="B1492" s="16">
        <v>9.4873999999999992</v>
      </c>
      <c r="C1492" s="16">
        <v>42.838299999999997</v>
      </c>
      <c r="E1492" s="10">
        <f t="shared" si="47"/>
        <v>93.878488529490085</v>
      </c>
    </row>
    <row r="1493" spans="1:5">
      <c r="A1493" s="14">
        <f t="shared" si="46"/>
        <v>6.2</v>
      </c>
      <c r="B1493" s="16">
        <v>9.4916</v>
      </c>
      <c r="C1493" s="16">
        <v>42.834400000000002</v>
      </c>
      <c r="E1493" s="10">
        <f t="shared" si="47"/>
        <v>93.869941829334749</v>
      </c>
    </row>
    <row r="1494" spans="1:5">
      <c r="A1494" s="14">
        <f t="shared" si="46"/>
        <v>6.2040999999999995</v>
      </c>
      <c r="B1494" s="16">
        <v>9.4956999999999994</v>
      </c>
      <c r="C1494" s="16">
        <v>42.830500000000001</v>
      </c>
      <c r="E1494" s="10">
        <f t="shared" si="47"/>
        <v>93.861395129179385</v>
      </c>
    </row>
    <row r="1495" spans="1:5">
      <c r="A1495" s="14">
        <f t="shared" si="46"/>
        <v>6.2083000000000004</v>
      </c>
      <c r="B1495" s="16">
        <v>9.4999000000000002</v>
      </c>
      <c r="C1495" s="16">
        <v>42.826599999999999</v>
      </c>
      <c r="E1495" s="10">
        <f t="shared" si="47"/>
        <v>93.852848429024036</v>
      </c>
    </row>
    <row r="1496" spans="1:5">
      <c r="A1496" s="14">
        <f t="shared" si="46"/>
        <v>6.2124999999999995</v>
      </c>
      <c r="B1496" s="16">
        <v>9.5040999999999993</v>
      </c>
      <c r="C1496" s="16">
        <v>42.822600000000001</v>
      </c>
      <c r="E1496" s="10">
        <f t="shared" si="47"/>
        <v>93.844082582710854</v>
      </c>
    </row>
    <row r="1497" spans="1:5">
      <c r="A1497" s="14">
        <f t="shared" si="46"/>
        <v>6.2166000000000006</v>
      </c>
      <c r="B1497" s="16">
        <v>9.5082000000000004</v>
      </c>
      <c r="C1497" s="16">
        <v>42.8187</v>
      </c>
      <c r="E1497" s="10">
        <f t="shared" si="47"/>
        <v>93.835535882555504</v>
      </c>
    </row>
    <row r="1498" spans="1:5">
      <c r="A1498" s="14">
        <f t="shared" si="46"/>
        <v>6.2207999999999997</v>
      </c>
      <c r="B1498" s="16">
        <v>9.5123999999999995</v>
      </c>
      <c r="C1498" s="16">
        <v>42.814700000000002</v>
      </c>
      <c r="E1498" s="10">
        <f t="shared" si="47"/>
        <v>93.826770036242323</v>
      </c>
    </row>
    <row r="1499" spans="1:5">
      <c r="A1499" s="14">
        <f t="shared" si="46"/>
        <v>6.2250000000000005</v>
      </c>
      <c r="B1499" s="16">
        <v>9.5166000000000004</v>
      </c>
      <c r="C1499" s="16">
        <v>42.8108</v>
      </c>
      <c r="E1499" s="10">
        <f t="shared" si="47"/>
        <v>93.818223336086973</v>
      </c>
    </row>
    <row r="1500" spans="1:5">
      <c r="A1500" s="14">
        <f t="shared" si="46"/>
        <v>6.2290999999999999</v>
      </c>
      <c r="B1500" s="16">
        <v>9.5206999999999997</v>
      </c>
      <c r="C1500" s="16">
        <v>42.806800000000003</v>
      </c>
      <c r="E1500" s="10">
        <f t="shared" si="47"/>
        <v>93.809457489773791</v>
      </c>
    </row>
    <row r="1501" spans="1:5">
      <c r="A1501" s="14">
        <f t="shared" si="46"/>
        <v>6.2333000000000007</v>
      </c>
      <c r="B1501" s="16">
        <v>9.5249000000000006</v>
      </c>
      <c r="C1501" s="16">
        <v>42.802900000000001</v>
      </c>
      <c r="E1501" s="10">
        <f t="shared" si="47"/>
        <v>93.800910789618442</v>
      </c>
    </row>
    <row r="1502" spans="1:5">
      <c r="A1502" s="14">
        <f t="shared" si="46"/>
        <v>6.2374999999999998</v>
      </c>
      <c r="B1502" s="16">
        <v>9.5290999999999997</v>
      </c>
      <c r="C1502" s="16">
        <v>42.798999999999999</v>
      </c>
      <c r="E1502" s="10">
        <f t="shared" si="47"/>
        <v>93.792364089463078</v>
      </c>
    </row>
    <row r="1503" spans="1:5">
      <c r="A1503" s="14">
        <f t="shared" si="46"/>
        <v>6.2416000000000009</v>
      </c>
      <c r="B1503" s="16">
        <v>9.5332000000000008</v>
      </c>
      <c r="C1503" s="16">
        <v>42.795000000000002</v>
      </c>
      <c r="E1503" s="10">
        <f t="shared" si="47"/>
        <v>93.78359824314991</v>
      </c>
    </row>
    <row r="1504" spans="1:5">
      <c r="A1504" s="14">
        <f t="shared" si="46"/>
        <v>6.2458</v>
      </c>
      <c r="B1504" s="16">
        <v>9.5373999999999999</v>
      </c>
      <c r="C1504" s="16">
        <v>42.7911</v>
      </c>
      <c r="E1504" s="10">
        <f t="shared" si="47"/>
        <v>93.775051542994547</v>
      </c>
    </row>
    <row r="1505" spans="1:5">
      <c r="A1505" s="14">
        <f t="shared" si="46"/>
        <v>6.2500000000000009</v>
      </c>
      <c r="B1505" s="16">
        <v>9.5416000000000007</v>
      </c>
      <c r="C1505" s="16">
        <v>42.787100000000002</v>
      </c>
      <c r="E1505" s="10">
        <f t="shared" si="47"/>
        <v>93.766285696681379</v>
      </c>
    </row>
    <row r="1506" spans="1:5">
      <c r="A1506" s="14">
        <f t="shared" si="46"/>
        <v>6.2541000000000002</v>
      </c>
      <c r="B1506" s="16">
        <v>9.5457000000000001</v>
      </c>
      <c r="C1506" s="16">
        <v>42.783099999999997</v>
      </c>
      <c r="E1506" s="10">
        <f t="shared" si="47"/>
        <v>93.757519850368183</v>
      </c>
    </row>
    <row r="1507" spans="1:5">
      <c r="A1507" s="14">
        <f t="shared" si="46"/>
        <v>6.2582999999999993</v>
      </c>
      <c r="B1507" s="16">
        <v>9.5498999999999992</v>
      </c>
      <c r="C1507" s="16">
        <v>42.779200000000003</v>
      </c>
      <c r="E1507" s="10">
        <f t="shared" si="47"/>
        <v>93.748973150212848</v>
      </c>
    </row>
    <row r="1508" spans="1:5">
      <c r="A1508" s="14">
        <f t="shared" si="46"/>
        <v>6.2625000000000002</v>
      </c>
      <c r="B1508" s="16">
        <v>9.5541</v>
      </c>
      <c r="C1508" s="16">
        <v>42.775199999999998</v>
      </c>
      <c r="E1508" s="10">
        <f t="shared" si="47"/>
        <v>93.740207303899652</v>
      </c>
    </row>
    <row r="1509" spans="1:5">
      <c r="A1509" s="14">
        <f t="shared" si="46"/>
        <v>6.2665999999999995</v>
      </c>
      <c r="B1509" s="16">
        <v>9.5581999999999994</v>
      </c>
      <c r="C1509" s="16">
        <v>42.7712</v>
      </c>
      <c r="E1509" s="10">
        <f t="shared" si="47"/>
        <v>93.73144145758647</v>
      </c>
    </row>
    <row r="1510" spans="1:5">
      <c r="A1510" s="14">
        <f t="shared" si="46"/>
        <v>6.2708000000000004</v>
      </c>
      <c r="B1510" s="16">
        <v>9.5624000000000002</v>
      </c>
      <c r="C1510" s="16">
        <v>42.767200000000003</v>
      </c>
      <c r="E1510" s="10">
        <f t="shared" si="47"/>
        <v>93.722675611273303</v>
      </c>
    </row>
    <row r="1511" spans="1:5">
      <c r="A1511" s="14">
        <f t="shared" si="46"/>
        <v>6.2749999999999995</v>
      </c>
      <c r="B1511" s="16">
        <v>9.5665999999999993</v>
      </c>
      <c r="C1511" s="16">
        <v>42.763199999999998</v>
      </c>
      <c r="E1511" s="10">
        <f t="shared" si="47"/>
        <v>93.713909764960107</v>
      </c>
    </row>
    <row r="1512" spans="1:5">
      <c r="A1512" s="14">
        <f t="shared" si="46"/>
        <v>6.2791000000000006</v>
      </c>
      <c r="B1512" s="16">
        <v>9.5707000000000004</v>
      </c>
      <c r="C1512" s="16">
        <v>42.7592</v>
      </c>
      <c r="E1512" s="10">
        <f t="shared" si="47"/>
        <v>93.705143918646925</v>
      </c>
    </row>
    <row r="1513" spans="1:5">
      <c r="A1513" s="14">
        <f t="shared" si="46"/>
        <v>6.2832999999999997</v>
      </c>
      <c r="B1513" s="16">
        <v>9.5748999999999995</v>
      </c>
      <c r="C1513" s="16">
        <v>42.755299999999998</v>
      </c>
      <c r="E1513" s="10">
        <f t="shared" si="47"/>
        <v>93.696597218491576</v>
      </c>
    </row>
    <row r="1514" spans="1:5">
      <c r="A1514" s="14">
        <f t="shared" si="46"/>
        <v>6.2875000000000005</v>
      </c>
      <c r="B1514" s="16">
        <v>9.5791000000000004</v>
      </c>
      <c r="C1514" s="16">
        <v>42.751300000000001</v>
      </c>
      <c r="E1514" s="10">
        <f t="shared" si="47"/>
        <v>93.687831372178394</v>
      </c>
    </row>
    <row r="1515" spans="1:5">
      <c r="A1515" s="14">
        <f t="shared" si="46"/>
        <v>6.2915999999999999</v>
      </c>
      <c r="B1515" s="16">
        <v>9.5831999999999997</v>
      </c>
      <c r="C1515" s="16">
        <v>42.747199999999999</v>
      </c>
      <c r="E1515" s="10">
        <f t="shared" si="47"/>
        <v>93.67884637970738</v>
      </c>
    </row>
    <row r="1516" spans="1:5">
      <c r="A1516" s="14">
        <f t="shared" si="46"/>
        <v>6.2958000000000007</v>
      </c>
      <c r="B1516" s="16">
        <v>9.5874000000000006</v>
      </c>
      <c r="C1516" s="16">
        <v>42.743200000000002</v>
      </c>
      <c r="E1516" s="10">
        <f t="shared" si="47"/>
        <v>93.670080533394199</v>
      </c>
    </row>
    <row r="1517" spans="1:5">
      <c r="A1517" s="14">
        <f t="shared" si="46"/>
        <v>6.3</v>
      </c>
      <c r="B1517" s="16">
        <v>9.5915999999999997</v>
      </c>
      <c r="C1517" s="16">
        <v>42.739199999999997</v>
      </c>
      <c r="E1517" s="10">
        <f t="shared" si="47"/>
        <v>93.661314687081017</v>
      </c>
    </row>
    <row r="1518" spans="1:5">
      <c r="A1518" s="14">
        <f t="shared" si="46"/>
        <v>6.3041000000000009</v>
      </c>
      <c r="B1518" s="16">
        <v>9.5957000000000008</v>
      </c>
      <c r="C1518" s="16">
        <v>42.735199999999999</v>
      </c>
      <c r="E1518" s="10">
        <f t="shared" si="47"/>
        <v>93.652548840767835</v>
      </c>
    </row>
    <row r="1519" spans="1:5">
      <c r="A1519" s="14">
        <f t="shared" si="46"/>
        <v>6.3083</v>
      </c>
      <c r="B1519" s="16">
        <v>9.5998999999999999</v>
      </c>
      <c r="C1519" s="16">
        <v>42.731200000000001</v>
      </c>
      <c r="E1519" s="10">
        <f t="shared" si="47"/>
        <v>93.643782994454654</v>
      </c>
    </row>
    <row r="1520" spans="1:5">
      <c r="A1520" s="14">
        <f t="shared" si="46"/>
        <v>6.3125000000000009</v>
      </c>
      <c r="B1520" s="16">
        <v>9.6041000000000007</v>
      </c>
      <c r="C1520" s="16">
        <v>42.727200000000003</v>
      </c>
      <c r="E1520" s="10">
        <f t="shared" si="47"/>
        <v>93.635017148141486</v>
      </c>
    </row>
    <row r="1521" spans="1:5">
      <c r="A1521" s="14">
        <f t="shared" si="46"/>
        <v>6.3166000000000002</v>
      </c>
      <c r="B1521" s="16">
        <v>9.6082000000000001</v>
      </c>
      <c r="C1521" s="16">
        <v>42.723100000000002</v>
      </c>
      <c r="E1521" s="10">
        <f t="shared" si="47"/>
        <v>93.626032155670472</v>
      </c>
    </row>
    <row r="1522" spans="1:5">
      <c r="A1522" s="14">
        <f t="shared" si="46"/>
        <v>6.3207999999999993</v>
      </c>
      <c r="B1522" s="16">
        <v>9.6123999999999992</v>
      </c>
      <c r="C1522" s="16">
        <v>42.719099999999997</v>
      </c>
      <c r="E1522" s="10">
        <f t="shared" si="47"/>
        <v>93.617266309357277</v>
      </c>
    </row>
    <row r="1523" spans="1:5">
      <c r="A1523" s="14">
        <f t="shared" si="46"/>
        <v>6.3250000000000002</v>
      </c>
      <c r="B1523" s="16">
        <v>9.6166</v>
      </c>
      <c r="C1523" s="16">
        <v>42.715000000000003</v>
      </c>
      <c r="E1523" s="10">
        <f t="shared" si="47"/>
        <v>93.608281316886277</v>
      </c>
    </row>
    <row r="1524" spans="1:5">
      <c r="A1524" s="14">
        <f t="shared" si="46"/>
        <v>6.3290999999999995</v>
      </c>
      <c r="B1524" s="16">
        <v>9.6206999999999994</v>
      </c>
      <c r="C1524" s="16">
        <v>42.710999999999999</v>
      </c>
      <c r="E1524" s="10">
        <f t="shared" si="47"/>
        <v>93.599515470573095</v>
      </c>
    </row>
    <row r="1525" spans="1:5">
      <c r="A1525" s="14">
        <f t="shared" si="46"/>
        <v>6.3333000000000004</v>
      </c>
      <c r="B1525" s="16">
        <v>9.6249000000000002</v>
      </c>
      <c r="C1525" s="16">
        <v>42.706899999999997</v>
      </c>
      <c r="E1525" s="10">
        <f t="shared" si="47"/>
        <v>93.590530478102067</v>
      </c>
    </row>
    <row r="1526" spans="1:5">
      <c r="A1526" s="14">
        <f t="shared" si="46"/>
        <v>6.3374999999999995</v>
      </c>
      <c r="B1526" s="16">
        <v>9.6290999999999993</v>
      </c>
      <c r="C1526" s="16">
        <v>42.7029</v>
      </c>
      <c r="E1526" s="10">
        <f t="shared" si="47"/>
        <v>93.5817646317889</v>
      </c>
    </row>
    <row r="1527" spans="1:5">
      <c r="A1527" s="14">
        <f t="shared" si="46"/>
        <v>6.3416000000000006</v>
      </c>
      <c r="B1527" s="16">
        <v>9.6332000000000004</v>
      </c>
      <c r="C1527" s="16">
        <v>42.698799999999999</v>
      </c>
      <c r="E1527" s="10">
        <f t="shared" si="47"/>
        <v>93.572779639317886</v>
      </c>
    </row>
    <row r="1528" spans="1:5">
      <c r="A1528" s="14">
        <f t="shared" si="46"/>
        <v>6.3457999999999997</v>
      </c>
      <c r="B1528" s="16">
        <v>9.6373999999999995</v>
      </c>
      <c r="C1528" s="16">
        <v>42.694699999999997</v>
      </c>
      <c r="E1528" s="10">
        <f t="shared" si="47"/>
        <v>93.563794646846873</v>
      </c>
    </row>
    <row r="1529" spans="1:5">
      <c r="A1529" s="14">
        <f t="shared" si="46"/>
        <v>6.3500000000000005</v>
      </c>
      <c r="B1529" s="16">
        <v>9.6416000000000004</v>
      </c>
      <c r="C1529" s="16">
        <v>42.6907</v>
      </c>
      <c r="E1529" s="10">
        <f t="shared" si="47"/>
        <v>93.555028800533691</v>
      </c>
    </row>
    <row r="1530" spans="1:5">
      <c r="A1530" s="14">
        <f t="shared" si="46"/>
        <v>6.3540999999999999</v>
      </c>
      <c r="B1530" s="16">
        <v>9.6456999999999997</v>
      </c>
      <c r="C1530" s="16">
        <v>42.686599999999999</v>
      </c>
      <c r="E1530" s="10">
        <f t="shared" si="47"/>
        <v>93.546043808062677</v>
      </c>
    </row>
    <row r="1531" spans="1:5">
      <c r="A1531" s="14">
        <f t="shared" si="46"/>
        <v>6.3583000000000007</v>
      </c>
      <c r="B1531" s="16">
        <v>9.6499000000000006</v>
      </c>
      <c r="C1531" s="16">
        <v>42.682499999999997</v>
      </c>
      <c r="E1531" s="10">
        <f t="shared" si="47"/>
        <v>93.537058815591664</v>
      </c>
    </row>
    <row r="1532" spans="1:5">
      <c r="A1532" s="14">
        <f t="shared" si="46"/>
        <v>6.3624999999999998</v>
      </c>
      <c r="B1532" s="16">
        <v>9.6540999999999997</v>
      </c>
      <c r="C1532" s="16">
        <v>42.678400000000003</v>
      </c>
      <c r="E1532" s="10">
        <f t="shared" si="47"/>
        <v>93.528073823120664</v>
      </c>
    </row>
    <row r="1533" spans="1:5">
      <c r="A1533" s="14">
        <f t="shared" si="46"/>
        <v>6.3666000000000009</v>
      </c>
      <c r="B1533" s="16">
        <v>9.6582000000000008</v>
      </c>
      <c r="C1533" s="16">
        <v>42.674300000000002</v>
      </c>
      <c r="E1533" s="10">
        <f t="shared" si="47"/>
        <v>93.51908883064965</v>
      </c>
    </row>
    <row r="1534" spans="1:5">
      <c r="A1534" s="14">
        <f t="shared" si="46"/>
        <v>6.3708</v>
      </c>
      <c r="B1534" s="16">
        <v>9.6623999999999999</v>
      </c>
      <c r="C1534" s="16">
        <v>42.670200000000001</v>
      </c>
      <c r="E1534" s="10">
        <f t="shared" si="47"/>
        <v>93.510103838178637</v>
      </c>
    </row>
    <row r="1535" spans="1:5">
      <c r="A1535" s="14">
        <f t="shared" si="46"/>
        <v>6.3750000000000009</v>
      </c>
      <c r="B1535" s="16">
        <v>9.6666000000000007</v>
      </c>
      <c r="C1535" s="16">
        <v>42.6661</v>
      </c>
      <c r="E1535" s="10">
        <f t="shared" si="47"/>
        <v>93.501118845707623</v>
      </c>
    </row>
    <row r="1536" spans="1:5">
      <c r="A1536" s="14">
        <f t="shared" si="46"/>
        <v>6.3791000000000002</v>
      </c>
      <c r="B1536" s="16">
        <v>9.6707000000000001</v>
      </c>
      <c r="C1536" s="16">
        <v>42.661999999999999</v>
      </c>
      <c r="E1536" s="10">
        <f t="shared" si="47"/>
        <v>93.492133853236624</v>
      </c>
    </row>
    <row r="1537" spans="1:5">
      <c r="A1537" s="14">
        <f t="shared" si="46"/>
        <v>6.3832999999999993</v>
      </c>
      <c r="B1537" s="16">
        <v>9.6748999999999992</v>
      </c>
      <c r="C1537" s="16">
        <v>42.657899999999998</v>
      </c>
      <c r="E1537" s="10">
        <f t="shared" si="47"/>
        <v>93.48314886076561</v>
      </c>
    </row>
    <row r="1538" spans="1:5">
      <c r="A1538" s="14">
        <f t="shared" si="46"/>
        <v>6.3875000000000002</v>
      </c>
      <c r="B1538" s="16">
        <v>9.6791</v>
      </c>
      <c r="C1538" s="16">
        <v>42.653799999999997</v>
      </c>
      <c r="E1538" s="10">
        <f t="shared" si="47"/>
        <v>93.474163868294596</v>
      </c>
    </row>
    <row r="1539" spans="1:5">
      <c r="A1539" s="14">
        <f t="shared" si="46"/>
        <v>6.3915999999999995</v>
      </c>
      <c r="B1539" s="16">
        <v>9.6831999999999994</v>
      </c>
      <c r="C1539" s="16">
        <v>42.649700000000003</v>
      </c>
      <c r="E1539" s="10">
        <f t="shared" si="47"/>
        <v>93.465178875823597</v>
      </c>
    </row>
    <row r="1540" spans="1:5">
      <c r="A1540" s="14">
        <f t="shared" si="46"/>
        <v>6.3958000000000004</v>
      </c>
      <c r="B1540" s="16">
        <v>9.6874000000000002</v>
      </c>
      <c r="C1540" s="16">
        <v>42.645600000000002</v>
      </c>
      <c r="E1540" s="10">
        <f t="shared" si="47"/>
        <v>93.456193883352583</v>
      </c>
    </row>
    <row r="1541" spans="1:5">
      <c r="A1541" s="14">
        <f t="shared" ref="A1541:A1604" si="48">B1541-$B$5</f>
        <v>6.3999999999999995</v>
      </c>
      <c r="B1541" s="16">
        <v>9.6915999999999993</v>
      </c>
      <c r="C1541" s="16">
        <v>42.641399999999997</v>
      </c>
      <c r="E1541" s="10">
        <f t="shared" ref="E1541:E1604" si="49">100-((($C$1-C1541)/$C$1)*100)</f>
        <v>93.446989744723723</v>
      </c>
    </row>
    <row r="1542" spans="1:5">
      <c r="A1542" s="14">
        <f t="shared" si="48"/>
        <v>6.4041000000000006</v>
      </c>
      <c r="B1542" s="16">
        <v>9.6957000000000004</v>
      </c>
      <c r="C1542" s="16">
        <v>42.637300000000003</v>
      </c>
      <c r="E1542" s="10">
        <f t="shared" si="49"/>
        <v>93.438004752252738</v>
      </c>
    </row>
    <row r="1543" spans="1:5">
      <c r="A1543" s="14">
        <f t="shared" si="48"/>
        <v>6.4082999999999997</v>
      </c>
      <c r="B1543" s="16">
        <v>9.6998999999999995</v>
      </c>
      <c r="C1543" s="16">
        <v>42.633200000000002</v>
      </c>
      <c r="E1543" s="10">
        <f t="shared" si="49"/>
        <v>93.42901975978171</v>
      </c>
    </row>
    <row r="1544" spans="1:5">
      <c r="A1544" s="14">
        <f t="shared" si="48"/>
        <v>6.4125000000000005</v>
      </c>
      <c r="B1544" s="16">
        <v>9.7041000000000004</v>
      </c>
      <c r="C1544" s="16">
        <v>42.629100000000001</v>
      </c>
      <c r="E1544" s="10">
        <f t="shared" si="49"/>
        <v>93.42003476731071</v>
      </c>
    </row>
    <row r="1545" spans="1:5">
      <c r="A1545" s="14">
        <f t="shared" si="48"/>
        <v>6.4125000000000005</v>
      </c>
      <c r="B1545" s="16">
        <v>9.7041000000000004</v>
      </c>
      <c r="C1545" s="16">
        <v>42.629100000000001</v>
      </c>
      <c r="E1545" s="10">
        <f t="shared" si="49"/>
        <v>93.42003476731071</v>
      </c>
    </row>
    <row r="1546" spans="1:5">
      <c r="A1546" s="14">
        <f t="shared" si="48"/>
        <v>6.4208000000000007</v>
      </c>
      <c r="B1546" s="16">
        <v>9.7124000000000006</v>
      </c>
      <c r="C1546" s="16">
        <v>42.620800000000003</v>
      </c>
      <c r="E1546" s="10">
        <f t="shared" si="49"/>
        <v>93.401845636210851</v>
      </c>
    </row>
    <row r="1547" spans="1:5">
      <c r="A1547" s="14">
        <f t="shared" si="48"/>
        <v>6.4249999999999998</v>
      </c>
      <c r="B1547" s="16">
        <v>9.7165999999999997</v>
      </c>
      <c r="C1547" s="16">
        <v>42.616599999999998</v>
      </c>
      <c r="E1547" s="10">
        <f t="shared" si="49"/>
        <v>93.392641497582005</v>
      </c>
    </row>
    <row r="1548" spans="1:5">
      <c r="A1548" s="14">
        <f t="shared" si="48"/>
        <v>6.4291000000000009</v>
      </c>
      <c r="B1548" s="16">
        <v>9.7207000000000008</v>
      </c>
      <c r="C1548" s="16">
        <v>42.612499999999997</v>
      </c>
      <c r="E1548" s="10">
        <f t="shared" si="49"/>
        <v>93.383656505110991</v>
      </c>
    </row>
    <row r="1549" spans="1:5">
      <c r="A1549" s="14">
        <f t="shared" si="48"/>
        <v>6.4333</v>
      </c>
      <c r="B1549" s="16">
        <v>9.7248999999999999</v>
      </c>
      <c r="C1549" s="16">
        <v>42.6083</v>
      </c>
      <c r="E1549" s="10">
        <f t="shared" si="49"/>
        <v>93.37445236648216</v>
      </c>
    </row>
    <row r="1550" spans="1:5">
      <c r="A1550" s="14">
        <f t="shared" si="48"/>
        <v>6.4375000000000009</v>
      </c>
      <c r="B1550" s="16">
        <v>9.7291000000000007</v>
      </c>
      <c r="C1550" s="16">
        <v>42.604199999999999</v>
      </c>
      <c r="E1550" s="10">
        <f t="shared" si="49"/>
        <v>93.365467374011146</v>
      </c>
    </row>
    <row r="1551" spans="1:5">
      <c r="A1551" s="14">
        <f t="shared" si="48"/>
        <v>6.4416000000000002</v>
      </c>
      <c r="B1551" s="16">
        <v>9.7332000000000001</v>
      </c>
      <c r="C1551" s="16">
        <v>42.6</v>
      </c>
      <c r="E1551" s="10">
        <f t="shared" si="49"/>
        <v>93.356263235382315</v>
      </c>
    </row>
    <row r="1552" spans="1:5">
      <c r="A1552" s="14">
        <f t="shared" si="48"/>
        <v>6.4457999999999993</v>
      </c>
      <c r="B1552" s="16">
        <v>9.7373999999999992</v>
      </c>
      <c r="C1552" s="16">
        <v>42.595799999999997</v>
      </c>
      <c r="E1552" s="10">
        <f t="shared" si="49"/>
        <v>93.347059096753455</v>
      </c>
    </row>
    <row r="1553" spans="1:5">
      <c r="A1553" s="14">
        <f t="shared" si="48"/>
        <v>6.45</v>
      </c>
      <c r="B1553" s="16">
        <v>9.7416</v>
      </c>
      <c r="C1553" s="16">
        <v>42.591700000000003</v>
      </c>
      <c r="E1553" s="10">
        <f t="shared" si="49"/>
        <v>93.338074104282455</v>
      </c>
    </row>
    <row r="1554" spans="1:5">
      <c r="A1554" s="14">
        <f t="shared" si="48"/>
        <v>6.4540999999999995</v>
      </c>
      <c r="B1554" s="16">
        <v>9.7456999999999994</v>
      </c>
      <c r="C1554" s="16">
        <v>42.587499999999999</v>
      </c>
      <c r="E1554" s="10">
        <f t="shared" si="49"/>
        <v>93.32886996565361</v>
      </c>
    </row>
    <row r="1555" spans="1:5">
      <c r="A1555" s="14">
        <f t="shared" si="48"/>
        <v>6.4583000000000004</v>
      </c>
      <c r="B1555" s="16">
        <v>9.7499000000000002</v>
      </c>
      <c r="C1555" s="16">
        <v>42.583300000000001</v>
      </c>
      <c r="E1555" s="10">
        <f t="shared" si="49"/>
        <v>93.319665827024778</v>
      </c>
    </row>
    <row r="1556" spans="1:5">
      <c r="A1556" s="14">
        <f t="shared" si="48"/>
        <v>6.4624999999999995</v>
      </c>
      <c r="B1556" s="16">
        <v>9.7540999999999993</v>
      </c>
      <c r="C1556" s="16">
        <v>42.5792</v>
      </c>
      <c r="E1556" s="10">
        <f t="shared" si="49"/>
        <v>93.310680834553764</v>
      </c>
    </row>
    <row r="1557" spans="1:5">
      <c r="A1557" s="14">
        <f t="shared" si="48"/>
        <v>6.4666000000000006</v>
      </c>
      <c r="B1557" s="16">
        <v>9.7582000000000004</v>
      </c>
      <c r="C1557" s="16">
        <v>42.575000000000003</v>
      </c>
      <c r="E1557" s="10">
        <f t="shared" si="49"/>
        <v>93.301476695924933</v>
      </c>
    </row>
    <row r="1558" spans="1:5">
      <c r="A1558" s="14">
        <f t="shared" si="48"/>
        <v>6.4707999999999997</v>
      </c>
      <c r="B1558" s="16">
        <v>9.7623999999999995</v>
      </c>
      <c r="C1558" s="16">
        <v>42.570799999999998</v>
      </c>
      <c r="E1558" s="10">
        <f t="shared" si="49"/>
        <v>93.292272557296073</v>
      </c>
    </row>
    <row r="1559" spans="1:5">
      <c r="A1559" s="14">
        <f t="shared" si="48"/>
        <v>6.4750000000000005</v>
      </c>
      <c r="B1559" s="16">
        <v>9.7666000000000004</v>
      </c>
      <c r="C1559" s="16">
        <v>42.566600000000001</v>
      </c>
      <c r="E1559" s="10">
        <f t="shared" si="49"/>
        <v>93.283068418667241</v>
      </c>
    </row>
    <row r="1560" spans="1:5">
      <c r="A1560" s="14">
        <f t="shared" si="48"/>
        <v>6.4790999999999999</v>
      </c>
      <c r="B1560" s="16">
        <v>9.7706999999999997</v>
      </c>
      <c r="C1560" s="16">
        <v>42.5623</v>
      </c>
      <c r="E1560" s="10">
        <f t="shared" si="49"/>
        <v>93.273645133880578</v>
      </c>
    </row>
    <row r="1561" spans="1:5">
      <c r="A1561" s="14">
        <f t="shared" si="48"/>
        <v>6.4833000000000007</v>
      </c>
      <c r="B1561" s="16">
        <v>9.7749000000000006</v>
      </c>
      <c r="C1561" s="16">
        <v>42.558100000000003</v>
      </c>
      <c r="E1561" s="10">
        <f t="shared" si="49"/>
        <v>93.264440995251732</v>
      </c>
    </row>
    <row r="1562" spans="1:5">
      <c r="A1562" s="14">
        <f t="shared" si="48"/>
        <v>6.4874999999999998</v>
      </c>
      <c r="B1562" s="16">
        <v>9.7790999999999997</v>
      </c>
      <c r="C1562" s="16">
        <v>42.554000000000002</v>
      </c>
      <c r="E1562" s="10">
        <f t="shared" si="49"/>
        <v>93.255456002780718</v>
      </c>
    </row>
    <row r="1563" spans="1:5">
      <c r="A1563" s="14">
        <f t="shared" si="48"/>
        <v>6.4916000000000009</v>
      </c>
      <c r="B1563" s="16">
        <v>9.7832000000000008</v>
      </c>
      <c r="C1563" s="16">
        <v>42.549700000000001</v>
      </c>
      <c r="E1563" s="10">
        <f t="shared" si="49"/>
        <v>93.246032717994055</v>
      </c>
    </row>
    <row r="1564" spans="1:5">
      <c r="A1564" s="14">
        <f t="shared" si="48"/>
        <v>6.4958</v>
      </c>
      <c r="B1564" s="16">
        <v>9.7873999999999999</v>
      </c>
      <c r="C1564" s="16">
        <v>42.545499999999997</v>
      </c>
      <c r="E1564" s="10">
        <f t="shared" si="49"/>
        <v>93.236828579365209</v>
      </c>
    </row>
    <row r="1565" spans="1:5">
      <c r="A1565" s="14">
        <f t="shared" si="48"/>
        <v>6.5000000000000009</v>
      </c>
      <c r="B1565" s="16">
        <v>9.7916000000000007</v>
      </c>
      <c r="C1565" s="16">
        <v>42.5413</v>
      </c>
      <c r="E1565" s="10">
        <f t="shared" si="49"/>
        <v>93.227624440736363</v>
      </c>
    </row>
    <row r="1566" spans="1:5">
      <c r="A1566" s="14">
        <f t="shared" si="48"/>
        <v>6.5041000000000002</v>
      </c>
      <c r="B1566" s="16">
        <v>9.7957000000000001</v>
      </c>
      <c r="C1566" s="16">
        <v>42.536999999999999</v>
      </c>
      <c r="E1566" s="10">
        <f t="shared" si="49"/>
        <v>93.2182011559497</v>
      </c>
    </row>
    <row r="1567" spans="1:5">
      <c r="A1567" s="14">
        <f t="shared" si="48"/>
        <v>6.5082999999999993</v>
      </c>
      <c r="B1567" s="16">
        <v>9.7998999999999992</v>
      </c>
      <c r="C1567" s="16">
        <v>42.532800000000002</v>
      </c>
      <c r="E1567" s="10">
        <f t="shared" si="49"/>
        <v>93.208997017320868</v>
      </c>
    </row>
    <row r="1568" spans="1:5">
      <c r="A1568" s="14">
        <f t="shared" si="48"/>
        <v>6.5125000000000002</v>
      </c>
      <c r="B1568" s="16">
        <v>9.8041</v>
      </c>
      <c r="C1568" s="16">
        <v>42.528599999999997</v>
      </c>
      <c r="E1568" s="10">
        <f t="shared" si="49"/>
        <v>93.199792878692008</v>
      </c>
    </row>
    <row r="1569" spans="1:5">
      <c r="A1569" s="14">
        <f t="shared" si="48"/>
        <v>6.5165999999999995</v>
      </c>
      <c r="B1569" s="16">
        <v>9.8081999999999994</v>
      </c>
      <c r="C1569" s="16">
        <v>42.524299999999997</v>
      </c>
      <c r="E1569" s="10">
        <f t="shared" si="49"/>
        <v>93.190369593905345</v>
      </c>
    </row>
    <row r="1570" spans="1:5">
      <c r="A1570" s="14">
        <f t="shared" si="48"/>
        <v>6.5208000000000004</v>
      </c>
      <c r="B1570" s="16">
        <v>9.8124000000000002</v>
      </c>
      <c r="C1570" s="16">
        <v>42.520099999999999</v>
      </c>
      <c r="E1570" s="10">
        <f t="shared" si="49"/>
        <v>93.181165455276499</v>
      </c>
    </row>
    <row r="1571" spans="1:5">
      <c r="A1571" s="14">
        <f t="shared" si="48"/>
        <v>6.5249999999999995</v>
      </c>
      <c r="B1571" s="16">
        <v>9.8165999999999993</v>
      </c>
      <c r="C1571" s="16">
        <v>42.515799999999999</v>
      </c>
      <c r="E1571" s="10">
        <f t="shared" si="49"/>
        <v>93.171742170489836</v>
      </c>
    </row>
    <row r="1572" spans="1:5">
      <c r="A1572" s="14">
        <f t="shared" si="48"/>
        <v>6.5291000000000006</v>
      </c>
      <c r="B1572" s="16">
        <v>9.8207000000000004</v>
      </c>
      <c r="C1572" s="16">
        <v>42.511600000000001</v>
      </c>
      <c r="E1572" s="10">
        <f t="shared" si="49"/>
        <v>93.162538031861004</v>
      </c>
    </row>
    <row r="1573" spans="1:5">
      <c r="A1573" s="14">
        <f t="shared" si="48"/>
        <v>6.5332999999999997</v>
      </c>
      <c r="B1573" s="16">
        <v>9.8248999999999995</v>
      </c>
      <c r="C1573" s="16">
        <v>42.507300000000001</v>
      </c>
      <c r="E1573" s="10">
        <f t="shared" si="49"/>
        <v>93.153114747074326</v>
      </c>
    </row>
    <row r="1574" spans="1:5">
      <c r="A1574" s="14">
        <f t="shared" si="48"/>
        <v>6.5375000000000005</v>
      </c>
      <c r="B1574" s="16">
        <v>9.8291000000000004</v>
      </c>
      <c r="C1574" s="16">
        <v>42.503</v>
      </c>
      <c r="E1574" s="10">
        <f t="shared" si="49"/>
        <v>93.143691462287663</v>
      </c>
    </row>
    <row r="1575" spans="1:5">
      <c r="A1575" s="14">
        <f t="shared" si="48"/>
        <v>6.5415999999999999</v>
      </c>
      <c r="B1575" s="16">
        <v>9.8331999999999997</v>
      </c>
      <c r="C1575" s="16">
        <v>42.498699999999999</v>
      </c>
      <c r="E1575" s="10">
        <f t="shared" si="49"/>
        <v>93.134268177500985</v>
      </c>
    </row>
    <row r="1576" spans="1:5">
      <c r="A1576" s="14">
        <f t="shared" si="48"/>
        <v>6.5458000000000007</v>
      </c>
      <c r="B1576" s="16">
        <v>9.8374000000000006</v>
      </c>
      <c r="C1576" s="16">
        <v>42.494500000000002</v>
      </c>
      <c r="E1576" s="10">
        <f t="shared" si="49"/>
        <v>93.125064038872154</v>
      </c>
    </row>
    <row r="1577" spans="1:5">
      <c r="A1577" s="14">
        <f t="shared" si="48"/>
        <v>6.55</v>
      </c>
      <c r="B1577" s="16">
        <v>9.8415999999999997</v>
      </c>
      <c r="C1577" s="16">
        <v>42.490099999999998</v>
      </c>
      <c r="E1577" s="10">
        <f t="shared" si="49"/>
        <v>93.115421607927644</v>
      </c>
    </row>
    <row r="1578" spans="1:5">
      <c r="A1578" s="14">
        <f t="shared" si="48"/>
        <v>6.5541000000000009</v>
      </c>
      <c r="B1578" s="16">
        <v>9.8457000000000008</v>
      </c>
      <c r="C1578" s="16">
        <v>42.485900000000001</v>
      </c>
      <c r="E1578" s="10">
        <f t="shared" si="49"/>
        <v>93.106217469298812</v>
      </c>
    </row>
    <row r="1579" spans="1:5">
      <c r="A1579" s="14">
        <f t="shared" si="48"/>
        <v>6.5583</v>
      </c>
      <c r="B1579" s="16">
        <v>9.8498999999999999</v>
      </c>
      <c r="C1579" s="16">
        <v>42.4816</v>
      </c>
      <c r="E1579" s="10">
        <f t="shared" si="49"/>
        <v>93.096794184512135</v>
      </c>
    </row>
    <row r="1580" spans="1:5">
      <c r="A1580" s="14">
        <f t="shared" si="48"/>
        <v>6.5625000000000009</v>
      </c>
      <c r="B1580" s="16">
        <v>9.8541000000000007</v>
      </c>
      <c r="C1580" s="16">
        <v>42.4773</v>
      </c>
      <c r="E1580" s="10">
        <f t="shared" si="49"/>
        <v>93.087370899725471</v>
      </c>
    </row>
    <row r="1581" spans="1:5">
      <c r="A1581" s="14">
        <f t="shared" si="48"/>
        <v>6.5666000000000002</v>
      </c>
      <c r="B1581" s="16">
        <v>9.8582000000000001</v>
      </c>
      <c r="C1581" s="16">
        <v>42.472999999999999</v>
      </c>
      <c r="E1581" s="10">
        <f t="shared" si="49"/>
        <v>93.077947614938793</v>
      </c>
    </row>
    <row r="1582" spans="1:5">
      <c r="A1582" s="14">
        <f t="shared" si="48"/>
        <v>6.5707999999999993</v>
      </c>
      <c r="B1582" s="16">
        <v>9.8623999999999992</v>
      </c>
      <c r="C1582" s="16">
        <v>42.468699999999998</v>
      </c>
      <c r="E1582" s="10">
        <f t="shared" si="49"/>
        <v>93.068524330152115</v>
      </c>
    </row>
    <row r="1583" spans="1:5">
      <c r="A1583" s="14">
        <f t="shared" si="48"/>
        <v>6.5750000000000002</v>
      </c>
      <c r="B1583" s="16">
        <v>9.8666</v>
      </c>
      <c r="C1583" s="16">
        <v>42.464399999999998</v>
      </c>
      <c r="E1583" s="10">
        <f t="shared" si="49"/>
        <v>93.059101045365452</v>
      </c>
    </row>
    <row r="1584" spans="1:5">
      <c r="A1584" s="14">
        <f t="shared" si="48"/>
        <v>6.5790999999999995</v>
      </c>
      <c r="B1584" s="16">
        <v>9.8706999999999994</v>
      </c>
      <c r="C1584" s="16">
        <v>42.460099999999997</v>
      </c>
      <c r="E1584" s="10">
        <f t="shared" si="49"/>
        <v>93.049677760578774</v>
      </c>
    </row>
    <row r="1585" spans="1:5">
      <c r="A1585" s="14">
        <f t="shared" si="48"/>
        <v>6.5833000000000004</v>
      </c>
      <c r="B1585" s="16">
        <v>9.8749000000000002</v>
      </c>
      <c r="C1585" s="16">
        <v>42.4557</v>
      </c>
      <c r="E1585" s="10">
        <f t="shared" si="49"/>
        <v>93.040035329634293</v>
      </c>
    </row>
    <row r="1586" spans="1:5">
      <c r="A1586" s="14">
        <f t="shared" si="48"/>
        <v>6.5874999999999995</v>
      </c>
      <c r="B1586" s="16">
        <v>9.8790999999999993</v>
      </c>
      <c r="C1586" s="16">
        <v>42.4514</v>
      </c>
      <c r="E1586" s="10">
        <f t="shared" si="49"/>
        <v>93.030612044847615</v>
      </c>
    </row>
    <row r="1587" spans="1:5">
      <c r="A1587" s="14">
        <f t="shared" si="48"/>
        <v>6.5916000000000006</v>
      </c>
      <c r="B1587" s="16">
        <v>9.8832000000000004</v>
      </c>
      <c r="C1587" s="16">
        <v>42.447099999999999</v>
      </c>
      <c r="E1587" s="10">
        <f t="shared" si="49"/>
        <v>93.021188760060937</v>
      </c>
    </row>
    <row r="1588" spans="1:5">
      <c r="A1588" s="14">
        <f t="shared" si="48"/>
        <v>6.5957999999999997</v>
      </c>
      <c r="B1588" s="16">
        <v>9.8873999999999995</v>
      </c>
      <c r="C1588" s="16">
        <v>42.442700000000002</v>
      </c>
      <c r="E1588" s="10">
        <f t="shared" si="49"/>
        <v>93.011546329116456</v>
      </c>
    </row>
    <row r="1589" spans="1:5">
      <c r="A1589" s="14">
        <f t="shared" si="48"/>
        <v>6.6000000000000005</v>
      </c>
      <c r="B1589" s="16">
        <v>9.8916000000000004</v>
      </c>
      <c r="C1589" s="16">
        <v>42.438400000000001</v>
      </c>
      <c r="E1589" s="10">
        <f t="shared" si="49"/>
        <v>93.002123044329778</v>
      </c>
    </row>
    <row r="1590" spans="1:5">
      <c r="A1590" s="14">
        <f t="shared" si="48"/>
        <v>6.6040999999999999</v>
      </c>
      <c r="B1590" s="16">
        <v>9.8956999999999997</v>
      </c>
      <c r="C1590" s="16">
        <v>42.434100000000001</v>
      </c>
      <c r="E1590" s="10">
        <f t="shared" si="49"/>
        <v>92.992699759543115</v>
      </c>
    </row>
    <row r="1591" spans="1:5">
      <c r="A1591" s="14">
        <f t="shared" si="48"/>
        <v>6.6083000000000007</v>
      </c>
      <c r="B1591" s="16">
        <v>9.8999000000000006</v>
      </c>
      <c r="C1591" s="16">
        <v>42.429699999999997</v>
      </c>
      <c r="E1591" s="10">
        <f t="shared" si="49"/>
        <v>92.983057328598605</v>
      </c>
    </row>
    <row r="1592" spans="1:5">
      <c r="A1592" s="14">
        <f t="shared" si="48"/>
        <v>6.6124999999999998</v>
      </c>
      <c r="B1592" s="16">
        <v>9.9040999999999997</v>
      </c>
      <c r="C1592" s="16">
        <v>42.425400000000003</v>
      </c>
      <c r="E1592" s="10">
        <f t="shared" si="49"/>
        <v>92.973634043811941</v>
      </c>
    </row>
    <row r="1593" spans="1:5">
      <c r="A1593" s="14">
        <f t="shared" si="48"/>
        <v>6.6166000000000009</v>
      </c>
      <c r="B1593" s="16">
        <v>9.9082000000000008</v>
      </c>
      <c r="C1593" s="16">
        <v>42.420999999999999</v>
      </c>
      <c r="E1593" s="10">
        <f t="shared" si="49"/>
        <v>92.963991612867432</v>
      </c>
    </row>
    <row r="1594" spans="1:5">
      <c r="A1594" s="14">
        <f t="shared" si="48"/>
        <v>6.6208</v>
      </c>
      <c r="B1594" s="16">
        <v>9.9123999999999999</v>
      </c>
      <c r="C1594" s="16">
        <v>42.416600000000003</v>
      </c>
      <c r="E1594" s="10">
        <f t="shared" si="49"/>
        <v>92.954349181922936</v>
      </c>
    </row>
    <row r="1595" spans="1:5">
      <c r="A1595" s="14">
        <f t="shared" si="48"/>
        <v>6.6250000000000009</v>
      </c>
      <c r="B1595" s="16">
        <v>9.9166000000000007</v>
      </c>
      <c r="C1595" s="16">
        <v>42.412300000000002</v>
      </c>
      <c r="E1595" s="10">
        <f t="shared" si="49"/>
        <v>92.944925897136272</v>
      </c>
    </row>
    <row r="1596" spans="1:5">
      <c r="A1596" s="14">
        <f t="shared" si="48"/>
        <v>6.6291000000000002</v>
      </c>
      <c r="B1596" s="16">
        <v>9.9207000000000001</v>
      </c>
      <c r="C1596" s="16">
        <v>42.407899999999998</v>
      </c>
      <c r="E1596" s="10">
        <f t="shared" si="49"/>
        <v>92.935283466191763</v>
      </c>
    </row>
    <row r="1597" spans="1:5">
      <c r="A1597" s="14">
        <f t="shared" si="48"/>
        <v>6.6332999999999993</v>
      </c>
      <c r="B1597" s="16">
        <v>9.9248999999999992</v>
      </c>
      <c r="C1597" s="16">
        <v>42.403500000000001</v>
      </c>
      <c r="E1597" s="10">
        <f t="shared" si="49"/>
        <v>92.925641035247267</v>
      </c>
    </row>
    <row r="1598" spans="1:5">
      <c r="A1598" s="14">
        <f t="shared" si="48"/>
        <v>6.6375000000000002</v>
      </c>
      <c r="B1598" s="16">
        <v>9.9291</v>
      </c>
      <c r="C1598" s="16">
        <v>42.399099999999997</v>
      </c>
      <c r="E1598" s="10">
        <f t="shared" si="49"/>
        <v>92.915998604302757</v>
      </c>
    </row>
    <row r="1599" spans="1:5">
      <c r="A1599" s="14">
        <f t="shared" si="48"/>
        <v>6.6415999999999995</v>
      </c>
      <c r="B1599" s="16">
        <v>9.9331999999999994</v>
      </c>
      <c r="C1599" s="16">
        <v>42.3947</v>
      </c>
      <c r="E1599" s="10">
        <f t="shared" si="49"/>
        <v>92.906356173358276</v>
      </c>
    </row>
    <row r="1600" spans="1:5">
      <c r="A1600" s="14">
        <f t="shared" si="48"/>
        <v>6.6458000000000004</v>
      </c>
      <c r="B1600" s="16">
        <v>9.9374000000000002</v>
      </c>
      <c r="C1600" s="16">
        <v>42.390300000000003</v>
      </c>
      <c r="E1600" s="10">
        <f t="shared" si="49"/>
        <v>92.89671374241378</v>
      </c>
    </row>
    <row r="1601" spans="1:5">
      <c r="A1601" s="14">
        <f t="shared" si="48"/>
        <v>6.6499999999999995</v>
      </c>
      <c r="B1601" s="16">
        <v>9.9415999999999993</v>
      </c>
      <c r="C1601" s="16">
        <v>42.385899999999999</v>
      </c>
      <c r="E1601" s="10">
        <f t="shared" si="49"/>
        <v>92.887071311469271</v>
      </c>
    </row>
    <row r="1602" spans="1:5">
      <c r="A1602" s="14">
        <f t="shared" si="48"/>
        <v>6.6541000000000006</v>
      </c>
      <c r="B1602" s="16">
        <v>9.9457000000000004</v>
      </c>
      <c r="C1602" s="16">
        <v>42.381500000000003</v>
      </c>
      <c r="E1602" s="10">
        <f t="shared" si="49"/>
        <v>92.877428880524775</v>
      </c>
    </row>
    <row r="1603" spans="1:5">
      <c r="A1603" s="14">
        <f t="shared" si="48"/>
        <v>6.6582999999999997</v>
      </c>
      <c r="B1603" s="16">
        <v>9.9498999999999995</v>
      </c>
      <c r="C1603" s="16">
        <v>42.377099999999999</v>
      </c>
      <c r="E1603" s="10">
        <f t="shared" si="49"/>
        <v>92.867786449580265</v>
      </c>
    </row>
    <row r="1604" spans="1:5">
      <c r="A1604" s="14">
        <f t="shared" si="48"/>
        <v>6.6625000000000005</v>
      </c>
      <c r="B1604" s="16">
        <v>9.9541000000000004</v>
      </c>
      <c r="C1604" s="16">
        <v>42.372700000000002</v>
      </c>
      <c r="E1604" s="10">
        <f t="shared" si="49"/>
        <v>92.85814401863577</v>
      </c>
    </row>
    <row r="1605" spans="1:5">
      <c r="A1605" s="14">
        <f t="shared" ref="A1605:A1668" si="50">B1605-$B$5</f>
        <v>6.6665999999999999</v>
      </c>
      <c r="B1605" s="16">
        <v>9.9581999999999997</v>
      </c>
      <c r="C1605" s="16">
        <v>42.368200000000002</v>
      </c>
      <c r="E1605" s="10">
        <f t="shared" ref="E1605:E1668" si="51">100-((($C$1-C1605)/$C$1)*100)</f>
        <v>92.848282441533442</v>
      </c>
    </row>
    <row r="1606" spans="1:5">
      <c r="A1606" s="14">
        <f t="shared" si="50"/>
        <v>6.6708000000000007</v>
      </c>
      <c r="B1606" s="16">
        <v>9.9624000000000006</v>
      </c>
      <c r="C1606" s="16">
        <v>42.363799999999998</v>
      </c>
      <c r="E1606" s="10">
        <f t="shared" si="51"/>
        <v>92.838640010588932</v>
      </c>
    </row>
    <row r="1607" spans="1:5">
      <c r="A1607" s="14">
        <f t="shared" si="50"/>
        <v>6.6749999999999998</v>
      </c>
      <c r="B1607" s="16">
        <v>9.9665999999999997</v>
      </c>
      <c r="C1607" s="16">
        <v>42.359400000000001</v>
      </c>
      <c r="E1607" s="10">
        <f t="shared" si="51"/>
        <v>92.828997579644451</v>
      </c>
    </row>
    <row r="1608" spans="1:5">
      <c r="A1608" s="14">
        <f t="shared" si="50"/>
        <v>6.6791000000000009</v>
      </c>
      <c r="B1608" s="16">
        <v>9.9707000000000008</v>
      </c>
      <c r="C1608" s="16">
        <v>42.354999999999997</v>
      </c>
      <c r="E1608" s="10">
        <f t="shared" si="51"/>
        <v>92.819355148699941</v>
      </c>
    </row>
    <row r="1609" spans="1:5">
      <c r="A1609" s="14">
        <f t="shared" si="50"/>
        <v>6.6833</v>
      </c>
      <c r="B1609" s="16">
        <v>9.9748999999999999</v>
      </c>
      <c r="C1609" s="16">
        <v>42.350499999999997</v>
      </c>
      <c r="E1609" s="10">
        <f t="shared" si="51"/>
        <v>92.809493571597613</v>
      </c>
    </row>
    <row r="1610" spans="1:5">
      <c r="A1610" s="14">
        <f t="shared" si="50"/>
        <v>6.6875000000000009</v>
      </c>
      <c r="B1610" s="16">
        <v>9.9791000000000007</v>
      </c>
      <c r="C1610" s="16">
        <v>42.3461</v>
      </c>
      <c r="E1610" s="10">
        <f t="shared" si="51"/>
        <v>92.799851140653118</v>
      </c>
    </row>
    <row r="1611" spans="1:5">
      <c r="A1611" s="14">
        <f t="shared" si="50"/>
        <v>6.6916000000000002</v>
      </c>
      <c r="B1611" s="16">
        <v>9.9832000000000001</v>
      </c>
      <c r="C1611" s="16">
        <v>42.3416</v>
      </c>
      <c r="E1611" s="10">
        <f t="shared" si="51"/>
        <v>92.78998956355079</v>
      </c>
    </row>
    <row r="1612" spans="1:5">
      <c r="A1612" s="14">
        <f t="shared" si="50"/>
        <v>6.6957999999999993</v>
      </c>
      <c r="B1612" s="16">
        <v>9.9873999999999992</v>
      </c>
      <c r="C1612" s="16">
        <v>42.337200000000003</v>
      </c>
      <c r="E1612" s="10">
        <f t="shared" si="51"/>
        <v>92.780347132606295</v>
      </c>
    </row>
    <row r="1613" spans="1:5">
      <c r="A1613" s="14">
        <f t="shared" si="50"/>
        <v>6.7</v>
      </c>
      <c r="B1613" s="16">
        <v>9.9916</v>
      </c>
      <c r="C1613" s="16">
        <v>42.332700000000003</v>
      </c>
      <c r="E1613" s="10">
        <f t="shared" si="51"/>
        <v>92.770485555503967</v>
      </c>
    </row>
    <row r="1614" spans="1:5">
      <c r="A1614" s="14">
        <f t="shared" si="50"/>
        <v>6.7040999999999995</v>
      </c>
      <c r="B1614" s="16">
        <v>9.9956999999999994</v>
      </c>
      <c r="C1614" s="16">
        <v>42.328200000000002</v>
      </c>
      <c r="E1614" s="10">
        <f t="shared" si="51"/>
        <v>92.76062397840164</v>
      </c>
    </row>
    <row r="1615" spans="1:5">
      <c r="A1615" s="14">
        <f t="shared" si="50"/>
        <v>6.7083000000000004</v>
      </c>
      <c r="B1615" s="16">
        <v>9.9999000000000002</v>
      </c>
      <c r="C1615" s="16">
        <v>42.323799999999999</v>
      </c>
      <c r="E1615" s="10">
        <f t="shared" si="51"/>
        <v>92.75098154745713</v>
      </c>
    </row>
    <row r="1616" spans="1:5">
      <c r="A1616" s="14">
        <f t="shared" si="50"/>
        <v>6.7124999999999995</v>
      </c>
      <c r="B1616" s="16">
        <v>10.004099999999999</v>
      </c>
      <c r="C1616" s="16">
        <v>42.319299999999998</v>
      </c>
      <c r="E1616" s="10">
        <f t="shared" si="51"/>
        <v>92.741119970354802</v>
      </c>
    </row>
    <row r="1617" spans="1:5">
      <c r="A1617" s="14">
        <f t="shared" si="50"/>
        <v>6.7166000000000006</v>
      </c>
      <c r="B1617" s="16">
        <v>10.0082</v>
      </c>
      <c r="C1617" s="16">
        <v>42.314799999999998</v>
      </c>
      <c r="E1617" s="10">
        <f t="shared" si="51"/>
        <v>92.73125839325246</v>
      </c>
    </row>
    <row r="1618" spans="1:5">
      <c r="A1618" s="14">
        <f t="shared" si="50"/>
        <v>6.7207999999999997</v>
      </c>
      <c r="B1618" s="16">
        <v>10.0124</v>
      </c>
      <c r="C1618" s="16">
        <v>42.310299999999998</v>
      </c>
      <c r="E1618" s="10">
        <f t="shared" si="51"/>
        <v>92.721396816150133</v>
      </c>
    </row>
    <row r="1619" spans="1:5">
      <c r="A1619" s="14">
        <f t="shared" si="50"/>
        <v>6.7250000000000005</v>
      </c>
      <c r="B1619" s="16">
        <v>10.0166</v>
      </c>
      <c r="C1619" s="16">
        <v>42.305900000000001</v>
      </c>
      <c r="E1619" s="10">
        <f t="shared" si="51"/>
        <v>92.711754385205637</v>
      </c>
    </row>
    <row r="1620" spans="1:5">
      <c r="A1620" s="14">
        <f t="shared" si="50"/>
        <v>6.7290999999999999</v>
      </c>
      <c r="B1620" s="16">
        <v>10.0207</v>
      </c>
      <c r="C1620" s="16">
        <v>42.301400000000001</v>
      </c>
      <c r="E1620" s="10">
        <f t="shared" si="51"/>
        <v>92.70189280810331</v>
      </c>
    </row>
    <row r="1621" spans="1:5">
      <c r="A1621" s="14">
        <f t="shared" si="50"/>
        <v>6.7333000000000007</v>
      </c>
      <c r="B1621" s="16">
        <v>10.024900000000001</v>
      </c>
      <c r="C1621" s="16">
        <v>42.296900000000001</v>
      </c>
      <c r="E1621" s="10">
        <f t="shared" si="51"/>
        <v>92.692031231000982</v>
      </c>
    </row>
    <row r="1622" spans="1:5">
      <c r="A1622" s="14">
        <f t="shared" si="50"/>
        <v>6.7374999999999998</v>
      </c>
      <c r="B1622" s="16">
        <v>10.0291</v>
      </c>
      <c r="C1622" s="16">
        <v>42.292400000000001</v>
      </c>
      <c r="E1622" s="10">
        <f t="shared" si="51"/>
        <v>92.682169653898654</v>
      </c>
    </row>
    <row r="1623" spans="1:5">
      <c r="A1623" s="14">
        <f t="shared" si="50"/>
        <v>6.7416000000000009</v>
      </c>
      <c r="B1623" s="16">
        <v>10.033200000000001</v>
      </c>
      <c r="C1623" s="16">
        <v>42.2879</v>
      </c>
      <c r="E1623" s="10">
        <f t="shared" si="51"/>
        <v>92.672308076796327</v>
      </c>
    </row>
    <row r="1624" spans="1:5">
      <c r="A1624" s="14">
        <f t="shared" si="50"/>
        <v>6.7458</v>
      </c>
      <c r="B1624" s="16">
        <v>10.0374</v>
      </c>
      <c r="C1624" s="16">
        <v>42.2834</v>
      </c>
      <c r="E1624" s="10">
        <f t="shared" si="51"/>
        <v>92.662446499693999</v>
      </c>
    </row>
    <row r="1625" spans="1:5">
      <c r="A1625" s="14">
        <f t="shared" si="50"/>
        <v>6.7500000000000009</v>
      </c>
      <c r="B1625" s="16">
        <v>10.041600000000001</v>
      </c>
      <c r="C1625" s="16">
        <v>42.2789</v>
      </c>
      <c r="E1625" s="10">
        <f t="shared" si="51"/>
        <v>92.652584922591672</v>
      </c>
    </row>
    <row r="1626" spans="1:5">
      <c r="A1626" s="14">
        <f t="shared" si="50"/>
        <v>6.7541000000000002</v>
      </c>
      <c r="B1626" s="16">
        <v>10.0457</v>
      </c>
      <c r="C1626" s="16">
        <v>42.274299999999997</v>
      </c>
      <c r="E1626" s="10">
        <f t="shared" si="51"/>
        <v>92.642504199331498</v>
      </c>
    </row>
    <row r="1627" spans="1:5">
      <c r="A1627" s="14">
        <f t="shared" si="50"/>
        <v>6.7582999999999993</v>
      </c>
      <c r="B1627" s="16">
        <v>10.049899999999999</v>
      </c>
      <c r="C1627" s="16">
        <v>42.269799999999996</v>
      </c>
      <c r="E1627" s="10">
        <f t="shared" si="51"/>
        <v>92.63264262222917</v>
      </c>
    </row>
    <row r="1628" spans="1:5">
      <c r="A1628" s="14">
        <f t="shared" si="50"/>
        <v>6.7625000000000002</v>
      </c>
      <c r="B1628" s="16">
        <v>10.0541</v>
      </c>
      <c r="C1628" s="16">
        <v>42.265300000000003</v>
      </c>
      <c r="E1628" s="10">
        <f t="shared" si="51"/>
        <v>92.622781045126857</v>
      </c>
    </row>
    <row r="1629" spans="1:5">
      <c r="A1629" s="14">
        <f t="shared" si="50"/>
        <v>6.7665999999999995</v>
      </c>
      <c r="B1629" s="16">
        <v>10.058199999999999</v>
      </c>
      <c r="C1629" s="16">
        <v>42.260800000000003</v>
      </c>
      <c r="E1629" s="10">
        <f t="shared" si="51"/>
        <v>92.612919468024529</v>
      </c>
    </row>
    <row r="1630" spans="1:5">
      <c r="A1630" s="14">
        <f t="shared" si="50"/>
        <v>6.7708000000000004</v>
      </c>
      <c r="B1630" s="16">
        <v>10.0624</v>
      </c>
      <c r="C1630" s="16">
        <v>42.2562</v>
      </c>
      <c r="E1630" s="10">
        <f t="shared" si="51"/>
        <v>92.602838744764355</v>
      </c>
    </row>
    <row r="1631" spans="1:5">
      <c r="A1631" s="14">
        <f t="shared" si="50"/>
        <v>6.7749999999999995</v>
      </c>
      <c r="B1631" s="16">
        <v>10.066599999999999</v>
      </c>
      <c r="C1631" s="16">
        <v>42.2517</v>
      </c>
      <c r="E1631" s="10">
        <f t="shared" si="51"/>
        <v>92.592977167662028</v>
      </c>
    </row>
    <row r="1632" spans="1:5">
      <c r="A1632" s="14">
        <f t="shared" si="50"/>
        <v>6.7791000000000006</v>
      </c>
      <c r="B1632" s="16">
        <v>10.0707</v>
      </c>
      <c r="C1632" s="16">
        <v>42.247100000000003</v>
      </c>
      <c r="E1632" s="10">
        <f t="shared" si="51"/>
        <v>92.582896444401882</v>
      </c>
    </row>
    <row r="1633" spans="1:5">
      <c r="A1633" s="14">
        <f t="shared" si="50"/>
        <v>6.7832999999999997</v>
      </c>
      <c r="B1633" s="16">
        <v>10.0749</v>
      </c>
      <c r="C1633" s="16">
        <v>42.242600000000003</v>
      </c>
      <c r="E1633" s="10">
        <f t="shared" si="51"/>
        <v>92.573034867299555</v>
      </c>
    </row>
    <row r="1634" spans="1:5">
      <c r="A1634" s="14">
        <f t="shared" si="50"/>
        <v>6.7875000000000005</v>
      </c>
      <c r="B1634" s="16">
        <v>10.0791</v>
      </c>
      <c r="C1634" s="16">
        <v>42.238</v>
      </c>
      <c r="E1634" s="10">
        <f t="shared" si="51"/>
        <v>92.562954144039381</v>
      </c>
    </row>
    <row r="1635" spans="1:5">
      <c r="A1635" s="14">
        <f t="shared" si="50"/>
        <v>6.7915999999999999</v>
      </c>
      <c r="B1635" s="16">
        <v>10.0832</v>
      </c>
      <c r="C1635" s="16">
        <v>42.233499999999999</v>
      </c>
      <c r="E1635" s="10">
        <f t="shared" si="51"/>
        <v>92.553092566937053</v>
      </c>
    </row>
    <row r="1636" spans="1:5">
      <c r="A1636" s="14">
        <f t="shared" si="50"/>
        <v>6.7958000000000007</v>
      </c>
      <c r="B1636" s="16">
        <v>10.087400000000001</v>
      </c>
      <c r="C1636" s="16">
        <v>42.228900000000003</v>
      </c>
      <c r="E1636" s="10">
        <f t="shared" si="51"/>
        <v>92.543011843676908</v>
      </c>
    </row>
    <row r="1637" spans="1:5">
      <c r="A1637" s="14">
        <f t="shared" si="50"/>
        <v>6.8</v>
      </c>
      <c r="B1637" s="16">
        <v>10.0916</v>
      </c>
      <c r="C1637" s="16">
        <v>42.224299999999999</v>
      </c>
      <c r="E1637" s="10">
        <f t="shared" si="51"/>
        <v>92.532931120416734</v>
      </c>
    </row>
    <row r="1638" spans="1:5">
      <c r="A1638" s="14">
        <f t="shared" si="50"/>
        <v>6.8041000000000009</v>
      </c>
      <c r="B1638" s="16">
        <v>10.095700000000001</v>
      </c>
      <c r="C1638" s="16">
        <v>42.219700000000003</v>
      </c>
      <c r="E1638" s="10">
        <f t="shared" si="51"/>
        <v>92.522850397156589</v>
      </c>
    </row>
    <row r="1639" spans="1:5">
      <c r="A1639" s="14">
        <f t="shared" si="50"/>
        <v>6.8083</v>
      </c>
      <c r="B1639" s="16">
        <v>10.0999</v>
      </c>
      <c r="C1639" s="16">
        <v>42.215200000000003</v>
      </c>
      <c r="E1639" s="10">
        <f t="shared" si="51"/>
        <v>92.512988820054261</v>
      </c>
    </row>
    <row r="1640" spans="1:5">
      <c r="A1640" s="14">
        <f t="shared" si="50"/>
        <v>6.8125000000000009</v>
      </c>
      <c r="B1640" s="16">
        <v>10.104100000000001</v>
      </c>
      <c r="C1640" s="16">
        <v>42.210599999999999</v>
      </c>
      <c r="E1640" s="10">
        <f t="shared" si="51"/>
        <v>92.502908096794087</v>
      </c>
    </row>
    <row r="1641" spans="1:5">
      <c r="A1641" s="14">
        <f t="shared" si="50"/>
        <v>6.8166000000000002</v>
      </c>
      <c r="B1641" s="16">
        <v>10.1082</v>
      </c>
      <c r="C1641" s="16">
        <v>42.206000000000003</v>
      </c>
      <c r="E1641" s="10">
        <f t="shared" si="51"/>
        <v>92.492827373533942</v>
      </c>
    </row>
    <row r="1642" spans="1:5">
      <c r="A1642" s="14">
        <f t="shared" si="50"/>
        <v>6.8207999999999993</v>
      </c>
      <c r="B1642" s="16">
        <v>10.112399999999999</v>
      </c>
      <c r="C1642" s="16">
        <v>42.2014</v>
      </c>
      <c r="E1642" s="10">
        <f t="shared" si="51"/>
        <v>92.482746650273782</v>
      </c>
    </row>
    <row r="1643" spans="1:5">
      <c r="A1643" s="14">
        <f t="shared" si="50"/>
        <v>6.8250000000000002</v>
      </c>
      <c r="B1643" s="16">
        <v>10.1166</v>
      </c>
      <c r="C1643" s="16">
        <v>42.196800000000003</v>
      </c>
      <c r="E1643" s="10">
        <f t="shared" si="51"/>
        <v>92.472665927013622</v>
      </c>
    </row>
    <row r="1644" spans="1:5">
      <c r="A1644" s="14">
        <f t="shared" si="50"/>
        <v>6.8290999999999995</v>
      </c>
      <c r="B1644" s="16">
        <v>10.120699999999999</v>
      </c>
      <c r="C1644" s="16">
        <v>42.1922</v>
      </c>
      <c r="E1644" s="10">
        <f t="shared" si="51"/>
        <v>92.462585203753463</v>
      </c>
    </row>
    <row r="1645" spans="1:5">
      <c r="A1645" s="14">
        <f t="shared" si="50"/>
        <v>6.8333000000000004</v>
      </c>
      <c r="B1645" s="16">
        <v>10.1249</v>
      </c>
      <c r="C1645" s="16">
        <v>42.187600000000003</v>
      </c>
      <c r="E1645" s="10">
        <f t="shared" si="51"/>
        <v>92.452504480493303</v>
      </c>
    </row>
    <row r="1646" spans="1:5">
      <c r="A1646" s="14">
        <f t="shared" si="50"/>
        <v>6.8374999999999995</v>
      </c>
      <c r="B1646" s="16">
        <v>10.129099999999999</v>
      </c>
      <c r="C1646" s="16">
        <v>42.183</v>
      </c>
      <c r="E1646" s="10">
        <f t="shared" si="51"/>
        <v>92.442423757233144</v>
      </c>
    </row>
    <row r="1647" spans="1:5">
      <c r="A1647" s="14">
        <f t="shared" si="50"/>
        <v>6.8416000000000006</v>
      </c>
      <c r="B1647" s="16">
        <v>10.1332</v>
      </c>
      <c r="C1647" s="16">
        <v>42.178400000000003</v>
      </c>
      <c r="E1647" s="10">
        <f t="shared" si="51"/>
        <v>92.432343033972984</v>
      </c>
    </row>
    <row r="1648" spans="1:5">
      <c r="A1648" s="14">
        <f t="shared" si="50"/>
        <v>6.8457999999999997</v>
      </c>
      <c r="B1648" s="16">
        <v>10.1374</v>
      </c>
      <c r="C1648" s="16">
        <v>42.1738</v>
      </c>
      <c r="E1648" s="10">
        <f t="shared" si="51"/>
        <v>92.422262310712824</v>
      </c>
    </row>
    <row r="1649" spans="1:5">
      <c r="A1649" s="14">
        <f t="shared" si="50"/>
        <v>6.8500000000000005</v>
      </c>
      <c r="B1649" s="16">
        <v>10.1416</v>
      </c>
      <c r="C1649" s="16">
        <v>42.1691</v>
      </c>
      <c r="E1649" s="10">
        <f t="shared" si="51"/>
        <v>92.411962441294833</v>
      </c>
    </row>
    <row r="1650" spans="1:5">
      <c r="A1650" s="14">
        <f t="shared" si="50"/>
        <v>6.8540999999999999</v>
      </c>
      <c r="B1650" s="16">
        <v>10.1457</v>
      </c>
      <c r="C1650" s="16">
        <v>42.164499999999997</v>
      </c>
      <c r="E1650" s="10">
        <f t="shared" si="51"/>
        <v>92.401881718034673</v>
      </c>
    </row>
    <row r="1651" spans="1:5">
      <c r="A1651" s="14">
        <f t="shared" si="50"/>
        <v>6.8583000000000007</v>
      </c>
      <c r="B1651" s="16">
        <v>10.149900000000001</v>
      </c>
      <c r="C1651" s="16">
        <v>42.1599</v>
      </c>
      <c r="E1651" s="10">
        <f t="shared" si="51"/>
        <v>92.391800994774513</v>
      </c>
    </row>
    <row r="1652" spans="1:5">
      <c r="A1652" s="14">
        <f t="shared" si="50"/>
        <v>6.8624999999999998</v>
      </c>
      <c r="B1652" s="16">
        <v>10.1541</v>
      </c>
      <c r="C1652" s="16">
        <v>42.155200000000001</v>
      </c>
      <c r="E1652" s="10">
        <f t="shared" si="51"/>
        <v>92.381501125356536</v>
      </c>
    </row>
    <row r="1653" spans="1:5">
      <c r="A1653" s="14">
        <f t="shared" si="50"/>
        <v>6.8666000000000009</v>
      </c>
      <c r="B1653" s="16">
        <v>10.158200000000001</v>
      </c>
      <c r="C1653" s="16">
        <v>42.150599999999997</v>
      </c>
      <c r="E1653" s="10">
        <f t="shared" si="51"/>
        <v>92.371420402096362</v>
      </c>
    </row>
    <row r="1654" spans="1:5">
      <c r="A1654" s="14">
        <f t="shared" si="50"/>
        <v>6.8708</v>
      </c>
      <c r="B1654" s="16">
        <v>10.1624</v>
      </c>
      <c r="C1654" s="16">
        <v>42.145899999999997</v>
      </c>
      <c r="E1654" s="10">
        <f t="shared" si="51"/>
        <v>92.361120532678385</v>
      </c>
    </row>
    <row r="1655" spans="1:5">
      <c r="A1655" s="14">
        <f t="shared" si="50"/>
        <v>6.8750000000000009</v>
      </c>
      <c r="B1655" s="16">
        <v>10.166600000000001</v>
      </c>
      <c r="C1655" s="16">
        <v>42.141300000000001</v>
      </c>
      <c r="E1655" s="10">
        <f t="shared" si="51"/>
        <v>92.351039809418225</v>
      </c>
    </row>
    <row r="1656" spans="1:5">
      <c r="A1656" s="14">
        <f t="shared" si="50"/>
        <v>6.8791000000000002</v>
      </c>
      <c r="B1656" s="16">
        <v>10.1707</v>
      </c>
      <c r="C1656" s="16">
        <v>42.136600000000001</v>
      </c>
      <c r="E1656" s="10">
        <f t="shared" si="51"/>
        <v>92.340739940000233</v>
      </c>
    </row>
    <row r="1657" spans="1:5">
      <c r="A1657" s="14">
        <f t="shared" si="50"/>
        <v>6.8832999999999993</v>
      </c>
      <c r="B1657" s="16">
        <v>10.174899999999999</v>
      </c>
      <c r="C1657" s="16">
        <v>42.131999999999998</v>
      </c>
      <c r="E1657" s="10">
        <f t="shared" si="51"/>
        <v>92.330659216740074</v>
      </c>
    </row>
    <row r="1658" spans="1:5">
      <c r="A1658" s="14">
        <f t="shared" si="50"/>
        <v>6.8875000000000002</v>
      </c>
      <c r="B1658" s="16">
        <v>10.1791</v>
      </c>
      <c r="C1658" s="16">
        <v>42.127299999999998</v>
      </c>
      <c r="E1658" s="10">
        <f t="shared" si="51"/>
        <v>92.320359347322082</v>
      </c>
    </row>
    <row r="1659" spans="1:5">
      <c r="A1659" s="14">
        <f t="shared" si="50"/>
        <v>6.8915999999999995</v>
      </c>
      <c r="B1659" s="16">
        <v>10.183199999999999</v>
      </c>
      <c r="C1659" s="16">
        <v>42.122599999999998</v>
      </c>
      <c r="E1659" s="10">
        <f t="shared" si="51"/>
        <v>92.310059477904105</v>
      </c>
    </row>
    <row r="1660" spans="1:5">
      <c r="A1660" s="14">
        <f t="shared" si="50"/>
        <v>6.8958000000000004</v>
      </c>
      <c r="B1660" s="16">
        <v>10.1874</v>
      </c>
      <c r="C1660" s="16">
        <v>42.117899999999999</v>
      </c>
      <c r="E1660" s="10">
        <f t="shared" si="51"/>
        <v>92.299759608486113</v>
      </c>
    </row>
    <row r="1661" spans="1:5">
      <c r="A1661" s="14">
        <f t="shared" si="50"/>
        <v>6.8999999999999995</v>
      </c>
      <c r="B1661" s="16">
        <v>10.191599999999999</v>
      </c>
      <c r="C1661" s="16">
        <v>42.113300000000002</v>
      </c>
      <c r="E1661" s="10">
        <f t="shared" si="51"/>
        <v>92.289678885225953</v>
      </c>
    </row>
    <row r="1662" spans="1:5">
      <c r="A1662" s="14">
        <f t="shared" si="50"/>
        <v>6.9041000000000006</v>
      </c>
      <c r="B1662" s="16">
        <v>10.1957</v>
      </c>
      <c r="C1662" s="16">
        <v>42.108499999999999</v>
      </c>
      <c r="E1662" s="10">
        <f t="shared" si="51"/>
        <v>92.27915986965013</v>
      </c>
    </row>
    <row r="1663" spans="1:5">
      <c r="A1663" s="14">
        <f t="shared" si="50"/>
        <v>6.9082999999999997</v>
      </c>
      <c r="B1663" s="16">
        <v>10.1999</v>
      </c>
      <c r="C1663" s="16">
        <v>42.1038</v>
      </c>
      <c r="E1663" s="10">
        <f t="shared" si="51"/>
        <v>92.268860000232152</v>
      </c>
    </row>
    <row r="1664" spans="1:5">
      <c r="A1664" s="14">
        <f t="shared" si="50"/>
        <v>6.9125000000000005</v>
      </c>
      <c r="B1664" s="16">
        <v>10.2041</v>
      </c>
      <c r="C1664" s="16">
        <v>42.099200000000003</v>
      </c>
      <c r="E1664" s="10">
        <f t="shared" si="51"/>
        <v>92.258779276971993</v>
      </c>
    </row>
    <row r="1665" spans="1:5">
      <c r="A1665" s="14">
        <f t="shared" si="50"/>
        <v>6.9165999999999999</v>
      </c>
      <c r="B1665" s="16">
        <v>10.2082</v>
      </c>
      <c r="C1665" s="16">
        <v>42.0944</v>
      </c>
      <c r="E1665" s="10">
        <f t="shared" si="51"/>
        <v>92.248260261396169</v>
      </c>
    </row>
    <row r="1666" spans="1:5">
      <c r="A1666" s="14">
        <f t="shared" si="50"/>
        <v>6.9208000000000007</v>
      </c>
      <c r="B1666" s="16">
        <v>10.212400000000001</v>
      </c>
      <c r="C1666" s="16">
        <v>42.089700000000001</v>
      </c>
      <c r="E1666" s="10">
        <f t="shared" si="51"/>
        <v>92.237960391978191</v>
      </c>
    </row>
    <row r="1667" spans="1:5">
      <c r="A1667" s="14">
        <f t="shared" si="50"/>
        <v>6.9249999999999998</v>
      </c>
      <c r="B1667" s="16">
        <v>10.2166</v>
      </c>
      <c r="C1667" s="16">
        <v>42.085000000000001</v>
      </c>
      <c r="E1667" s="10">
        <f t="shared" si="51"/>
        <v>92.2276605225602</v>
      </c>
    </row>
    <row r="1668" spans="1:5">
      <c r="A1668" s="14">
        <f t="shared" si="50"/>
        <v>6.9291000000000009</v>
      </c>
      <c r="B1668" s="16">
        <v>10.220700000000001</v>
      </c>
      <c r="C1668" s="16">
        <v>42.080300000000001</v>
      </c>
      <c r="E1668" s="10">
        <f t="shared" si="51"/>
        <v>92.217360653142208</v>
      </c>
    </row>
    <row r="1669" spans="1:5">
      <c r="A1669" s="14">
        <f t="shared" ref="A1669:A1732" si="52">B1669-$B$5</f>
        <v>6.9333</v>
      </c>
      <c r="B1669" s="16">
        <v>10.2249</v>
      </c>
      <c r="C1669" s="16">
        <v>42.075600000000001</v>
      </c>
      <c r="E1669" s="10">
        <f t="shared" ref="E1669:E1732" si="53">100-((($C$1-C1669)/$C$1)*100)</f>
        <v>92.207060783724216</v>
      </c>
    </row>
    <row r="1670" spans="1:5">
      <c r="A1670" s="14">
        <f t="shared" si="52"/>
        <v>6.9375000000000009</v>
      </c>
      <c r="B1670" s="16">
        <v>10.229100000000001</v>
      </c>
      <c r="C1670" s="16">
        <v>42.070900000000002</v>
      </c>
      <c r="E1670" s="10">
        <f t="shared" si="53"/>
        <v>92.196760914306239</v>
      </c>
    </row>
    <row r="1671" spans="1:5">
      <c r="A1671" s="14">
        <f t="shared" si="52"/>
        <v>6.9416000000000002</v>
      </c>
      <c r="B1671" s="16">
        <v>10.2332</v>
      </c>
      <c r="C1671" s="16">
        <v>42.066099999999999</v>
      </c>
      <c r="E1671" s="10">
        <f t="shared" si="53"/>
        <v>92.186241898730415</v>
      </c>
    </row>
    <row r="1672" spans="1:5">
      <c r="A1672" s="14">
        <f t="shared" si="52"/>
        <v>6.9457999999999993</v>
      </c>
      <c r="B1672" s="16">
        <v>10.237399999999999</v>
      </c>
      <c r="C1672" s="16">
        <v>42.061399999999999</v>
      </c>
      <c r="E1672" s="10">
        <f t="shared" si="53"/>
        <v>92.175942029312424</v>
      </c>
    </row>
    <row r="1673" spans="1:5">
      <c r="A1673" s="14">
        <f t="shared" si="52"/>
        <v>6.95</v>
      </c>
      <c r="B1673" s="16">
        <v>10.2416</v>
      </c>
      <c r="C1673" s="16">
        <v>42.056699999999999</v>
      </c>
      <c r="E1673" s="10">
        <f t="shared" si="53"/>
        <v>92.165642159894432</v>
      </c>
    </row>
    <row r="1674" spans="1:5">
      <c r="A1674" s="14">
        <f t="shared" si="52"/>
        <v>6.9540999999999995</v>
      </c>
      <c r="B1674" s="16">
        <v>10.245699999999999</v>
      </c>
      <c r="C1674" s="16">
        <v>42.051900000000003</v>
      </c>
      <c r="E1674" s="10">
        <f t="shared" si="53"/>
        <v>92.155123144318623</v>
      </c>
    </row>
    <row r="1675" spans="1:5">
      <c r="A1675" s="14">
        <f t="shared" si="52"/>
        <v>6.9583000000000004</v>
      </c>
      <c r="B1675" s="16">
        <v>10.2499</v>
      </c>
      <c r="C1675" s="16">
        <v>42.047199999999997</v>
      </c>
      <c r="E1675" s="10">
        <f t="shared" si="53"/>
        <v>92.144823274900631</v>
      </c>
    </row>
    <row r="1676" spans="1:5">
      <c r="A1676" s="14">
        <f t="shared" si="52"/>
        <v>6.9624999999999995</v>
      </c>
      <c r="B1676" s="16">
        <v>10.254099999999999</v>
      </c>
      <c r="C1676" s="16">
        <v>42.042400000000001</v>
      </c>
      <c r="E1676" s="10">
        <f t="shared" si="53"/>
        <v>92.134304259324821</v>
      </c>
    </row>
    <row r="1677" spans="1:5">
      <c r="A1677" s="14">
        <f t="shared" si="52"/>
        <v>6.9666000000000006</v>
      </c>
      <c r="B1677" s="16">
        <v>10.2582</v>
      </c>
      <c r="C1677" s="16">
        <v>42.037700000000001</v>
      </c>
      <c r="E1677" s="10">
        <f t="shared" si="53"/>
        <v>92.12400438990683</v>
      </c>
    </row>
    <row r="1678" spans="1:5">
      <c r="A1678" s="14">
        <f t="shared" si="52"/>
        <v>6.9707999999999997</v>
      </c>
      <c r="B1678" s="16">
        <v>10.2624</v>
      </c>
      <c r="C1678" s="16">
        <v>42.032899999999998</v>
      </c>
      <c r="E1678" s="10">
        <f t="shared" si="53"/>
        <v>92.113485374331006</v>
      </c>
    </row>
    <row r="1679" spans="1:5">
      <c r="A1679" s="14">
        <f t="shared" si="52"/>
        <v>6.9750000000000005</v>
      </c>
      <c r="B1679" s="16">
        <v>10.2666</v>
      </c>
      <c r="C1679" s="16">
        <v>42.028100000000002</v>
      </c>
      <c r="E1679" s="10">
        <f t="shared" si="53"/>
        <v>92.102966358755197</v>
      </c>
    </row>
    <row r="1680" spans="1:5">
      <c r="A1680" s="14">
        <f t="shared" si="52"/>
        <v>6.9790999999999999</v>
      </c>
      <c r="B1680" s="16">
        <v>10.2707</v>
      </c>
      <c r="C1680" s="16">
        <v>42.023400000000002</v>
      </c>
      <c r="E1680" s="10">
        <f t="shared" si="53"/>
        <v>92.092666489337205</v>
      </c>
    </row>
    <row r="1681" spans="1:5">
      <c r="A1681" s="14">
        <f t="shared" si="52"/>
        <v>6.9833000000000007</v>
      </c>
      <c r="B1681" s="16">
        <v>10.274900000000001</v>
      </c>
      <c r="C1681" s="16">
        <v>42.018599999999999</v>
      </c>
      <c r="E1681" s="10">
        <f t="shared" si="53"/>
        <v>92.082147473761381</v>
      </c>
    </row>
    <row r="1682" spans="1:5">
      <c r="A1682" s="14">
        <f t="shared" si="52"/>
        <v>6.9874999999999998</v>
      </c>
      <c r="B1682" s="16">
        <v>10.2791</v>
      </c>
      <c r="C1682" s="16">
        <v>42.013800000000003</v>
      </c>
      <c r="E1682" s="10">
        <f t="shared" si="53"/>
        <v>92.071628458185572</v>
      </c>
    </row>
    <row r="1683" spans="1:5">
      <c r="A1683" s="14">
        <f t="shared" si="52"/>
        <v>6.9916000000000009</v>
      </c>
      <c r="B1683" s="16">
        <v>10.283200000000001</v>
      </c>
      <c r="C1683" s="16">
        <v>42.009</v>
      </c>
      <c r="E1683" s="10">
        <f t="shared" si="53"/>
        <v>92.061109442609748</v>
      </c>
    </row>
    <row r="1684" spans="1:5">
      <c r="A1684" s="14">
        <f t="shared" si="52"/>
        <v>6.9958</v>
      </c>
      <c r="B1684" s="16">
        <v>10.2874</v>
      </c>
      <c r="C1684" s="16">
        <v>42.004199999999997</v>
      </c>
      <c r="E1684" s="10">
        <f t="shared" si="53"/>
        <v>92.050590427033924</v>
      </c>
    </row>
    <row r="1685" spans="1:5">
      <c r="A1685" s="14">
        <f t="shared" si="52"/>
        <v>7.0000000000000009</v>
      </c>
      <c r="B1685" s="16">
        <v>10.291600000000001</v>
      </c>
      <c r="C1685" s="16">
        <v>41.999400000000001</v>
      </c>
      <c r="E1685" s="10">
        <f t="shared" si="53"/>
        <v>92.040071411458115</v>
      </c>
    </row>
    <row r="1686" spans="1:5">
      <c r="A1686" s="14">
        <f t="shared" si="52"/>
        <v>7.0041000000000002</v>
      </c>
      <c r="B1686" s="16">
        <v>10.2957</v>
      </c>
      <c r="C1686" s="16">
        <v>41.994599999999998</v>
      </c>
      <c r="E1686" s="10">
        <f t="shared" si="53"/>
        <v>92.029552395882291</v>
      </c>
    </row>
    <row r="1687" spans="1:5">
      <c r="A1687" s="14">
        <f t="shared" si="52"/>
        <v>7.0082999999999993</v>
      </c>
      <c r="B1687" s="16">
        <v>10.299899999999999</v>
      </c>
      <c r="C1687" s="16">
        <v>41.989800000000002</v>
      </c>
      <c r="E1687" s="10">
        <f t="shared" si="53"/>
        <v>92.019033380306482</v>
      </c>
    </row>
    <row r="1688" spans="1:5">
      <c r="A1688" s="14">
        <f t="shared" si="52"/>
        <v>7.0125000000000002</v>
      </c>
      <c r="B1688" s="16">
        <v>10.3041</v>
      </c>
      <c r="C1688" s="16">
        <v>41.984900000000003</v>
      </c>
      <c r="E1688" s="10">
        <f t="shared" si="53"/>
        <v>92.00829521857284</v>
      </c>
    </row>
    <row r="1689" spans="1:5">
      <c r="A1689" s="14">
        <f t="shared" si="52"/>
        <v>7.0165999999999995</v>
      </c>
      <c r="B1689" s="16">
        <v>10.308199999999999</v>
      </c>
      <c r="C1689" s="16">
        <v>41.9801</v>
      </c>
      <c r="E1689" s="10">
        <f t="shared" si="53"/>
        <v>91.997776202997017</v>
      </c>
    </row>
    <row r="1690" spans="1:5">
      <c r="A1690" s="14">
        <f t="shared" si="52"/>
        <v>7.0208000000000004</v>
      </c>
      <c r="B1690" s="16">
        <v>10.3124</v>
      </c>
      <c r="C1690" s="16">
        <v>41.975299999999997</v>
      </c>
      <c r="E1690" s="10">
        <f t="shared" si="53"/>
        <v>91.987257187421193</v>
      </c>
    </row>
    <row r="1691" spans="1:5">
      <c r="A1691" s="14">
        <f t="shared" si="52"/>
        <v>7.0249999999999995</v>
      </c>
      <c r="B1691" s="16">
        <v>10.316599999999999</v>
      </c>
      <c r="C1691" s="16">
        <v>41.970500000000001</v>
      </c>
      <c r="E1691" s="10">
        <f t="shared" si="53"/>
        <v>91.976738171845383</v>
      </c>
    </row>
    <row r="1692" spans="1:5">
      <c r="A1692" s="14">
        <f t="shared" si="52"/>
        <v>7.0291000000000006</v>
      </c>
      <c r="B1692" s="16">
        <v>10.3207</v>
      </c>
      <c r="C1692" s="16">
        <v>41.965600000000002</v>
      </c>
      <c r="E1692" s="10">
        <f t="shared" si="53"/>
        <v>91.966000010111742</v>
      </c>
    </row>
    <row r="1693" spans="1:5">
      <c r="A1693" s="14">
        <f t="shared" si="52"/>
        <v>7.0332999999999997</v>
      </c>
      <c r="B1693" s="16">
        <v>10.3249</v>
      </c>
      <c r="C1693" s="16">
        <v>41.960799999999999</v>
      </c>
      <c r="E1693" s="10">
        <f t="shared" si="53"/>
        <v>91.955480994535918</v>
      </c>
    </row>
    <row r="1694" spans="1:5">
      <c r="A1694" s="14">
        <f t="shared" si="52"/>
        <v>7.0375000000000005</v>
      </c>
      <c r="B1694" s="16">
        <v>10.3291</v>
      </c>
      <c r="C1694" s="16">
        <v>41.956000000000003</v>
      </c>
      <c r="E1694" s="10">
        <f t="shared" si="53"/>
        <v>91.944961978960094</v>
      </c>
    </row>
    <row r="1695" spans="1:5">
      <c r="A1695" s="14">
        <f t="shared" si="52"/>
        <v>7.0415999999999999</v>
      </c>
      <c r="B1695" s="16">
        <v>10.3332</v>
      </c>
      <c r="C1695" s="16">
        <v>41.951099999999997</v>
      </c>
      <c r="E1695" s="10">
        <f t="shared" si="53"/>
        <v>91.934223817226439</v>
      </c>
    </row>
    <row r="1696" spans="1:5">
      <c r="A1696" s="14">
        <f t="shared" si="52"/>
        <v>7.0458000000000007</v>
      </c>
      <c r="B1696" s="16">
        <v>10.337400000000001</v>
      </c>
      <c r="C1696" s="16">
        <v>41.946300000000001</v>
      </c>
      <c r="E1696" s="10">
        <f t="shared" si="53"/>
        <v>91.923704801650629</v>
      </c>
    </row>
    <row r="1697" spans="1:5">
      <c r="A1697" s="14">
        <f t="shared" si="52"/>
        <v>7.05</v>
      </c>
      <c r="B1697" s="16">
        <v>10.3416</v>
      </c>
      <c r="C1697" s="16">
        <v>41.941400000000002</v>
      </c>
      <c r="E1697" s="10">
        <f t="shared" si="53"/>
        <v>91.912966639916988</v>
      </c>
    </row>
    <row r="1698" spans="1:5">
      <c r="A1698" s="14">
        <f t="shared" si="52"/>
        <v>7.0541000000000009</v>
      </c>
      <c r="B1698" s="16">
        <v>10.345700000000001</v>
      </c>
      <c r="C1698" s="16">
        <v>41.936599999999999</v>
      </c>
      <c r="E1698" s="10">
        <f t="shared" si="53"/>
        <v>91.902447624341164</v>
      </c>
    </row>
    <row r="1699" spans="1:5">
      <c r="A1699" s="14">
        <f t="shared" si="52"/>
        <v>7.0583</v>
      </c>
      <c r="B1699" s="16">
        <v>10.3499</v>
      </c>
      <c r="C1699" s="16">
        <v>41.931699999999999</v>
      </c>
      <c r="E1699" s="10">
        <f t="shared" si="53"/>
        <v>91.891709462607523</v>
      </c>
    </row>
    <row r="1700" spans="1:5">
      <c r="A1700" s="14">
        <f t="shared" si="52"/>
        <v>7.0625000000000009</v>
      </c>
      <c r="B1700" s="16">
        <v>10.354100000000001</v>
      </c>
      <c r="C1700" s="16">
        <v>41.926900000000003</v>
      </c>
      <c r="E1700" s="10">
        <f t="shared" si="53"/>
        <v>91.881190447031713</v>
      </c>
    </row>
    <row r="1701" spans="1:5">
      <c r="A1701" s="14">
        <f t="shared" si="52"/>
        <v>7.0666000000000002</v>
      </c>
      <c r="B1701" s="16">
        <v>10.3582</v>
      </c>
      <c r="C1701" s="16">
        <v>41.921999999999997</v>
      </c>
      <c r="E1701" s="10">
        <f t="shared" si="53"/>
        <v>91.870452285298043</v>
      </c>
    </row>
    <row r="1702" spans="1:5">
      <c r="A1702" s="14">
        <f t="shared" si="52"/>
        <v>7.0707999999999993</v>
      </c>
      <c r="B1702" s="16">
        <v>10.362399999999999</v>
      </c>
      <c r="C1702" s="16">
        <v>41.917099999999998</v>
      </c>
      <c r="E1702" s="10">
        <f t="shared" si="53"/>
        <v>91.859714123564402</v>
      </c>
    </row>
    <row r="1703" spans="1:5">
      <c r="A1703" s="14">
        <f t="shared" si="52"/>
        <v>7.0750000000000002</v>
      </c>
      <c r="B1703" s="16">
        <v>10.3666</v>
      </c>
      <c r="C1703" s="16">
        <v>41.912199999999999</v>
      </c>
      <c r="E1703" s="10">
        <f t="shared" si="53"/>
        <v>91.84897596183076</v>
      </c>
    </row>
    <row r="1704" spans="1:5">
      <c r="A1704" s="14">
        <f t="shared" si="52"/>
        <v>7.0790999999999995</v>
      </c>
      <c r="B1704" s="16">
        <v>10.370699999999999</v>
      </c>
      <c r="C1704" s="16">
        <v>41.907299999999999</v>
      </c>
      <c r="E1704" s="10">
        <f t="shared" si="53"/>
        <v>91.838237800097104</v>
      </c>
    </row>
    <row r="1705" spans="1:5">
      <c r="A1705" s="14">
        <f t="shared" si="52"/>
        <v>7.0833000000000004</v>
      </c>
      <c r="B1705" s="16">
        <v>10.3749</v>
      </c>
      <c r="C1705" s="16">
        <v>41.9024</v>
      </c>
      <c r="E1705" s="10">
        <f t="shared" si="53"/>
        <v>91.827499638363463</v>
      </c>
    </row>
    <row r="1706" spans="1:5">
      <c r="A1706" s="14">
        <f t="shared" si="52"/>
        <v>7.0874999999999995</v>
      </c>
      <c r="B1706" s="16">
        <v>10.379099999999999</v>
      </c>
      <c r="C1706" s="16">
        <v>41.897500000000001</v>
      </c>
      <c r="E1706" s="10">
        <f t="shared" si="53"/>
        <v>91.816761476629821</v>
      </c>
    </row>
    <row r="1707" spans="1:5">
      <c r="A1707" s="14">
        <f t="shared" si="52"/>
        <v>7.0916000000000006</v>
      </c>
      <c r="B1707" s="16">
        <v>10.3832</v>
      </c>
      <c r="C1707" s="16">
        <v>41.892600000000002</v>
      </c>
      <c r="E1707" s="10">
        <f t="shared" si="53"/>
        <v>91.80602331489618</v>
      </c>
    </row>
    <row r="1708" spans="1:5">
      <c r="A1708" s="14">
        <f t="shared" si="52"/>
        <v>7.0957999999999997</v>
      </c>
      <c r="B1708" s="16">
        <v>10.3874</v>
      </c>
      <c r="C1708" s="16">
        <v>41.887700000000002</v>
      </c>
      <c r="E1708" s="10">
        <f t="shared" si="53"/>
        <v>91.795285153162524</v>
      </c>
    </row>
    <row r="1709" spans="1:5">
      <c r="A1709" s="14">
        <f t="shared" si="52"/>
        <v>7.1000000000000005</v>
      </c>
      <c r="B1709" s="16">
        <v>10.3916</v>
      </c>
      <c r="C1709" s="16">
        <v>41.882800000000003</v>
      </c>
      <c r="E1709" s="10">
        <f t="shared" si="53"/>
        <v>91.784546991428883</v>
      </c>
    </row>
    <row r="1710" spans="1:5">
      <c r="A1710" s="14">
        <f t="shared" si="52"/>
        <v>7.1040999999999999</v>
      </c>
      <c r="B1710" s="16">
        <v>10.3957</v>
      </c>
      <c r="C1710" s="16">
        <v>41.877800000000001</v>
      </c>
      <c r="E1710" s="10">
        <f t="shared" si="53"/>
        <v>91.773589683537395</v>
      </c>
    </row>
    <row r="1711" spans="1:5">
      <c r="A1711" s="14">
        <f t="shared" si="52"/>
        <v>7.1083000000000007</v>
      </c>
      <c r="B1711" s="16">
        <v>10.399900000000001</v>
      </c>
      <c r="C1711" s="16">
        <v>41.872900000000001</v>
      </c>
      <c r="E1711" s="10">
        <f t="shared" si="53"/>
        <v>91.762851521803753</v>
      </c>
    </row>
    <row r="1712" spans="1:5">
      <c r="A1712" s="14">
        <f t="shared" si="52"/>
        <v>7.1124999999999998</v>
      </c>
      <c r="B1712" s="16">
        <v>10.4041</v>
      </c>
      <c r="C1712" s="16">
        <v>41.868000000000002</v>
      </c>
      <c r="E1712" s="10">
        <f t="shared" si="53"/>
        <v>91.752113360070112</v>
      </c>
    </row>
    <row r="1713" spans="1:5">
      <c r="A1713" s="14">
        <f t="shared" si="52"/>
        <v>7.1166000000000009</v>
      </c>
      <c r="B1713" s="16">
        <v>10.408200000000001</v>
      </c>
      <c r="C1713" s="16">
        <v>41.863100000000003</v>
      </c>
      <c r="E1713" s="10">
        <f t="shared" si="53"/>
        <v>91.74137519833647</v>
      </c>
    </row>
    <row r="1714" spans="1:5">
      <c r="A1714" s="14">
        <f t="shared" si="52"/>
        <v>7.1208</v>
      </c>
      <c r="B1714" s="16">
        <v>10.4124</v>
      </c>
      <c r="C1714" s="16">
        <v>41.8581</v>
      </c>
      <c r="E1714" s="10">
        <f t="shared" si="53"/>
        <v>91.730417890444983</v>
      </c>
    </row>
    <row r="1715" spans="1:5">
      <c r="A1715" s="14">
        <f t="shared" si="52"/>
        <v>7.1250000000000009</v>
      </c>
      <c r="B1715" s="16">
        <v>10.416600000000001</v>
      </c>
      <c r="C1715" s="16">
        <v>41.853200000000001</v>
      </c>
      <c r="E1715" s="10">
        <f t="shared" si="53"/>
        <v>91.719679728711327</v>
      </c>
    </row>
    <row r="1716" spans="1:5">
      <c r="A1716" s="14">
        <f t="shared" si="52"/>
        <v>7.1291000000000002</v>
      </c>
      <c r="B1716" s="16">
        <v>10.4207</v>
      </c>
      <c r="C1716" s="16">
        <v>41.848199999999999</v>
      </c>
      <c r="E1716" s="10">
        <f t="shared" si="53"/>
        <v>91.708722420819853</v>
      </c>
    </row>
    <row r="1717" spans="1:5">
      <c r="A1717" s="14">
        <f t="shared" si="52"/>
        <v>7.1332999999999993</v>
      </c>
      <c r="B1717" s="16">
        <v>10.424899999999999</v>
      </c>
      <c r="C1717" s="16">
        <v>41.843200000000003</v>
      </c>
      <c r="E1717" s="10">
        <f t="shared" si="53"/>
        <v>91.69776511292838</v>
      </c>
    </row>
    <row r="1718" spans="1:5">
      <c r="A1718" s="14">
        <f t="shared" si="52"/>
        <v>7.1375000000000002</v>
      </c>
      <c r="B1718" s="16">
        <v>10.4291</v>
      </c>
      <c r="C1718" s="16">
        <v>41.838299999999997</v>
      </c>
      <c r="E1718" s="10">
        <f t="shared" si="53"/>
        <v>91.687026951194724</v>
      </c>
    </row>
    <row r="1719" spans="1:5">
      <c r="A1719" s="14">
        <f t="shared" si="52"/>
        <v>7.1415999999999995</v>
      </c>
      <c r="B1719" s="16">
        <v>10.433199999999999</v>
      </c>
      <c r="C1719" s="16">
        <v>41.833399999999997</v>
      </c>
      <c r="E1719" s="10">
        <f t="shared" si="53"/>
        <v>91.676288789461083</v>
      </c>
    </row>
    <row r="1720" spans="1:5">
      <c r="A1720" s="14">
        <f t="shared" si="52"/>
        <v>7.1458000000000004</v>
      </c>
      <c r="B1720" s="16">
        <v>10.4374</v>
      </c>
      <c r="C1720" s="16">
        <v>41.828400000000002</v>
      </c>
      <c r="E1720" s="10">
        <f t="shared" si="53"/>
        <v>91.665331481569609</v>
      </c>
    </row>
    <row r="1721" spans="1:5">
      <c r="A1721" s="14">
        <f t="shared" si="52"/>
        <v>7.1499999999999995</v>
      </c>
      <c r="B1721" s="16">
        <v>10.441599999999999</v>
      </c>
      <c r="C1721" s="16">
        <v>41.823399999999999</v>
      </c>
      <c r="E1721" s="10">
        <f t="shared" si="53"/>
        <v>91.654374173678136</v>
      </c>
    </row>
    <row r="1722" spans="1:5">
      <c r="A1722" s="14">
        <f t="shared" si="52"/>
        <v>7.1541000000000006</v>
      </c>
      <c r="B1722" s="16">
        <v>10.4457</v>
      </c>
      <c r="C1722" s="16">
        <v>41.8185</v>
      </c>
      <c r="E1722" s="10">
        <f t="shared" si="53"/>
        <v>91.64363601194448</v>
      </c>
    </row>
    <row r="1723" spans="1:5">
      <c r="A1723" s="14">
        <f t="shared" si="52"/>
        <v>7.1582999999999997</v>
      </c>
      <c r="B1723" s="16">
        <v>10.4499</v>
      </c>
      <c r="C1723" s="16">
        <v>41.813400000000001</v>
      </c>
      <c r="E1723" s="10">
        <f t="shared" si="53"/>
        <v>91.632459557895174</v>
      </c>
    </row>
    <row r="1724" spans="1:5">
      <c r="A1724" s="14">
        <f t="shared" si="52"/>
        <v>7.1625000000000005</v>
      </c>
      <c r="B1724" s="16">
        <v>10.4541</v>
      </c>
      <c r="C1724" s="16">
        <v>41.808500000000002</v>
      </c>
      <c r="E1724" s="10">
        <f t="shared" si="53"/>
        <v>91.621721396161533</v>
      </c>
    </row>
    <row r="1725" spans="1:5">
      <c r="A1725" s="14">
        <f t="shared" si="52"/>
        <v>7.1665999999999999</v>
      </c>
      <c r="B1725" s="16">
        <v>10.4582</v>
      </c>
      <c r="C1725" s="16">
        <v>41.8035</v>
      </c>
      <c r="E1725" s="10">
        <f t="shared" si="53"/>
        <v>91.610764088270059</v>
      </c>
    </row>
    <row r="1726" spans="1:5">
      <c r="A1726" s="14">
        <f t="shared" si="52"/>
        <v>7.1708000000000007</v>
      </c>
      <c r="B1726" s="16">
        <v>10.462400000000001</v>
      </c>
      <c r="C1726" s="16">
        <v>41.798499999999997</v>
      </c>
      <c r="E1726" s="10">
        <f t="shared" si="53"/>
        <v>91.599806780378572</v>
      </c>
    </row>
    <row r="1727" spans="1:5">
      <c r="A1727" s="14">
        <f t="shared" si="52"/>
        <v>7.1749999999999998</v>
      </c>
      <c r="B1727" s="16">
        <v>10.4666</v>
      </c>
      <c r="C1727" s="16">
        <v>41.793500000000002</v>
      </c>
      <c r="E1727" s="10">
        <f t="shared" si="53"/>
        <v>91.588849472487098</v>
      </c>
    </row>
    <row r="1728" spans="1:5">
      <c r="A1728" s="14">
        <f t="shared" si="52"/>
        <v>7.1791000000000009</v>
      </c>
      <c r="B1728" s="16">
        <v>10.470700000000001</v>
      </c>
      <c r="C1728" s="16">
        <v>41.788499999999999</v>
      </c>
      <c r="E1728" s="10">
        <f t="shared" si="53"/>
        <v>91.577892164595625</v>
      </c>
    </row>
    <row r="1729" spans="1:5">
      <c r="A1729" s="14">
        <f t="shared" si="52"/>
        <v>7.1833</v>
      </c>
      <c r="B1729" s="16">
        <v>10.4749</v>
      </c>
      <c r="C1729" s="16">
        <v>41.783499999999997</v>
      </c>
      <c r="E1729" s="10">
        <f t="shared" si="53"/>
        <v>91.566934856704137</v>
      </c>
    </row>
    <row r="1730" spans="1:5">
      <c r="A1730" s="14">
        <f t="shared" si="52"/>
        <v>7.1875000000000009</v>
      </c>
      <c r="B1730" s="16">
        <v>10.479100000000001</v>
      </c>
      <c r="C1730" s="16">
        <v>41.778399999999998</v>
      </c>
      <c r="E1730" s="10">
        <f t="shared" si="53"/>
        <v>91.555758402654831</v>
      </c>
    </row>
    <row r="1731" spans="1:5">
      <c r="A1731" s="14">
        <f t="shared" si="52"/>
        <v>7.1916000000000002</v>
      </c>
      <c r="B1731" s="16">
        <v>10.4832</v>
      </c>
      <c r="C1731" s="16">
        <v>41.773400000000002</v>
      </c>
      <c r="E1731" s="10">
        <f t="shared" si="53"/>
        <v>91.544801094763372</v>
      </c>
    </row>
    <row r="1732" spans="1:5">
      <c r="A1732" s="14">
        <f t="shared" si="52"/>
        <v>7.1957999999999993</v>
      </c>
      <c r="B1732" s="16">
        <v>10.487399999999999</v>
      </c>
      <c r="C1732" s="16">
        <v>41.7684</v>
      </c>
      <c r="E1732" s="10">
        <f t="shared" si="53"/>
        <v>91.533843786871884</v>
      </c>
    </row>
    <row r="1733" spans="1:5">
      <c r="A1733" s="14">
        <f t="shared" ref="A1733:A1796" si="54">B1733-$B$5</f>
        <v>7.2</v>
      </c>
      <c r="B1733" s="16">
        <v>10.4916</v>
      </c>
      <c r="C1733" s="16">
        <v>41.763399999999997</v>
      </c>
      <c r="E1733" s="10">
        <f t="shared" ref="E1733:E1796" si="55">100-((($C$1-C1733)/$C$1)*100)</f>
        <v>91.522886478980411</v>
      </c>
    </row>
    <row r="1734" spans="1:5">
      <c r="A1734" s="14">
        <f t="shared" si="54"/>
        <v>7.2040999999999995</v>
      </c>
      <c r="B1734" s="16">
        <v>10.495699999999999</v>
      </c>
      <c r="C1734" s="16">
        <v>41.758299999999998</v>
      </c>
      <c r="E1734" s="10">
        <f t="shared" si="55"/>
        <v>91.511710024931105</v>
      </c>
    </row>
    <row r="1735" spans="1:5">
      <c r="A1735" s="14">
        <f t="shared" si="54"/>
        <v>7.2083000000000004</v>
      </c>
      <c r="B1735" s="16">
        <v>10.4999</v>
      </c>
      <c r="C1735" s="16">
        <v>41.753300000000003</v>
      </c>
      <c r="E1735" s="10">
        <f t="shared" si="55"/>
        <v>91.500752717039632</v>
      </c>
    </row>
    <row r="1736" spans="1:5">
      <c r="A1736" s="14">
        <f t="shared" si="54"/>
        <v>7.2124999999999995</v>
      </c>
      <c r="B1736" s="16">
        <v>10.504099999999999</v>
      </c>
      <c r="C1736" s="16">
        <v>41.748199999999997</v>
      </c>
      <c r="E1736" s="10">
        <f t="shared" si="55"/>
        <v>91.489576262990312</v>
      </c>
    </row>
    <row r="1737" spans="1:5">
      <c r="A1737" s="14">
        <f t="shared" si="54"/>
        <v>7.2166000000000006</v>
      </c>
      <c r="B1737" s="16">
        <v>10.5082</v>
      </c>
      <c r="C1737" s="16">
        <v>41.743099999999998</v>
      </c>
      <c r="E1737" s="10">
        <f t="shared" si="55"/>
        <v>91.478399808941006</v>
      </c>
    </row>
    <row r="1738" spans="1:5">
      <c r="A1738" s="14">
        <f t="shared" si="54"/>
        <v>7.2207999999999997</v>
      </c>
      <c r="B1738" s="16">
        <v>10.5124</v>
      </c>
      <c r="C1738" s="16">
        <v>41.738100000000003</v>
      </c>
      <c r="E1738" s="10">
        <f t="shared" si="55"/>
        <v>91.467442501049547</v>
      </c>
    </row>
    <row r="1739" spans="1:5">
      <c r="A1739" s="14">
        <f t="shared" si="54"/>
        <v>7.2250000000000005</v>
      </c>
      <c r="B1739" s="16">
        <v>10.5166</v>
      </c>
      <c r="C1739" s="16">
        <v>41.732999999999997</v>
      </c>
      <c r="E1739" s="10">
        <f t="shared" si="55"/>
        <v>91.456266047000227</v>
      </c>
    </row>
    <row r="1740" spans="1:5">
      <c r="A1740" s="14">
        <f t="shared" si="54"/>
        <v>7.2290999999999999</v>
      </c>
      <c r="B1740" s="16">
        <v>10.5207</v>
      </c>
      <c r="C1740" s="16">
        <v>41.727899999999998</v>
      </c>
      <c r="E1740" s="10">
        <f t="shared" si="55"/>
        <v>91.445089592950922</v>
      </c>
    </row>
    <row r="1741" spans="1:5">
      <c r="A1741" s="14">
        <f t="shared" si="54"/>
        <v>7.2333000000000007</v>
      </c>
      <c r="B1741" s="16">
        <v>10.524900000000001</v>
      </c>
      <c r="C1741" s="16">
        <v>41.722799999999999</v>
      </c>
      <c r="E1741" s="10">
        <f t="shared" si="55"/>
        <v>91.433913138901616</v>
      </c>
    </row>
    <row r="1742" spans="1:5">
      <c r="A1742" s="14">
        <f t="shared" si="54"/>
        <v>7.2374999999999998</v>
      </c>
      <c r="B1742" s="16">
        <v>10.5291</v>
      </c>
      <c r="C1742" s="16">
        <v>41.717799999999997</v>
      </c>
      <c r="E1742" s="10">
        <f t="shared" si="55"/>
        <v>91.422955831010128</v>
      </c>
    </row>
    <row r="1743" spans="1:5">
      <c r="A1743" s="14">
        <f t="shared" si="54"/>
        <v>7.2416000000000009</v>
      </c>
      <c r="B1743" s="16">
        <v>10.533200000000001</v>
      </c>
      <c r="C1743" s="16">
        <v>41.712699999999998</v>
      </c>
      <c r="E1743" s="10">
        <f t="shared" si="55"/>
        <v>91.411779376960823</v>
      </c>
    </row>
    <row r="1744" spans="1:5">
      <c r="A1744" s="14">
        <f t="shared" si="54"/>
        <v>7.2458</v>
      </c>
      <c r="B1744" s="16">
        <v>10.5374</v>
      </c>
      <c r="C1744" s="16">
        <v>41.707599999999999</v>
      </c>
      <c r="E1744" s="10">
        <f t="shared" si="55"/>
        <v>91.400602922911531</v>
      </c>
    </row>
    <row r="1745" spans="1:5">
      <c r="A1745" s="14">
        <f t="shared" si="54"/>
        <v>7.2500000000000009</v>
      </c>
      <c r="B1745" s="16">
        <v>10.541600000000001</v>
      </c>
      <c r="C1745" s="16">
        <v>41.702500000000001</v>
      </c>
      <c r="E1745" s="10">
        <f t="shared" si="55"/>
        <v>91.389426468862226</v>
      </c>
    </row>
    <row r="1746" spans="1:5">
      <c r="A1746" s="14">
        <f t="shared" si="54"/>
        <v>7.2541000000000002</v>
      </c>
      <c r="B1746" s="16">
        <v>10.5457</v>
      </c>
      <c r="C1746" s="16">
        <v>41.697400000000002</v>
      </c>
      <c r="E1746" s="10">
        <f t="shared" si="55"/>
        <v>91.37825001481292</v>
      </c>
    </row>
    <row r="1747" spans="1:5">
      <c r="A1747" s="14">
        <f t="shared" si="54"/>
        <v>7.2582999999999993</v>
      </c>
      <c r="B1747" s="16">
        <v>10.549899999999999</v>
      </c>
      <c r="C1747" s="16">
        <v>41.692300000000003</v>
      </c>
      <c r="E1747" s="10">
        <f t="shared" si="55"/>
        <v>91.367073560763615</v>
      </c>
    </row>
    <row r="1748" spans="1:5">
      <c r="A1748" s="14">
        <f t="shared" si="54"/>
        <v>7.2625000000000002</v>
      </c>
      <c r="B1748" s="16">
        <v>10.5541</v>
      </c>
      <c r="C1748" s="16">
        <v>41.687199999999997</v>
      </c>
      <c r="E1748" s="10">
        <f t="shared" si="55"/>
        <v>91.355897106714295</v>
      </c>
    </row>
    <row r="1749" spans="1:5">
      <c r="A1749" s="14">
        <f t="shared" si="54"/>
        <v>7.2665999999999995</v>
      </c>
      <c r="B1749" s="16">
        <v>10.558199999999999</v>
      </c>
      <c r="C1749" s="16">
        <v>41.682099999999998</v>
      </c>
      <c r="E1749" s="10">
        <f t="shared" si="55"/>
        <v>91.344720652664989</v>
      </c>
    </row>
    <row r="1750" spans="1:5">
      <c r="A1750" s="14">
        <f t="shared" si="54"/>
        <v>7.2708000000000004</v>
      </c>
      <c r="B1750" s="16">
        <v>10.5624</v>
      </c>
      <c r="C1750" s="16">
        <v>41.677</v>
      </c>
      <c r="E1750" s="10">
        <f t="shared" si="55"/>
        <v>91.333544198615684</v>
      </c>
    </row>
    <row r="1751" spans="1:5">
      <c r="A1751" s="14">
        <f t="shared" si="54"/>
        <v>7.2749999999999995</v>
      </c>
      <c r="B1751" s="16">
        <v>10.566599999999999</v>
      </c>
      <c r="C1751" s="16">
        <v>41.671799999999998</v>
      </c>
      <c r="E1751" s="10">
        <f t="shared" si="55"/>
        <v>91.322148598408546</v>
      </c>
    </row>
    <row r="1752" spans="1:5">
      <c r="A1752" s="14">
        <f t="shared" si="54"/>
        <v>7.2791000000000006</v>
      </c>
      <c r="B1752" s="16">
        <v>10.5707</v>
      </c>
      <c r="C1752" s="16">
        <v>41.666699999999999</v>
      </c>
      <c r="E1752" s="10">
        <f t="shared" si="55"/>
        <v>91.310972144359241</v>
      </c>
    </row>
    <row r="1753" spans="1:5">
      <c r="A1753" s="14">
        <f t="shared" si="54"/>
        <v>7.2832999999999997</v>
      </c>
      <c r="B1753" s="16">
        <v>10.5749</v>
      </c>
      <c r="C1753" s="16">
        <v>41.6616</v>
      </c>
      <c r="E1753" s="10">
        <f t="shared" si="55"/>
        <v>91.299795690309935</v>
      </c>
    </row>
    <row r="1754" spans="1:5">
      <c r="A1754" s="14">
        <f t="shared" si="54"/>
        <v>7.2875000000000005</v>
      </c>
      <c r="B1754" s="16">
        <v>10.5791</v>
      </c>
      <c r="C1754" s="16">
        <v>41.656399999999998</v>
      </c>
      <c r="E1754" s="10">
        <f t="shared" si="55"/>
        <v>91.288400090102797</v>
      </c>
    </row>
    <row r="1755" spans="1:5">
      <c r="A1755" s="14">
        <f t="shared" si="54"/>
        <v>7.2915999999999999</v>
      </c>
      <c r="B1755" s="16">
        <v>10.5832</v>
      </c>
      <c r="C1755" s="16">
        <v>41.651299999999999</v>
      </c>
      <c r="E1755" s="10">
        <f t="shared" si="55"/>
        <v>91.277223636053492</v>
      </c>
    </row>
    <row r="1756" spans="1:5">
      <c r="A1756" s="14">
        <f t="shared" si="54"/>
        <v>7.2958000000000007</v>
      </c>
      <c r="B1756" s="16">
        <v>10.587400000000001</v>
      </c>
      <c r="C1756" s="16">
        <v>41.6462</v>
      </c>
      <c r="E1756" s="10">
        <f t="shared" si="55"/>
        <v>91.266047182004201</v>
      </c>
    </row>
    <row r="1757" spans="1:5">
      <c r="A1757" s="14">
        <f t="shared" si="54"/>
        <v>7.3</v>
      </c>
      <c r="B1757" s="16">
        <v>10.5916</v>
      </c>
      <c r="C1757" s="16">
        <v>41.640999999999998</v>
      </c>
      <c r="E1757" s="10">
        <f t="shared" si="55"/>
        <v>91.254651581797049</v>
      </c>
    </row>
    <row r="1758" spans="1:5">
      <c r="A1758" s="14">
        <f t="shared" si="54"/>
        <v>7.3041000000000009</v>
      </c>
      <c r="B1758" s="16">
        <v>10.595700000000001</v>
      </c>
      <c r="C1758" s="16">
        <v>41.635899999999999</v>
      </c>
      <c r="E1758" s="10">
        <f t="shared" si="55"/>
        <v>91.243475127747743</v>
      </c>
    </row>
    <row r="1759" spans="1:5">
      <c r="A1759" s="14">
        <f t="shared" si="54"/>
        <v>7.3083</v>
      </c>
      <c r="B1759" s="16">
        <v>10.5999</v>
      </c>
      <c r="C1759" s="16">
        <v>41.630699999999997</v>
      </c>
      <c r="E1759" s="10">
        <f t="shared" si="55"/>
        <v>91.232079527540606</v>
      </c>
    </row>
    <row r="1760" spans="1:5">
      <c r="A1760" s="14">
        <f t="shared" si="54"/>
        <v>7.3125000000000009</v>
      </c>
      <c r="B1760" s="16">
        <v>10.604100000000001</v>
      </c>
      <c r="C1760" s="16">
        <v>41.625500000000002</v>
      </c>
      <c r="E1760" s="10">
        <f t="shared" si="55"/>
        <v>91.220683927333482</v>
      </c>
    </row>
    <row r="1761" spans="1:5">
      <c r="A1761" s="14">
        <f t="shared" si="54"/>
        <v>7.3166000000000002</v>
      </c>
      <c r="B1761" s="16">
        <v>10.6082</v>
      </c>
      <c r="C1761" s="16">
        <v>41.620399999999997</v>
      </c>
      <c r="E1761" s="10">
        <f t="shared" si="55"/>
        <v>91.209507473284162</v>
      </c>
    </row>
    <row r="1762" spans="1:5">
      <c r="A1762" s="14">
        <f t="shared" si="54"/>
        <v>7.3207999999999993</v>
      </c>
      <c r="B1762" s="16">
        <v>10.612399999999999</v>
      </c>
      <c r="C1762" s="16">
        <v>41.615200000000002</v>
      </c>
      <c r="E1762" s="10">
        <f t="shared" si="55"/>
        <v>91.198111873077039</v>
      </c>
    </row>
    <row r="1763" spans="1:5">
      <c r="A1763" s="14">
        <f t="shared" si="54"/>
        <v>7.3250000000000002</v>
      </c>
      <c r="B1763" s="16">
        <v>10.6166</v>
      </c>
      <c r="C1763" s="16">
        <v>41.61</v>
      </c>
      <c r="E1763" s="10">
        <f t="shared" si="55"/>
        <v>91.186716272869901</v>
      </c>
    </row>
    <row r="1764" spans="1:5">
      <c r="A1764" s="14">
        <f t="shared" si="54"/>
        <v>7.3290999999999995</v>
      </c>
      <c r="B1764" s="16">
        <v>10.620699999999999</v>
      </c>
      <c r="C1764" s="16">
        <v>41.604799999999997</v>
      </c>
      <c r="E1764" s="10">
        <f t="shared" si="55"/>
        <v>91.175320672662764</v>
      </c>
    </row>
    <row r="1765" spans="1:5">
      <c r="A1765" s="14">
        <f t="shared" si="54"/>
        <v>7.3333000000000004</v>
      </c>
      <c r="B1765" s="16">
        <v>10.6249</v>
      </c>
      <c r="C1765" s="16">
        <v>41.599600000000002</v>
      </c>
      <c r="E1765" s="10">
        <f t="shared" si="55"/>
        <v>91.16392507245564</v>
      </c>
    </row>
    <row r="1766" spans="1:5">
      <c r="A1766" s="14">
        <f t="shared" si="54"/>
        <v>7.3374999999999995</v>
      </c>
      <c r="B1766" s="16">
        <v>10.629099999999999</v>
      </c>
      <c r="C1766" s="16">
        <v>41.5944</v>
      </c>
      <c r="E1766" s="10">
        <f t="shared" si="55"/>
        <v>91.152529472248489</v>
      </c>
    </row>
    <row r="1767" spans="1:5">
      <c r="A1767" s="14">
        <f t="shared" si="54"/>
        <v>7.3416000000000006</v>
      </c>
      <c r="B1767" s="16">
        <v>10.6332</v>
      </c>
      <c r="C1767" s="16">
        <v>41.589199999999998</v>
      </c>
      <c r="E1767" s="10">
        <f t="shared" si="55"/>
        <v>91.141133872041351</v>
      </c>
    </row>
    <row r="1768" spans="1:5">
      <c r="A1768" s="14">
        <f t="shared" si="54"/>
        <v>7.3457999999999997</v>
      </c>
      <c r="B1768" s="16">
        <v>10.6374</v>
      </c>
      <c r="C1768" s="16">
        <v>41.584000000000003</v>
      </c>
      <c r="E1768" s="10">
        <f t="shared" si="55"/>
        <v>91.129738271834228</v>
      </c>
    </row>
    <row r="1769" spans="1:5">
      <c r="A1769" s="14">
        <f t="shared" si="54"/>
        <v>7.3500000000000005</v>
      </c>
      <c r="B1769" s="16">
        <v>10.6416</v>
      </c>
      <c r="C1769" s="16">
        <v>41.578800000000001</v>
      </c>
      <c r="E1769" s="10">
        <f t="shared" si="55"/>
        <v>91.11834267162709</v>
      </c>
    </row>
    <row r="1770" spans="1:5">
      <c r="A1770" s="14">
        <f t="shared" si="54"/>
        <v>7.3540999999999999</v>
      </c>
      <c r="B1770" s="16">
        <v>10.6457</v>
      </c>
      <c r="C1770" s="16">
        <v>41.573599999999999</v>
      </c>
      <c r="E1770" s="10">
        <f t="shared" si="55"/>
        <v>91.106947071419953</v>
      </c>
    </row>
    <row r="1771" spans="1:5">
      <c r="A1771" s="14">
        <f t="shared" si="54"/>
        <v>7.3583000000000007</v>
      </c>
      <c r="B1771" s="16">
        <v>10.649900000000001</v>
      </c>
      <c r="C1771" s="16">
        <v>41.568300000000001</v>
      </c>
      <c r="E1771" s="10">
        <f t="shared" si="55"/>
        <v>91.095332325054983</v>
      </c>
    </row>
    <row r="1772" spans="1:5">
      <c r="A1772" s="14">
        <f t="shared" si="54"/>
        <v>7.3624999999999998</v>
      </c>
      <c r="B1772" s="16">
        <v>10.6541</v>
      </c>
      <c r="C1772" s="16">
        <v>41.563099999999999</v>
      </c>
      <c r="E1772" s="10">
        <f t="shared" si="55"/>
        <v>91.083936724847845</v>
      </c>
    </row>
    <row r="1773" spans="1:5">
      <c r="A1773" s="14">
        <f t="shared" si="54"/>
        <v>7.3666000000000009</v>
      </c>
      <c r="B1773" s="16">
        <v>10.658200000000001</v>
      </c>
      <c r="C1773" s="16">
        <v>41.557899999999997</v>
      </c>
      <c r="E1773" s="10">
        <f t="shared" si="55"/>
        <v>91.072541124640708</v>
      </c>
    </row>
    <row r="1774" spans="1:5">
      <c r="A1774" s="14">
        <f t="shared" si="54"/>
        <v>7.3708</v>
      </c>
      <c r="B1774" s="16">
        <v>10.6624</v>
      </c>
      <c r="C1774" s="16">
        <v>41.552599999999998</v>
      </c>
      <c r="E1774" s="10">
        <f t="shared" si="55"/>
        <v>91.060926378275738</v>
      </c>
    </row>
    <row r="1775" spans="1:5">
      <c r="A1775" s="14">
        <f t="shared" si="54"/>
        <v>7.3750000000000009</v>
      </c>
      <c r="B1775" s="16">
        <v>10.666600000000001</v>
      </c>
      <c r="C1775" s="16">
        <v>41.547400000000003</v>
      </c>
      <c r="E1775" s="10">
        <f t="shared" si="55"/>
        <v>91.049530778068615</v>
      </c>
    </row>
    <row r="1776" spans="1:5">
      <c r="A1776" s="14">
        <f t="shared" si="54"/>
        <v>7.3791000000000002</v>
      </c>
      <c r="B1776" s="16">
        <v>10.6707</v>
      </c>
      <c r="C1776" s="16">
        <v>41.542099999999998</v>
      </c>
      <c r="E1776" s="10">
        <f t="shared" si="55"/>
        <v>91.037916031703645</v>
      </c>
    </row>
    <row r="1777" spans="1:5">
      <c r="A1777" s="14">
        <f t="shared" si="54"/>
        <v>7.3832999999999993</v>
      </c>
      <c r="B1777" s="16">
        <v>10.674899999999999</v>
      </c>
      <c r="C1777" s="16">
        <v>41.536900000000003</v>
      </c>
      <c r="E1777" s="10">
        <f t="shared" si="55"/>
        <v>91.026520431496522</v>
      </c>
    </row>
    <row r="1778" spans="1:5">
      <c r="A1778" s="14">
        <f t="shared" si="54"/>
        <v>7.3875000000000002</v>
      </c>
      <c r="B1778" s="16">
        <v>10.6791</v>
      </c>
      <c r="C1778" s="16">
        <v>41.531599999999997</v>
      </c>
      <c r="E1778" s="10">
        <f t="shared" si="55"/>
        <v>91.014905685131538</v>
      </c>
    </row>
    <row r="1779" spans="1:5">
      <c r="A1779" s="14">
        <f t="shared" si="54"/>
        <v>7.3915999999999995</v>
      </c>
      <c r="B1779" s="16">
        <v>10.683199999999999</v>
      </c>
      <c r="C1779" s="16">
        <v>41.526400000000002</v>
      </c>
      <c r="E1779" s="10">
        <f t="shared" si="55"/>
        <v>91.003510084924415</v>
      </c>
    </row>
    <row r="1780" spans="1:5">
      <c r="A1780" s="14">
        <f t="shared" si="54"/>
        <v>7.3958000000000004</v>
      </c>
      <c r="B1780" s="16">
        <v>10.6874</v>
      </c>
      <c r="C1780" s="16">
        <v>41.521099999999997</v>
      </c>
      <c r="E1780" s="10">
        <f t="shared" si="55"/>
        <v>90.991895338559431</v>
      </c>
    </row>
    <row r="1781" spans="1:5">
      <c r="A1781" s="14">
        <f t="shared" si="54"/>
        <v>7.3999999999999995</v>
      </c>
      <c r="B1781" s="16">
        <v>10.691599999999999</v>
      </c>
      <c r="C1781" s="16">
        <v>41.515799999999999</v>
      </c>
      <c r="E1781" s="10">
        <f t="shared" si="55"/>
        <v>90.980280592194475</v>
      </c>
    </row>
    <row r="1782" spans="1:5">
      <c r="A1782" s="14">
        <f t="shared" si="54"/>
        <v>7.4041000000000006</v>
      </c>
      <c r="B1782" s="16">
        <v>10.6957</v>
      </c>
      <c r="C1782" s="16">
        <v>41.5105</v>
      </c>
      <c r="E1782" s="10">
        <f t="shared" si="55"/>
        <v>90.96866584582952</v>
      </c>
    </row>
    <row r="1783" spans="1:5">
      <c r="A1783" s="14">
        <f t="shared" si="54"/>
        <v>7.4082999999999997</v>
      </c>
      <c r="B1783" s="16">
        <v>10.6999</v>
      </c>
      <c r="C1783" s="16">
        <v>41.505200000000002</v>
      </c>
      <c r="E1783" s="10">
        <f t="shared" si="55"/>
        <v>90.95705109946455</v>
      </c>
    </row>
    <row r="1784" spans="1:5">
      <c r="A1784" s="14">
        <f t="shared" si="54"/>
        <v>7.4125000000000005</v>
      </c>
      <c r="B1784" s="16">
        <v>10.7041</v>
      </c>
      <c r="C1784" s="16">
        <v>41.499899999999997</v>
      </c>
      <c r="E1784" s="10">
        <f t="shared" si="55"/>
        <v>90.945436353099581</v>
      </c>
    </row>
    <row r="1785" spans="1:5">
      <c r="A1785" s="14">
        <f t="shared" si="54"/>
        <v>7.4165999999999999</v>
      </c>
      <c r="B1785" s="16">
        <v>10.7082</v>
      </c>
      <c r="C1785" s="16">
        <v>41.494599999999998</v>
      </c>
      <c r="E1785" s="10">
        <f t="shared" si="55"/>
        <v>90.933821606734611</v>
      </c>
    </row>
    <row r="1786" spans="1:5">
      <c r="A1786" s="14">
        <f t="shared" si="54"/>
        <v>7.4208000000000007</v>
      </c>
      <c r="B1786" s="16">
        <v>10.712400000000001</v>
      </c>
      <c r="C1786" s="16">
        <v>41.4893</v>
      </c>
      <c r="E1786" s="10">
        <f t="shared" si="55"/>
        <v>90.922206860369656</v>
      </c>
    </row>
    <row r="1787" spans="1:5">
      <c r="A1787" s="14">
        <f t="shared" si="54"/>
        <v>7.4249999999999998</v>
      </c>
      <c r="B1787" s="16">
        <v>10.7166</v>
      </c>
      <c r="C1787" s="16">
        <v>41.483899999999998</v>
      </c>
      <c r="E1787" s="10">
        <f t="shared" si="55"/>
        <v>90.910372967846854</v>
      </c>
    </row>
    <row r="1788" spans="1:5">
      <c r="A1788" s="14">
        <f t="shared" si="54"/>
        <v>7.4291000000000009</v>
      </c>
      <c r="B1788" s="16">
        <v>10.720700000000001</v>
      </c>
      <c r="C1788" s="16">
        <v>41.4786</v>
      </c>
      <c r="E1788" s="10">
        <f t="shared" si="55"/>
        <v>90.898758221481899</v>
      </c>
    </row>
    <row r="1789" spans="1:5">
      <c r="A1789" s="14">
        <f t="shared" si="54"/>
        <v>7.4333</v>
      </c>
      <c r="B1789" s="16">
        <v>10.7249</v>
      </c>
      <c r="C1789" s="16">
        <v>41.473300000000002</v>
      </c>
      <c r="E1789" s="10">
        <f t="shared" si="55"/>
        <v>90.887143475116929</v>
      </c>
    </row>
    <row r="1790" spans="1:5">
      <c r="A1790" s="14">
        <f t="shared" si="54"/>
        <v>7.4375000000000009</v>
      </c>
      <c r="B1790" s="16">
        <v>10.729100000000001</v>
      </c>
      <c r="C1790" s="16">
        <v>41.468000000000004</v>
      </c>
      <c r="E1790" s="10">
        <f t="shared" si="55"/>
        <v>90.875528728751959</v>
      </c>
    </row>
    <row r="1791" spans="1:5">
      <c r="A1791" s="14">
        <f t="shared" si="54"/>
        <v>7.4416000000000002</v>
      </c>
      <c r="B1791" s="16">
        <v>10.7332</v>
      </c>
      <c r="C1791" s="16">
        <v>41.462600000000002</v>
      </c>
      <c r="E1791" s="10">
        <f t="shared" si="55"/>
        <v>90.863694836229172</v>
      </c>
    </row>
    <row r="1792" spans="1:5">
      <c r="A1792" s="14">
        <f t="shared" si="54"/>
        <v>7.4457999999999993</v>
      </c>
      <c r="B1792" s="16">
        <v>10.737399999999999</v>
      </c>
      <c r="C1792" s="16">
        <v>41.457299999999996</v>
      </c>
      <c r="E1792" s="10">
        <f t="shared" si="55"/>
        <v>90.852080089864188</v>
      </c>
    </row>
    <row r="1793" spans="1:5">
      <c r="A1793" s="14">
        <f t="shared" si="54"/>
        <v>7.45</v>
      </c>
      <c r="B1793" s="16">
        <v>10.7416</v>
      </c>
      <c r="C1793" s="16">
        <v>41.451900000000002</v>
      </c>
      <c r="E1793" s="10">
        <f t="shared" si="55"/>
        <v>90.840246197341415</v>
      </c>
    </row>
    <row r="1794" spans="1:5">
      <c r="A1794" s="14">
        <f t="shared" si="54"/>
        <v>7.4540999999999995</v>
      </c>
      <c r="B1794" s="16">
        <v>10.745699999999999</v>
      </c>
      <c r="C1794" s="16">
        <v>41.4465</v>
      </c>
      <c r="E1794" s="10">
        <f t="shared" si="55"/>
        <v>90.828412304818613</v>
      </c>
    </row>
    <row r="1795" spans="1:5">
      <c r="A1795" s="14">
        <f t="shared" si="54"/>
        <v>7.4583000000000004</v>
      </c>
      <c r="B1795" s="16">
        <v>10.7499</v>
      </c>
      <c r="C1795" s="16">
        <v>41.441200000000002</v>
      </c>
      <c r="E1795" s="10">
        <f t="shared" si="55"/>
        <v>90.816797558453644</v>
      </c>
    </row>
    <row r="1796" spans="1:5">
      <c r="A1796" s="14">
        <f t="shared" si="54"/>
        <v>7.4624999999999995</v>
      </c>
      <c r="B1796" s="16">
        <v>10.754099999999999</v>
      </c>
      <c r="C1796" s="16">
        <v>41.4358</v>
      </c>
      <c r="E1796" s="10">
        <f t="shared" si="55"/>
        <v>90.804963665930856</v>
      </c>
    </row>
    <row r="1797" spans="1:5">
      <c r="A1797" s="14">
        <f t="shared" ref="A1797:A1860" si="56">B1797-$B$5</f>
        <v>7.4666000000000006</v>
      </c>
      <c r="B1797" s="16">
        <v>10.7582</v>
      </c>
      <c r="C1797" s="16">
        <v>41.430500000000002</v>
      </c>
      <c r="E1797" s="10">
        <f t="shared" ref="E1797:E1860" si="57">100-((($C$1-C1797)/$C$1)*100)</f>
        <v>90.793348919565886</v>
      </c>
    </row>
    <row r="1798" spans="1:5">
      <c r="A1798" s="14">
        <f t="shared" si="56"/>
        <v>7.4707999999999997</v>
      </c>
      <c r="B1798" s="16">
        <v>10.7624</v>
      </c>
      <c r="C1798" s="16">
        <v>41.4251</v>
      </c>
      <c r="E1798" s="10">
        <f t="shared" si="57"/>
        <v>90.781515027043085</v>
      </c>
    </row>
    <row r="1799" spans="1:5">
      <c r="A1799" s="14">
        <f t="shared" si="56"/>
        <v>7.4750000000000005</v>
      </c>
      <c r="B1799" s="16">
        <v>10.7666</v>
      </c>
      <c r="C1799" s="16">
        <v>41.419699999999999</v>
      </c>
      <c r="E1799" s="10">
        <f t="shared" si="57"/>
        <v>90.769681134520297</v>
      </c>
    </row>
    <row r="1800" spans="1:5">
      <c r="A1800" s="14">
        <f t="shared" si="56"/>
        <v>7.4790999999999999</v>
      </c>
      <c r="B1800" s="16">
        <v>10.7707</v>
      </c>
      <c r="C1800" s="16">
        <v>41.414299999999997</v>
      </c>
      <c r="E1800" s="10">
        <f t="shared" si="57"/>
        <v>90.757847241997496</v>
      </c>
    </row>
    <row r="1801" spans="1:5">
      <c r="A1801" s="14">
        <f t="shared" si="56"/>
        <v>7.4833000000000007</v>
      </c>
      <c r="B1801" s="16">
        <v>10.774900000000001</v>
      </c>
      <c r="C1801" s="16">
        <v>41.408900000000003</v>
      </c>
      <c r="E1801" s="10">
        <f t="shared" si="57"/>
        <v>90.746013349474708</v>
      </c>
    </row>
    <row r="1802" spans="1:5">
      <c r="A1802" s="14">
        <f t="shared" si="56"/>
        <v>7.4874999999999998</v>
      </c>
      <c r="B1802" s="16">
        <v>10.7791</v>
      </c>
      <c r="C1802" s="16">
        <v>41.403500000000001</v>
      </c>
      <c r="E1802" s="10">
        <f t="shared" si="57"/>
        <v>90.734179456951907</v>
      </c>
    </row>
    <row r="1803" spans="1:5">
      <c r="A1803" s="14">
        <f t="shared" si="56"/>
        <v>7.4916000000000009</v>
      </c>
      <c r="B1803" s="16">
        <v>10.783200000000001</v>
      </c>
      <c r="C1803" s="16">
        <v>41.398099999999999</v>
      </c>
      <c r="E1803" s="10">
        <f t="shared" si="57"/>
        <v>90.722345564429119</v>
      </c>
    </row>
    <row r="1804" spans="1:5">
      <c r="A1804" s="14">
        <f t="shared" si="56"/>
        <v>7.4958</v>
      </c>
      <c r="B1804" s="16">
        <v>10.7874</v>
      </c>
      <c r="C1804" s="16">
        <v>41.392800000000001</v>
      </c>
      <c r="E1804" s="10">
        <f t="shared" si="57"/>
        <v>90.71073081806415</v>
      </c>
    </row>
    <row r="1805" spans="1:5">
      <c r="A1805" s="14">
        <f t="shared" si="56"/>
        <v>7.5000000000000009</v>
      </c>
      <c r="B1805" s="16">
        <v>10.791600000000001</v>
      </c>
      <c r="C1805" s="16">
        <v>41.3874</v>
      </c>
      <c r="E1805" s="10">
        <f t="shared" si="57"/>
        <v>90.698896925541348</v>
      </c>
    </row>
    <row r="1806" spans="1:5">
      <c r="A1806" s="14">
        <f t="shared" si="56"/>
        <v>7.5041000000000002</v>
      </c>
      <c r="B1806" s="16">
        <v>10.7957</v>
      </c>
      <c r="C1806" s="16">
        <v>41.381999999999998</v>
      </c>
      <c r="E1806" s="10">
        <f t="shared" si="57"/>
        <v>90.687063033018546</v>
      </c>
    </row>
    <row r="1807" spans="1:5">
      <c r="A1807" s="14">
        <f t="shared" si="56"/>
        <v>7.5082999999999993</v>
      </c>
      <c r="B1807" s="16">
        <v>10.799899999999999</v>
      </c>
      <c r="C1807" s="16">
        <v>41.376600000000003</v>
      </c>
      <c r="E1807" s="10">
        <f t="shared" si="57"/>
        <v>90.675229140495773</v>
      </c>
    </row>
    <row r="1808" spans="1:5">
      <c r="A1808" s="14">
        <f t="shared" si="56"/>
        <v>7.5125000000000002</v>
      </c>
      <c r="B1808" s="16">
        <v>10.8041</v>
      </c>
      <c r="C1808" s="16">
        <v>41.371099999999998</v>
      </c>
      <c r="E1808" s="10">
        <f t="shared" si="57"/>
        <v>90.663176101815139</v>
      </c>
    </row>
    <row r="1809" spans="1:5">
      <c r="A1809" s="14">
        <f t="shared" si="56"/>
        <v>7.5165999999999995</v>
      </c>
      <c r="B1809" s="16">
        <v>10.808199999999999</v>
      </c>
      <c r="C1809" s="16">
        <v>41.365699999999997</v>
      </c>
      <c r="E1809" s="10">
        <f t="shared" si="57"/>
        <v>90.651342209292338</v>
      </c>
    </row>
    <row r="1810" spans="1:5">
      <c r="A1810" s="14">
        <f t="shared" si="56"/>
        <v>7.5208000000000004</v>
      </c>
      <c r="B1810" s="16">
        <v>10.8124</v>
      </c>
      <c r="C1810" s="16">
        <v>41.360300000000002</v>
      </c>
      <c r="E1810" s="10">
        <f t="shared" si="57"/>
        <v>90.63950831676955</v>
      </c>
    </row>
    <row r="1811" spans="1:5">
      <c r="A1811" s="14">
        <f t="shared" si="56"/>
        <v>7.5249999999999995</v>
      </c>
      <c r="B1811" s="16">
        <v>10.816599999999999</v>
      </c>
      <c r="C1811" s="16">
        <v>41.354900000000001</v>
      </c>
      <c r="E1811" s="10">
        <f t="shared" si="57"/>
        <v>90.627674424246749</v>
      </c>
    </row>
    <row r="1812" spans="1:5">
      <c r="A1812" s="14">
        <f t="shared" si="56"/>
        <v>7.5291000000000006</v>
      </c>
      <c r="B1812" s="16">
        <v>10.8207</v>
      </c>
      <c r="C1812" s="16">
        <v>41.349499999999999</v>
      </c>
      <c r="E1812" s="10">
        <f t="shared" si="57"/>
        <v>90.615840531723961</v>
      </c>
    </row>
    <row r="1813" spans="1:5">
      <c r="A1813" s="14">
        <f t="shared" si="56"/>
        <v>7.5332999999999997</v>
      </c>
      <c r="B1813" s="16">
        <v>10.8249</v>
      </c>
      <c r="C1813" s="16">
        <v>41.344000000000001</v>
      </c>
      <c r="E1813" s="10">
        <f t="shared" si="57"/>
        <v>90.603787493043342</v>
      </c>
    </row>
    <row r="1814" spans="1:5">
      <c r="A1814" s="14">
        <f t="shared" si="56"/>
        <v>7.5375000000000005</v>
      </c>
      <c r="B1814" s="16">
        <v>10.8291</v>
      </c>
      <c r="C1814" s="16">
        <v>41.3386</v>
      </c>
      <c r="E1814" s="10">
        <f t="shared" si="57"/>
        <v>90.59195360052054</v>
      </c>
    </row>
    <row r="1815" spans="1:5">
      <c r="A1815" s="14">
        <f t="shared" si="56"/>
        <v>7.5415999999999999</v>
      </c>
      <c r="B1815" s="16">
        <v>10.8332</v>
      </c>
      <c r="C1815" s="16">
        <v>41.333199999999998</v>
      </c>
      <c r="E1815" s="10">
        <f t="shared" si="57"/>
        <v>90.580119707997738</v>
      </c>
    </row>
    <row r="1816" spans="1:5">
      <c r="A1816" s="14">
        <f t="shared" si="56"/>
        <v>7.5458000000000007</v>
      </c>
      <c r="B1816" s="16">
        <v>10.837400000000001</v>
      </c>
      <c r="C1816" s="16">
        <v>41.3277</v>
      </c>
      <c r="E1816" s="10">
        <f t="shared" si="57"/>
        <v>90.568066669317119</v>
      </c>
    </row>
    <row r="1817" spans="1:5">
      <c r="A1817" s="14">
        <f t="shared" si="56"/>
        <v>7.55</v>
      </c>
      <c r="B1817" s="16">
        <v>10.8416</v>
      </c>
      <c r="C1817" s="16">
        <v>41.322200000000002</v>
      </c>
      <c r="E1817" s="10">
        <f t="shared" si="57"/>
        <v>90.5560136306365</v>
      </c>
    </row>
    <row r="1818" spans="1:5">
      <c r="A1818" s="14">
        <f t="shared" si="56"/>
        <v>7.5541000000000009</v>
      </c>
      <c r="B1818" s="16">
        <v>10.845700000000001</v>
      </c>
      <c r="C1818" s="16">
        <v>41.316800000000001</v>
      </c>
      <c r="E1818" s="10">
        <f t="shared" si="57"/>
        <v>90.544179738113698</v>
      </c>
    </row>
    <row r="1819" spans="1:5">
      <c r="A1819" s="14">
        <f t="shared" si="56"/>
        <v>7.5583</v>
      </c>
      <c r="B1819" s="16">
        <v>10.8499</v>
      </c>
      <c r="C1819" s="16">
        <v>41.311300000000003</v>
      </c>
      <c r="E1819" s="10">
        <f t="shared" si="57"/>
        <v>90.532126699433078</v>
      </c>
    </row>
    <row r="1820" spans="1:5">
      <c r="A1820" s="14">
        <f t="shared" si="56"/>
        <v>7.5625000000000009</v>
      </c>
      <c r="B1820" s="16">
        <v>10.854100000000001</v>
      </c>
      <c r="C1820" s="16">
        <v>41.305799999999998</v>
      </c>
      <c r="E1820" s="10">
        <f t="shared" si="57"/>
        <v>90.520073660752445</v>
      </c>
    </row>
    <row r="1821" spans="1:5">
      <c r="A1821" s="14">
        <f t="shared" si="56"/>
        <v>7.5666000000000002</v>
      </c>
      <c r="B1821" s="16">
        <v>10.8582</v>
      </c>
      <c r="C1821" s="16">
        <v>41.300400000000003</v>
      </c>
      <c r="E1821" s="10">
        <f t="shared" si="57"/>
        <v>90.508239768229657</v>
      </c>
    </row>
    <row r="1822" spans="1:5">
      <c r="A1822" s="14">
        <f t="shared" si="56"/>
        <v>7.5707999999999993</v>
      </c>
      <c r="B1822" s="16">
        <v>10.862399999999999</v>
      </c>
      <c r="C1822" s="16">
        <v>41.294899999999998</v>
      </c>
      <c r="E1822" s="10">
        <f t="shared" si="57"/>
        <v>90.496186729549038</v>
      </c>
    </row>
    <row r="1823" spans="1:5">
      <c r="A1823" s="14">
        <f t="shared" si="56"/>
        <v>7.5750000000000002</v>
      </c>
      <c r="B1823" s="16">
        <v>10.8666</v>
      </c>
      <c r="C1823" s="16">
        <v>41.289400000000001</v>
      </c>
      <c r="E1823" s="10">
        <f t="shared" si="57"/>
        <v>90.484133690868404</v>
      </c>
    </row>
    <row r="1824" spans="1:5">
      <c r="A1824" s="14">
        <f t="shared" si="56"/>
        <v>7.5790999999999995</v>
      </c>
      <c r="B1824" s="16">
        <v>10.870699999999999</v>
      </c>
      <c r="C1824" s="16">
        <v>41.283900000000003</v>
      </c>
      <c r="E1824" s="10">
        <f t="shared" si="57"/>
        <v>90.472080652187785</v>
      </c>
    </row>
    <row r="1825" spans="1:5">
      <c r="A1825" s="14">
        <f t="shared" si="56"/>
        <v>7.5833000000000004</v>
      </c>
      <c r="B1825" s="16">
        <v>10.8749</v>
      </c>
      <c r="C1825" s="16">
        <v>41.278399999999998</v>
      </c>
      <c r="E1825" s="10">
        <f t="shared" si="57"/>
        <v>90.460027613507151</v>
      </c>
    </row>
    <row r="1826" spans="1:5">
      <c r="A1826" s="14">
        <f t="shared" si="56"/>
        <v>7.5874999999999995</v>
      </c>
      <c r="B1826" s="16">
        <v>10.879099999999999</v>
      </c>
      <c r="C1826" s="16">
        <v>41.2729</v>
      </c>
      <c r="E1826" s="10">
        <f t="shared" si="57"/>
        <v>90.447974574826532</v>
      </c>
    </row>
    <row r="1827" spans="1:5">
      <c r="A1827" s="14">
        <f t="shared" si="56"/>
        <v>7.5916000000000006</v>
      </c>
      <c r="B1827" s="16">
        <v>10.8832</v>
      </c>
      <c r="C1827" s="16">
        <v>41.267400000000002</v>
      </c>
      <c r="E1827" s="10">
        <f t="shared" si="57"/>
        <v>90.435921536145912</v>
      </c>
    </row>
    <row r="1828" spans="1:5">
      <c r="A1828" s="14">
        <f t="shared" si="56"/>
        <v>7.5957999999999997</v>
      </c>
      <c r="B1828" s="16">
        <v>10.8874</v>
      </c>
      <c r="C1828" s="16">
        <v>41.261800000000001</v>
      </c>
      <c r="E1828" s="10">
        <f t="shared" si="57"/>
        <v>90.423649351307461</v>
      </c>
    </row>
    <row r="1829" spans="1:5">
      <c r="A1829" s="14">
        <f t="shared" si="56"/>
        <v>7.6000000000000005</v>
      </c>
      <c r="B1829" s="16">
        <v>10.8916</v>
      </c>
      <c r="C1829" s="16">
        <v>41.256300000000003</v>
      </c>
      <c r="E1829" s="10">
        <f t="shared" si="57"/>
        <v>90.411596312626841</v>
      </c>
    </row>
    <row r="1830" spans="1:5">
      <c r="A1830" s="14">
        <f t="shared" si="56"/>
        <v>7.6040999999999999</v>
      </c>
      <c r="B1830" s="16">
        <v>10.8957</v>
      </c>
      <c r="C1830" s="16">
        <v>41.250700000000002</v>
      </c>
      <c r="E1830" s="10">
        <f t="shared" si="57"/>
        <v>90.39932412778839</v>
      </c>
    </row>
    <row r="1831" spans="1:5">
      <c r="A1831" s="14">
        <f t="shared" si="56"/>
        <v>7.6083000000000007</v>
      </c>
      <c r="B1831" s="16">
        <v>10.899900000000001</v>
      </c>
      <c r="C1831" s="16">
        <v>41.245199999999997</v>
      </c>
      <c r="E1831" s="10">
        <f t="shared" si="57"/>
        <v>90.387271089107742</v>
      </c>
    </row>
    <row r="1832" spans="1:5">
      <c r="A1832" s="14">
        <f t="shared" si="56"/>
        <v>7.6124999999999998</v>
      </c>
      <c r="B1832" s="16">
        <v>10.9041</v>
      </c>
      <c r="C1832" s="16">
        <v>41.239600000000003</v>
      </c>
      <c r="E1832" s="10">
        <f t="shared" si="57"/>
        <v>90.374998904269304</v>
      </c>
    </row>
    <row r="1833" spans="1:5">
      <c r="A1833" s="14">
        <f t="shared" si="56"/>
        <v>7.6166000000000009</v>
      </c>
      <c r="B1833" s="16">
        <v>10.908200000000001</v>
      </c>
      <c r="C1833" s="16">
        <v>41.234099999999998</v>
      </c>
      <c r="E1833" s="10">
        <f t="shared" si="57"/>
        <v>90.362945865588671</v>
      </c>
    </row>
    <row r="1834" spans="1:5">
      <c r="A1834" s="14">
        <f t="shared" si="56"/>
        <v>7.6208</v>
      </c>
      <c r="B1834" s="16">
        <v>10.9124</v>
      </c>
      <c r="C1834" s="16">
        <v>41.2286</v>
      </c>
      <c r="E1834" s="10">
        <f t="shared" si="57"/>
        <v>90.350892826908051</v>
      </c>
    </row>
    <row r="1835" spans="1:5">
      <c r="A1835" s="14">
        <f t="shared" si="56"/>
        <v>7.6250000000000009</v>
      </c>
      <c r="B1835" s="16">
        <v>10.916600000000001</v>
      </c>
      <c r="C1835" s="16">
        <v>41.222999999999999</v>
      </c>
      <c r="E1835" s="10">
        <f t="shared" si="57"/>
        <v>90.3386206420696</v>
      </c>
    </row>
    <row r="1836" spans="1:5">
      <c r="A1836" s="14">
        <f t="shared" si="56"/>
        <v>7.6291000000000002</v>
      </c>
      <c r="B1836" s="16">
        <v>10.9207</v>
      </c>
      <c r="C1836" s="16">
        <v>41.217399999999998</v>
      </c>
      <c r="E1836" s="10">
        <f t="shared" si="57"/>
        <v>90.326348457231134</v>
      </c>
    </row>
    <row r="1837" spans="1:5">
      <c r="A1837" s="14">
        <f t="shared" si="56"/>
        <v>7.6332999999999993</v>
      </c>
      <c r="B1837" s="16">
        <v>10.924899999999999</v>
      </c>
      <c r="C1837" s="16">
        <v>41.2119</v>
      </c>
      <c r="E1837" s="10">
        <f t="shared" si="57"/>
        <v>90.314295418550515</v>
      </c>
    </row>
    <row r="1838" spans="1:5">
      <c r="A1838" s="14">
        <f t="shared" si="56"/>
        <v>7.6375000000000002</v>
      </c>
      <c r="B1838" s="16">
        <v>10.9291</v>
      </c>
      <c r="C1838" s="16">
        <v>41.206200000000003</v>
      </c>
      <c r="E1838" s="10">
        <f t="shared" si="57"/>
        <v>90.301804087554245</v>
      </c>
    </row>
    <row r="1839" spans="1:5">
      <c r="A1839" s="14">
        <f t="shared" si="56"/>
        <v>7.6415999999999995</v>
      </c>
      <c r="B1839" s="16">
        <v>10.933199999999999</v>
      </c>
      <c r="C1839" s="16">
        <v>41.200699999999998</v>
      </c>
      <c r="E1839" s="10">
        <f t="shared" si="57"/>
        <v>90.289751048873597</v>
      </c>
    </row>
    <row r="1840" spans="1:5">
      <c r="A1840" s="14">
        <f t="shared" si="56"/>
        <v>7.6458000000000004</v>
      </c>
      <c r="B1840" s="16">
        <v>10.9374</v>
      </c>
      <c r="C1840" s="16">
        <v>41.195099999999996</v>
      </c>
      <c r="E1840" s="10">
        <f t="shared" si="57"/>
        <v>90.277478864035146</v>
      </c>
    </row>
    <row r="1841" spans="1:5">
      <c r="A1841" s="14">
        <f t="shared" si="56"/>
        <v>7.6499999999999995</v>
      </c>
      <c r="B1841" s="16">
        <v>10.941599999999999</v>
      </c>
      <c r="C1841" s="16">
        <v>41.189500000000002</v>
      </c>
      <c r="E1841" s="10">
        <f t="shared" si="57"/>
        <v>90.265206679196709</v>
      </c>
    </row>
    <row r="1842" spans="1:5">
      <c r="A1842" s="14">
        <f t="shared" si="56"/>
        <v>7.6541000000000006</v>
      </c>
      <c r="B1842" s="16">
        <v>10.9457</v>
      </c>
      <c r="C1842" s="16">
        <v>41.183900000000001</v>
      </c>
      <c r="E1842" s="10">
        <f t="shared" si="57"/>
        <v>90.252934494358257</v>
      </c>
    </row>
    <row r="1843" spans="1:5">
      <c r="A1843" s="14">
        <f t="shared" si="56"/>
        <v>7.6582999999999997</v>
      </c>
      <c r="B1843" s="16">
        <v>10.9499</v>
      </c>
      <c r="C1843" s="16">
        <v>41.1783</v>
      </c>
      <c r="E1843" s="10">
        <f t="shared" si="57"/>
        <v>90.240662309519792</v>
      </c>
    </row>
    <row r="1844" spans="1:5">
      <c r="A1844" s="14">
        <f t="shared" si="56"/>
        <v>7.6625000000000005</v>
      </c>
      <c r="B1844" s="16">
        <v>10.9541</v>
      </c>
      <c r="C1844" s="16">
        <v>41.172600000000003</v>
      </c>
      <c r="E1844" s="10">
        <f t="shared" si="57"/>
        <v>90.228170978523522</v>
      </c>
    </row>
    <row r="1845" spans="1:5">
      <c r="A1845" s="14">
        <f t="shared" si="56"/>
        <v>7.6665999999999999</v>
      </c>
      <c r="B1845" s="16">
        <v>10.9582</v>
      </c>
      <c r="C1845" s="16">
        <v>41.167099999999998</v>
      </c>
      <c r="E1845" s="10">
        <f t="shared" si="57"/>
        <v>90.216117939842889</v>
      </c>
    </row>
    <row r="1846" spans="1:5">
      <c r="A1846" s="14">
        <f t="shared" si="56"/>
        <v>7.6708000000000007</v>
      </c>
      <c r="B1846" s="16">
        <v>10.962400000000001</v>
      </c>
      <c r="C1846" s="16">
        <v>41.1614</v>
      </c>
      <c r="E1846" s="10">
        <f t="shared" si="57"/>
        <v>90.203626608846605</v>
      </c>
    </row>
    <row r="1847" spans="1:5">
      <c r="A1847" s="14">
        <f t="shared" si="56"/>
        <v>7.6749999999999998</v>
      </c>
      <c r="B1847" s="16">
        <v>10.9666</v>
      </c>
      <c r="C1847" s="16">
        <v>41.155799999999999</v>
      </c>
      <c r="E1847" s="10">
        <f t="shared" si="57"/>
        <v>90.191354424008154</v>
      </c>
    </row>
    <row r="1848" spans="1:5">
      <c r="A1848" s="14">
        <f t="shared" si="56"/>
        <v>7.6791000000000009</v>
      </c>
      <c r="B1848" s="16">
        <v>10.970700000000001</v>
      </c>
      <c r="C1848" s="16">
        <v>41.150100000000002</v>
      </c>
      <c r="E1848" s="10">
        <f t="shared" si="57"/>
        <v>90.17886309301187</v>
      </c>
    </row>
    <row r="1849" spans="1:5">
      <c r="A1849" s="14">
        <f t="shared" si="56"/>
        <v>7.6833</v>
      </c>
      <c r="B1849" s="16">
        <v>10.9749</v>
      </c>
      <c r="C1849" s="16">
        <v>41.144500000000001</v>
      </c>
      <c r="E1849" s="10">
        <f t="shared" si="57"/>
        <v>90.166590908173418</v>
      </c>
    </row>
    <row r="1850" spans="1:5">
      <c r="A1850" s="14">
        <f t="shared" si="56"/>
        <v>7.6875000000000009</v>
      </c>
      <c r="B1850" s="16">
        <v>10.979100000000001</v>
      </c>
      <c r="C1850" s="16">
        <v>41.1389</v>
      </c>
      <c r="E1850" s="10">
        <f t="shared" si="57"/>
        <v>90.154318723334953</v>
      </c>
    </row>
    <row r="1851" spans="1:5">
      <c r="A1851" s="14">
        <f t="shared" si="56"/>
        <v>7.6916000000000002</v>
      </c>
      <c r="B1851" s="16">
        <v>10.9832</v>
      </c>
      <c r="C1851" s="16">
        <v>41.133200000000002</v>
      </c>
      <c r="E1851" s="10">
        <f t="shared" si="57"/>
        <v>90.141827392338683</v>
      </c>
    </row>
    <row r="1852" spans="1:5">
      <c r="A1852" s="14">
        <f t="shared" si="56"/>
        <v>7.6957999999999993</v>
      </c>
      <c r="B1852" s="16">
        <v>10.987399999999999</v>
      </c>
      <c r="C1852" s="16">
        <v>41.127499999999998</v>
      </c>
      <c r="E1852" s="10">
        <f t="shared" si="57"/>
        <v>90.129336061342386</v>
      </c>
    </row>
    <row r="1853" spans="1:5">
      <c r="A1853" s="14">
        <f t="shared" si="56"/>
        <v>7.7</v>
      </c>
      <c r="B1853" s="16">
        <v>10.9916</v>
      </c>
      <c r="C1853" s="16">
        <v>41.121899999999997</v>
      </c>
      <c r="E1853" s="10">
        <f t="shared" si="57"/>
        <v>90.11706387650392</v>
      </c>
    </row>
    <row r="1854" spans="1:5">
      <c r="A1854" s="14">
        <f t="shared" si="56"/>
        <v>7.7040999999999995</v>
      </c>
      <c r="B1854" s="16">
        <v>10.995699999999999</v>
      </c>
      <c r="C1854" s="16">
        <v>41.116199999999999</v>
      </c>
      <c r="E1854" s="10">
        <f t="shared" si="57"/>
        <v>90.104572545507651</v>
      </c>
    </row>
    <row r="1855" spans="1:5">
      <c r="A1855" s="14">
        <f t="shared" si="56"/>
        <v>7.7083000000000004</v>
      </c>
      <c r="B1855" s="16">
        <v>10.9999</v>
      </c>
      <c r="C1855" s="16">
        <v>41.110599999999998</v>
      </c>
      <c r="E1855" s="10">
        <f t="shared" si="57"/>
        <v>90.092300360669199</v>
      </c>
    </row>
    <row r="1856" spans="1:5">
      <c r="A1856" s="14">
        <f t="shared" si="56"/>
        <v>7.7124999999999995</v>
      </c>
      <c r="B1856" s="16">
        <v>11.004099999999999</v>
      </c>
      <c r="C1856" s="16">
        <v>41.104900000000001</v>
      </c>
      <c r="E1856" s="10">
        <f t="shared" si="57"/>
        <v>90.079809029672916</v>
      </c>
    </row>
    <row r="1857" spans="1:5">
      <c r="A1857" s="14">
        <f t="shared" si="56"/>
        <v>7.7166000000000006</v>
      </c>
      <c r="B1857" s="16">
        <v>11.0082</v>
      </c>
      <c r="C1857" s="16">
        <v>41.099200000000003</v>
      </c>
      <c r="E1857" s="10">
        <f t="shared" si="57"/>
        <v>90.067317698676632</v>
      </c>
    </row>
    <row r="1858" spans="1:5">
      <c r="A1858" s="14">
        <f t="shared" si="56"/>
        <v>7.7207999999999997</v>
      </c>
      <c r="B1858" s="16">
        <v>11.0124</v>
      </c>
      <c r="C1858" s="16">
        <v>41.093600000000002</v>
      </c>
      <c r="E1858" s="10">
        <f t="shared" si="57"/>
        <v>90.055045513838181</v>
      </c>
    </row>
    <row r="1859" spans="1:5">
      <c r="A1859" s="14">
        <f t="shared" si="56"/>
        <v>7.7250000000000005</v>
      </c>
      <c r="B1859" s="16">
        <v>11.0166</v>
      </c>
      <c r="C1859" s="16">
        <v>41.087899999999998</v>
      </c>
      <c r="E1859" s="10">
        <f t="shared" si="57"/>
        <v>90.042554182841883</v>
      </c>
    </row>
    <row r="1860" spans="1:5">
      <c r="A1860" s="14">
        <f t="shared" si="56"/>
        <v>7.7290999999999999</v>
      </c>
      <c r="B1860" s="16">
        <v>11.0207</v>
      </c>
      <c r="C1860" s="16">
        <v>41.0822</v>
      </c>
      <c r="E1860" s="10">
        <f t="shared" si="57"/>
        <v>90.030062851845614</v>
      </c>
    </row>
    <row r="1861" spans="1:5">
      <c r="A1861" s="14">
        <f t="shared" ref="A1861:A1871" si="58">B1861-$B$5</f>
        <v>7.7333000000000007</v>
      </c>
      <c r="B1861" s="16">
        <v>11.024900000000001</v>
      </c>
      <c r="C1861" s="16">
        <v>41.076599999999999</v>
      </c>
      <c r="E1861" s="10">
        <f t="shared" ref="E1861:E1871" si="59">100-((($C$1-C1861)/$C$1)*100)</f>
        <v>90.017790667007148</v>
      </c>
    </row>
    <row r="1862" spans="1:5">
      <c r="A1862" s="14">
        <f t="shared" si="58"/>
        <v>7.7374999999999998</v>
      </c>
      <c r="B1862" s="16">
        <v>11.0291</v>
      </c>
      <c r="C1862" s="16">
        <v>41.070799999999998</v>
      </c>
      <c r="E1862" s="10">
        <f t="shared" si="59"/>
        <v>90.005080189853032</v>
      </c>
    </row>
    <row r="1863" spans="1:5">
      <c r="A1863" s="14">
        <f t="shared" si="58"/>
        <v>7.7416000000000009</v>
      </c>
      <c r="B1863" s="16">
        <v>11.033200000000001</v>
      </c>
      <c r="C1863" s="16">
        <v>41.065199999999997</v>
      </c>
      <c r="E1863" s="10">
        <f t="shared" si="59"/>
        <v>89.992808005014581</v>
      </c>
    </row>
    <row r="1864" spans="1:5">
      <c r="A1864" s="14">
        <f t="shared" si="58"/>
        <v>7.7458</v>
      </c>
      <c r="B1864" s="16">
        <v>11.0374</v>
      </c>
      <c r="C1864" s="16">
        <v>41.0595</v>
      </c>
      <c r="E1864" s="10">
        <f t="shared" si="59"/>
        <v>89.980316674018312</v>
      </c>
    </row>
    <row r="1865" spans="1:5">
      <c r="A1865" s="14">
        <f t="shared" si="58"/>
        <v>7.7500000000000009</v>
      </c>
      <c r="B1865" s="16">
        <v>11.041600000000001</v>
      </c>
      <c r="C1865" s="16">
        <v>41.053800000000003</v>
      </c>
      <c r="E1865" s="10">
        <f t="shared" si="59"/>
        <v>89.967825343022028</v>
      </c>
    </row>
    <row r="1866" spans="1:5">
      <c r="A1866" s="14">
        <f t="shared" si="58"/>
        <v>7.7541000000000002</v>
      </c>
      <c r="B1866" s="16">
        <v>11.0457</v>
      </c>
      <c r="C1866" s="16">
        <v>41.048099999999998</v>
      </c>
      <c r="E1866" s="10">
        <f t="shared" si="59"/>
        <v>89.95533401202573</v>
      </c>
    </row>
    <row r="1867" spans="1:5">
      <c r="A1867" s="14">
        <f t="shared" si="58"/>
        <v>7.7582999999999993</v>
      </c>
      <c r="B1867" s="16">
        <v>11.049899999999999</v>
      </c>
      <c r="C1867" s="16">
        <v>41.042400000000001</v>
      </c>
      <c r="E1867" s="10">
        <f t="shared" si="59"/>
        <v>89.942842681029461</v>
      </c>
    </row>
    <row r="1868" spans="1:5">
      <c r="A1868" s="14">
        <f t="shared" si="58"/>
        <v>7.7625000000000002</v>
      </c>
      <c r="B1868" s="16">
        <v>11.0541</v>
      </c>
      <c r="C1868" s="16">
        <v>41.0366</v>
      </c>
      <c r="E1868" s="10">
        <f t="shared" si="59"/>
        <v>89.930132203875345</v>
      </c>
    </row>
    <row r="1869" spans="1:5">
      <c r="A1869" s="14">
        <f t="shared" si="58"/>
        <v>7.7666999999999993</v>
      </c>
      <c r="B1869" s="16">
        <v>11.058299999999999</v>
      </c>
      <c r="C1869" s="16">
        <v>41.030900000000003</v>
      </c>
      <c r="E1869" s="10">
        <f t="shared" si="59"/>
        <v>89.917640872879062</v>
      </c>
    </row>
    <row r="1870" spans="1:5">
      <c r="A1870" s="14">
        <f t="shared" si="58"/>
        <v>7.7708000000000004</v>
      </c>
      <c r="B1870" s="16">
        <v>11.0624</v>
      </c>
      <c r="C1870" s="16">
        <v>41.025199999999998</v>
      </c>
      <c r="E1870" s="10">
        <f t="shared" si="59"/>
        <v>89.905149541882764</v>
      </c>
    </row>
    <row r="1871" spans="1:5">
      <c r="A1871" s="14">
        <f t="shared" si="58"/>
        <v>7.775100000000001</v>
      </c>
      <c r="B1871" s="16">
        <v>11.066700000000001</v>
      </c>
      <c r="C1871" s="16">
        <v>41.019300000000001</v>
      </c>
      <c r="E1871" s="10">
        <f t="shared" si="59"/>
        <v>89.892219918570831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50"/>
  <sheetViews>
    <sheetView workbookViewId="0">
      <selection activeCell="H2" sqref="H2"/>
    </sheetView>
  </sheetViews>
  <sheetFormatPr baseColWidth="10" defaultColWidth="9.1640625" defaultRowHeight="12" x14ac:dyDescent="0"/>
  <cols>
    <col min="1" max="1" width="13.5" style="8" customWidth="1"/>
    <col min="2" max="2" width="10.83203125" style="8" customWidth="1"/>
    <col min="3" max="3" width="9.1640625" style="8"/>
    <col min="5" max="5" width="12.5" style="8" customWidth="1"/>
    <col min="7" max="7" width="9.1640625" style="8"/>
    <col min="8" max="11" width="8.6640625" customWidth="1"/>
    <col min="12" max="16384" width="9.1640625" style="8"/>
  </cols>
  <sheetData>
    <row r="1" spans="1:8" ht="14">
      <c r="B1" s="7">
        <v>41769</v>
      </c>
      <c r="C1" s="6">
        <v>45.433483817427401</v>
      </c>
      <c r="E1" s="2"/>
      <c r="H1" t="s">
        <v>3</v>
      </c>
    </row>
    <row r="2" spans="1:8" ht="14">
      <c r="B2" s="9" t="s">
        <v>8</v>
      </c>
      <c r="C2" s="6"/>
      <c r="E2" s="2"/>
    </row>
    <row r="3" spans="1:8" ht="14">
      <c r="A3" s="8" t="s">
        <v>2</v>
      </c>
      <c r="B3" s="6" t="s">
        <v>0</v>
      </c>
      <c r="C3" s="6" t="s">
        <v>1</v>
      </c>
      <c r="E3" s="2" t="s">
        <v>4</v>
      </c>
    </row>
    <row r="4" spans="1:8">
      <c r="E4" s="2"/>
    </row>
    <row r="5" spans="1:8">
      <c r="A5" s="14">
        <f t="shared" ref="A5:A68" si="0">B5-$B$5</f>
        <v>0</v>
      </c>
      <c r="B5" s="17">
        <v>3.3125</v>
      </c>
      <c r="C5" s="17">
        <v>45.433500000000002</v>
      </c>
      <c r="E5" s="10">
        <f t="shared" ref="E5:E68" si="1">100-((($C$1-C5)/$C$1)*100)</f>
        <v>100.00003561816361</v>
      </c>
      <c r="H5" s="8"/>
    </row>
    <row r="6" spans="1:8">
      <c r="A6" s="14">
        <f t="shared" si="0"/>
        <v>4.1000000000002146E-3</v>
      </c>
      <c r="B6" s="17">
        <v>3.3166000000000002</v>
      </c>
      <c r="C6" s="17">
        <v>45.433399999999999</v>
      </c>
      <c r="E6" s="10">
        <f t="shared" si="1"/>
        <v>99.999815516178032</v>
      </c>
      <c r="H6" s="8"/>
    </row>
    <row r="7" spans="1:8">
      <c r="A7" s="14">
        <f t="shared" si="0"/>
        <v>8.3000000000001961E-3</v>
      </c>
      <c r="B7" s="17">
        <v>3.3208000000000002</v>
      </c>
      <c r="C7" s="17">
        <v>45.433399999999999</v>
      </c>
      <c r="E7" s="10">
        <f t="shared" si="1"/>
        <v>99.999815516178032</v>
      </c>
      <c r="H7" s="8"/>
    </row>
    <row r="8" spans="1:8">
      <c r="A8" s="14">
        <f t="shared" si="0"/>
        <v>1.2500000000000178E-2</v>
      </c>
      <c r="B8" s="17">
        <v>3.3250000000000002</v>
      </c>
      <c r="C8" s="17">
        <v>45.433399999999999</v>
      </c>
      <c r="E8" s="10">
        <f t="shared" si="1"/>
        <v>99.999815516178032</v>
      </c>
      <c r="H8" s="8"/>
    </row>
    <row r="9" spans="1:8">
      <c r="A9" s="14">
        <f t="shared" si="0"/>
        <v>1.6599999999999948E-2</v>
      </c>
      <c r="B9" s="17">
        <v>3.3290999999999999</v>
      </c>
      <c r="C9" s="17">
        <v>45.433399999999999</v>
      </c>
      <c r="E9" s="10">
        <f t="shared" si="1"/>
        <v>99.999815516178032</v>
      </c>
      <c r="H9" s="8"/>
    </row>
    <row r="10" spans="1:8">
      <c r="A10" s="14">
        <f t="shared" si="0"/>
        <v>2.079999999999993E-2</v>
      </c>
      <c r="B10" s="17">
        <v>3.3332999999999999</v>
      </c>
      <c r="C10" s="17">
        <v>45.433399999999999</v>
      </c>
      <c r="E10" s="10">
        <f t="shared" si="1"/>
        <v>99.999815516178032</v>
      </c>
      <c r="H10" s="8"/>
    </row>
    <row r="11" spans="1:8">
      <c r="A11" s="14">
        <f t="shared" si="0"/>
        <v>2.4999999999999911E-2</v>
      </c>
      <c r="B11" s="17">
        <v>3.3374999999999999</v>
      </c>
      <c r="C11" s="17">
        <v>45.433399999999999</v>
      </c>
      <c r="E11" s="10">
        <f t="shared" si="1"/>
        <v>99.999815516178032</v>
      </c>
      <c r="H11" s="8"/>
    </row>
    <row r="12" spans="1:8">
      <c r="A12" s="14">
        <f t="shared" si="0"/>
        <v>2.9100000000000126E-2</v>
      </c>
      <c r="B12" s="17">
        <v>3.3416000000000001</v>
      </c>
      <c r="C12" s="17">
        <v>45.433300000000003</v>
      </c>
      <c r="E12" s="10">
        <f t="shared" si="1"/>
        <v>99.999595414192456</v>
      </c>
      <c r="H12" s="8"/>
    </row>
    <row r="13" spans="1:8">
      <c r="A13" s="14">
        <f t="shared" si="0"/>
        <v>3.3300000000000107E-2</v>
      </c>
      <c r="B13" s="17">
        <v>3.3458000000000001</v>
      </c>
      <c r="C13" s="17">
        <v>45.433300000000003</v>
      </c>
      <c r="E13" s="10">
        <f t="shared" si="1"/>
        <v>99.999595414192456</v>
      </c>
      <c r="H13" s="8"/>
    </row>
    <row r="14" spans="1:8">
      <c r="A14" s="14">
        <f t="shared" si="0"/>
        <v>3.7500000000000089E-2</v>
      </c>
      <c r="B14" s="17">
        <v>3.35</v>
      </c>
      <c r="C14" s="17">
        <v>45.433199999999999</v>
      </c>
      <c r="E14" s="10">
        <f t="shared" si="1"/>
        <v>99.999375312206865</v>
      </c>
      <c r="H14" s="8"/>
    </row>
    <row r="15" spans="1:8">
      <c r="A15" s="14">
        <f t="shared" si="0"/>
        <v>4.1599999999999859E-2</v>
      </c>
      <c r="B15" s="17">
        <v>3.3540999999999999</v>
      </c>
      <c r="C15" s="17">
        <v>45.433199999999999</v>
      </c>
      <c r="E15" s="10">
        <f t="shared" si="1"/>
        <v>99.999375312206865</v>
      </c>
      <c r="H15" s="8"/>
    </row>
    <row r="16" spans="1:8">
      <c r="A16" s="14">
        <f t="shared" si="0"/>
        <v>4.5799999999999841E-2</v>
      </c>
      <c r="B16" s="17">
        <v>3.3582999999999998</v>
      </c>
      <c r="C16" s="17">
        <v>45.433100000000003</v>
      </c>
      <c r="E16" s="10">
        <f t="shared" si="1"/>
        <v>99.999155210221303</v>
      </c>
      <c r="H16" s="8"/>
    </row>
    <row r="17" spans="1:8">
      <c r="A17" s="14">
        <f t="shared" si="0"/>
        <v>4.9900000000000055E-2</v>
      </c>
      <c r="B17" s="17">
        <v>3.3624000000000001</v>
      </c>
      <c r="C17" s="17">
        <v>45.433100000000003</v>
      </c>
      <c r="E17" s="10">
        <f t="shared" si="1"/>
        <v>99.999155210221303</v>
      </c>
      <c r="H17" s="8"/>
    </row>
    <row r="18" spans="1:8">
      <c r="A18" s="14">
        <f t="shared" si="0"/>
        <v>5.4100000000000037E-2</v>
      </c>
      <c r="B18" s="17">
        <v>3.3666</v>
      </c>
      <c r="C18" s="17">
        <v>45.433</v>
      </c>
      <c r="E18" s="10">
        <f t="shared" si="1"/>
        <v>99.998935108235713</v>
      </c>
      <c r="H18" s="8"/>
    </row>
    <row r="19" spans="1:8">
      <c r="A19" s="14">
        <f t="shared" si="0"/>
        <v>5.8300000000000018E-2</v>
      </c>
      <c r="B19" s="17">
        <v>3.3708</v>
      </c>
      <c r="C19" s="17">
        <v>45.432899999999997</v>
      </c>
      <c r="E19" s="10">
        <f t="shared" si="1"/>
        <v>99.998715006250123</v>
      </c>
      <c r="H19" s="8"/>
    </row>
    <row r="20" spans="1:8">
      <c r="A20" s="14">
        <f t="shared" si="0"/>
        <v>6.2399999999999789E-2</v>
      </c>
      <c r="B20" s="17">
        <v>3.3748999999999998</v>
      </c>
      <c r="C20" s="17">
        <v>45.432899999999997</v>
      </c>
      <c r="E20" s="10">
        <f t="shared" si="1"/>
        <v>99.998715006250123</v>
      </c>
      <c r="H20" s="8"/>
    </row>
    <row r="21" spans="1:8">
      <c r="A21" s="14">
        <f t="shared" si="0"/>
        <v>6.6600000000000215E-2</v>
      </c>
      <c r="B21" s="17">
        <v>3.3791000000000002</v>
      </c>
      <c r="C21" s="17">
        <v>45.4328</v>
      </c>
      <c r="E21" s="10">
        <f t="shared" si="1"/>
        <v>99.998494904264547</v>
      </c>
      <c r="H21" s="8"/>
    </row>
    <row r="22" spans="1:8">
      <c r="A22" s="14">
        <f t="shared" si="0"/>
        <v>7.0800000000000196E-2</v>
      </c>
      <c r="B22" s="17">
        <v>3.3833000000000002</v>
      </c>
      <c r="C22" s="17">
        <v>45.432699999999997</v>
      </c>
      <c r="E22" s="10">
        <f t="shared" si="1"/>
        <v>99.998274802278971</v>
      </c>
      <c r="H22" s="8"/>
    </row>
    <row r="23" spans="1:8">
      <c r="A23" s="14">
        <f t="shared" si="0"/>
        <v>7.4899999999999967E-2</v>
      </c>
      <c r="B23" s="17">
        <v>3.3874</v>
      </c>
      <c r="C23" s="17">
        <v>45.432600000000001</v>
      </c>
      <c r="E23" s="10">
        <f t="shared" si="1"/>
        <v>99.998054700293395</v>
      </c>
      <c r="H23" s="8"/>
    </row>
    <row r="24" spans="1:8">
      <c r="A24" s="14">
        <f t="shared" si="0"/>
        <v>7.9099999999999948E-2</v>
      </c>
      <c r="B24" s="17">
        <v>3.3915999999999999</v>
      </c>
      <c r="C24" s="17">
        <v>45.432499999999997</v>
      </c>
      <c r="E24" s="10">
        <f t="shared" si="1"/>
        <v>99.997834598307804</v>
      </c>
      <c r="H24" s="8"/>
    </row>
    <row r="25" spans="1:8">
      <c r="A25" s="14">
        <f t="shared" si="0"/>
        <v>8.329999999999993E-2</v>
      </c>
      <c r="B25" s="17">
        <v>3.3957999999999999</v>
      </c>
      <c r="C25" s="17">
        <v>45.432400000000001</v>
      </c>
      <c r="E25" s="10">
        <f t="shared" si="1"/>
        <v>99.997614496322242</v>
      </c>
      <c r="H25" s="8"/>
    </row>
    <row r="26" spans="1:8">
      <c r="A26" s="14">
        <f t="shared" si="0"/>
        <v>8.7499999999999911E-2</v>
      </c>
      <c r="B26" s="17">
        <v>3.4</v>
      </c>
      <c r="C26" s="17">
        <v>45.432200000000002</v>
      </c>
      <c r="E26" s="10">
        <f t="shared" si="1"/>
        <v>99.997174292351076</v>
      </c>
      <c r="H26" s="8"/>
    </row>
    <row r="27" spans="1:8">
      <c r="A27" s="14">
        <f t="shared" si="0"/>
        <v>9.1600000000000126E-2</v>
      </c>
      <c r="B27" s="17">
        <v>3.4041000000000001</v>
      </c>
      <c r="C27" s="17">
        <v>45.432099999999998</v>
      </c>
      <c r="E27" s="10">
        <f t="shared" si="1"/>
        <v>99.9969541903655</v>
      </c>
      <c r="H27" s="8"/>
    </row>
    <row r="28" spans="1:8">
      <c r="A28" s="14">
        <f t="shared" si="0"/>
        <v>9.5800000000000107E-2</v>
      </c>
      <c r="B28" s="17">
        <v>3.4083000000000001</v>
      </c>
      <c r="C28" s="17">
        <v>45.432000000000002</v>
      </c>
      <c r="E28" s="10">
        <f t="shared" si="1"/>
        <v>99.996734088379924</v>
      </c>
      <c r="H28" s="8"/>
    </row>
    <row r="29" spans="1:8">
      <c r="A29" s="14">
        <f t="shared" si="0"/>
        <v>0.10000000000000009</v>
      </c>
      <c r="B29" s="17">
        <v>3.4125000000000001</v>
      </c>
      <c r="C29" s="17">
        <v>45.431899999999999</v>
      </c>
      <c r="E29" s="10">
        <f t="shared" si="1"/>
        <v>99.996513986394334</v>
      </c>
      <c r="H29" s="8"/>
    </row>
    <row r="30" spans="1:8">
      <c r="A30" s="14">
        <f t="shared" si="0"/>
        <v>0.10409999999999986</v>
      </c>
      <c r="B30" s="17">
        <v>3.4165999999999999</v>
      </c>
      <c r="C30" s="17">
        <v>45.431800000000003</v>
      </c>
      <c r="E30" s="10">
        <f t="shared" si="1"/>
        <v>99.996293884408772</v>
      </c>
      <c r="H30" s="8"/>
    </row>
    <row r="31" spans="1:8">
      <c r="A31" s="14">
        <f t="shared" si="0"/>
        <v>0.10829999999999984</v>
      </c>
      <c r="B31" s="17">
        <v>3.4207999999999998</v>
      </c>
      <c r="C31" s="17">
        <v>45.431699999999999</v>
      </c>
      <c r="E31" s="10">
        <f t="shared" si="1"/>
        <v>99.996073782423181</v>
      </c>
      <c r="H31" s="8"/>
    </row>
    <row r="32" spans="1:8">
      <c r="A32" s="14">
        <f t="shared" si="0"/>
        <v>0.11249999999999982</v>
      </c>
      <c r="B32" s="17">
        <v>3.4249999999999998</v>
      </c>
      <c r="C32" s="17">
        <v>45.431600000000003</v>
      </c>
      <c r="E32" s="10">
        <f t="shared" si="1"/>
        <v>99.995853680437605</v>
      </c>
      <c r="H32" s="8"/>
    </row>
    <row r="33" spans="1:8">
      <c r="A33" s="14">
        <f t="shared" si="0"/>
        <v>0.11660000000000004</v>
      </c>
      <c r="B33" s="17">
        <v>3.4291</v>
      </c>
      <c r="C33" s="17">
        <v>45.4315</v>
      </c>
      <c r="E33" s="10">
        <f t="shared" si="1"/>
        <v>99.995633578452015</v>
      </c>
      <c r="H33" s="8"/>
    </row>
    <row r="34" spans="1:8">
      <c r="A34" s="14">
        <f t="shared" si="0"/>
        <v>0.12080000000000002</v>
      </c>
      <c r="B34" s="17">
        <v>3.4333</v>
      </c>
      <c r="C34" s="17">
        <v>45.4313</v>
      </c>
      <c r="E34" s="10">
        <f t="shared" si="1"/>
        <v>99.995193374480863</v>
      </c>
      <c r="H34" s="8"/>
    </row>
    <row r="35" spans="1:8">
      <c r="A35" s="14">
        <f t="shared" si="0"/>
        <v>0.125</v>
      </c>
      <c r="B35" s="17">
        <v>3.4375</v>
      </c>
      <c r="C35" s="17">
        <v>45.431199999999997</v>
      </c>
      <c r="E35" s="10">
        <f t="shared" si="1"/>
        <v>99.994973272495272</v>
      </c>
      <c r="H35" s="8"/>
    </row>
    <row r="36" spans="1:8">
      <c r="A36" s="14">
        <f t="shared" si="0"/>
        <v>0.12910000000000021</v>
      </c>
      <c r="B36" s="17">
        <v>3.4416000000000002</v>
      </c>
      <c r="C36" s="17">
        <v>45.431100000000001</v>
      </c>
      <c r="E36" s="10">
        <f t="shared" si="1"/>
        <v>99.994753170509711</v>
      </c>
      <c r="H36" s="8"/>
    </row>
    <row r="37" spans="1:8">
      <c r="A37" s="14">
        <f t="shared" si="0"/>
        <v>0.1333000000000002</v>
      </c>
      <c r="B37" s="17">
        <v>3.4458000000000002</v>
      </c>
      <c r="C37" s="17">
        <v>45.430900000000001</v>
      </c>
      <c r="E37" s="10">
        <f t="shared" si="1"/>
        <v>99.994312966538544</v>
      </c>
      <c r="H37" s="8"/>
    </row>
    <row r="38" spans="1:8">
      <c r="A38" s="14">
        <f t="shared" si="0"/>
        <v>0.13739999999999997</v>
      </c>
      <c r="B38" s="17">
        <v>3.4499</v>
      </c>
      <c r="C38" s="17">
        <v>45.430799999999998</v>
      </c>
      <c r="E38" s="10">
        <f t="shared" si="1"/>
        <v>99.994092864552968</v>
      </c>
      <c r="H38" s="8"/>
    </row>
    <row r="39" spans="1:8">
      <c r="A39" s="14">
        <f t="shared" si="0"/>
        <v>0.14159999999999995</v>
      </c>
      <c r="B39" s="17">
        <v>3.4540999999999999</v>
      </c>
      <c r="C39" s="17">
        <v>45.430700000000002</v>
      </c>
      <c r="E39" s="10">
        <f t="shared" si="1"/>
        <v>99.993872762567392</v>
      </c>
      <c r="H39" s="8"/>
    </row>
    <row r="40" spans="1:8">
      <c r="A40" s="14">
        <f t="shared" si="0"/>
        <v>0.14579999999999993</v>
      </c>
      <c r="B40" s="17">
        <v>3.4582999999999999</v>
      </c>
      <c r="C40" s="17">
        <v>45.430500000000002</v>
      </c>
      <c r="E40" s="10">
        <f t="shared" si="1"/>
        <v>99.99343255859624</v>
      </c>
      <c r="H40" s="8"/>
    </row>
    <row r="41" spans="1:8">
      <c r="A41" s="14">
        <f t="shared" si="0"/>
        <v>0.14990000000000014</v>
      </c>
      <c r="B41" s="17">
        <v>3.4624000000000001</v>
      </c>
      <c r="C41" s="17">
        <v>45.430399999999999</v>
      </c>
      <c r="E41" s="10">
        <f t="shared" si="1"/>
        <v>99.993212456610649</v>
      </c>
      <c r="H41" s="8"/>
    </row>
    <row r="42" spans="1:8">
      <c r="A42" s="14">
        <f t="shared" si="0"/>
        <v>0.15410000000000013</v>
      </c>
      <c r="B42" s="17">
        <v>3.4666000000000001</v>
      </c>
      <c r="C42" s="17">
        <v>45.430199999999999</v>
      </c>
      <c r="E42" s="10">
        <f t="shared" si="1"/>
        <v>99.992772252639483</v>
      </c>
      <c r="H42" s="8"/>
    </row>
    <row r="43" spans="1:8">
      <c r="A43" s="14">
        <f t="shared" si="0"/>
        <v>0.15830000000000011</v>
      </c>
      <c r="B43" s="17">
        <v>3.4708000000000001</v>
      </c>
      <c r="C43" s="17">
        <v>45.43</v>
      </c>
      <c r="E43" s="10">
        <f t="shared" si="1"/>
        <v>99.992332048668331</v>
      </c>
      <c r="H43" s="8"/>
    </row>
    <row r="44" spans="1:8">
      <c r="A44" s="14">
        <f t="shared" si="0"/>
        <v>0.16239999999999988</v>
      </c>
      <c r="B44" s="17">
        <v>3.4748999999999999</v>
      </c>
      <c r="C44" s="17">
        <v>45.429900000000004</v>
      </c>
      <c r="E44" s="10">
        <f t="shared" si="1"/>
        <v>99.992111946682755</v>
      </c>
      <c r="H44" s="8"/>
    </row>
    <row r="45" spans="1:8">
      <c r="A45" s="14">
        <f t="shared" si="0"/>
        <v>0.16659999999999986</v>
      </c>
      <c r="B45" s="17">
        <v>3.4790999999999999</v>
      </c>
      <c r="C45" s="17">
        <v>45.429699999999997</v>
      </c>
      <c r="E45" s="10">
        <f t="shared" si="1"/>
        <v>99.991671742711588</v>
      </c>
      <c r="H45" s="8"/>
    </row>
    <row r="46" spans="1:8">
      <c r="A46" s="14">
        <f t="shared" si="0"/>
        <v>0.17079999999999984</v>
      </c>
      <c r="B46" s="17">
        <v>3.4832999999999998</v>
      </c>
      <c r="C46" s="17">
        <v>45.429499999999997</v>
      </c>
      <c r="E46" s="10">
        <f t="shared" si="1"/>
        <v>99.991231538740436</v>
      </c>
      <c r="H46" s="8"/>
    </row>
    <row r="47" spans="1:8">
      <c r="A47" s="14">
        <f t="shared" si="0"/>
        <v>0.17499999999999982</v>
      </c>
      <c r="B47" s="17">
        <v>3.4874999999999998</v>
      </c>
      <c r="C47" s="17">
        <v>45.429299999999998</v>
      </c>
      <c r="E47" s="10">
        <f t="shared" si="1"/>
        <v>99.99079133476927</v>
      </c>
      <c r="H47" s="8"/>
    </row>
    <row r="48" spans="1:8">
      <c r="A48" s="14">
        <f t="shared" si="0"/>
        <v>0.17910000000000004</v>
      </c>
      <c r="B48" s="17">
        <v>3.4916</v>
      </c>
      <c r="C48" s="17">
        <v>45.429099999999998</v>
      </c>
      <c r="E48" s="10">
        <f t="shared" si="1"/>
        <v>99.990351130798118</v>
      </c>
      <c r="H48" s="8"/>
    </row>
    <row r="49" spans="1:8">
      <c r="A49" s="14">
        <f t="shared" si="0"/>
        <v>0.18330000000000002</v>
      </c>
      <c r="B49" s="17">
        <v>3.4958</v>
      </c>
      <c r="C49" s="17">
        <v>45.428899999999999</v>
      </c>
      <c r="E49" s="10">
        <f t="shared" si="1"/>
        <v>99.989910926826951</v>
      </c>
      <c r="H49" s="8"/>
    </row>
    <row r="50" spans="1:8">
      <c r="A50" s="14">
        <f t="shared" si="0"/>
        <v>0.1875</v>
      </c>
      <c r="B50" s="17">
        <v>3.5</v>
      </c>
      <c r="C50" s="17">
        <v>45.428699999999999</v>
      </c>
      <c r="E50" s="10">
        <f t="shared" si="1"/>
        <v>99.989470722855799</v>
      </c>
      <c r="H50" s="8"/>
    </row>
    <row r="51" spans="1:8">
      <c r="A51" s="14">
        <f t="shared" si="0"/>
        <v>0.19160000000000021</v>
      </c>
      <c r="B51" s="17">
        <v>3.5041000000000002</v>
      </c>
      <c r="C51" s="17">
        <v>45.4285</v>
      </c>
      <c r="E51" s="10">
        <f t="shared" si="1"/>
        <v>99.989030518884647</v>
      </c>
      <c r="H51" s="8"/>
    </row>
    <row r="52" spans="1:8">
      <c r="A52" s="14">
        <f t="shared" si="0"/>
        <v>0.1958000000000002</v>
      </c>
      <c r="B52" s="17">
        <v>3.5083000000000002</v>
      </c>
      <c r="C52" s="17">
        <v>45.4283</v>
      </c>
      <c r="E52" s="10">
        <f t="shared" si="1"/>
        <v>99.98859031491348</v>
      </c>
      <c r="H52" s="8"/>
    </row>
    <row r="53" spans="1:8">
      <c r="A53" s="14">
        <f t="shared" si="0"/>
        <v>0.20000000000000018</v>
      </c>
      <c r="B53" s="17">
        <v>3.5125000000000002</v>
      </c>
      <c r="C53" s="17">
        <v>45.428100000000001</v>
      </c>
      <c r="E53" s="10">
        <f t="shared" si="1"/>
        <v>99.988150110942328</v>
      </c>
      <c r="H53" s="8"/>
    </row>
    <row r="54" spans="1:8">
      <c r="A54" s="14">
        <f t="shared" si="0"/>
        <v>0.20409999999999995</v>
      </c>
      <c r="B54" s="17">
        <v>3.5165999999999999</v>
      </c>
      <c r="C54" s="17">
        <v>45.427900000000001</v>
      </c>
      <c r="E54" s="10">
        <f t="shared" si="1"/>
        <v>99.987709906971176</v>
      </c>
      <c r="H54" s="8"/>
    </row>
    <row r="55" spans="1:8">
      <c r="A55" s="14">
        <f t="shared" si="0"/>
        <v>0.20829999999999993</v>
      </c>
      <c r="B55" s="17">
        <v>3.5207999999999999</v>
      </c>
      <c r="C55" s="17">
        <v>45.427700000000002</v>
      </c>
      <c r="E55" s="10">
        <f t="shared" si="1"/>
        <v>99.98726970300001</v>
      </c>
      <c r="H55" s="8"/>
    </row>
    <row r="56" spans="1:8">
      <c r="A56" s="14">
        <f t="shared" si="0"/>
        <v>0.21249999999999991</v>
      </c>
      <c r="B56" s="17">
        <v>3.5249999999999999</v>
      </c>
      <c r="C56" s="17">
        <v>45.427500000000002</v>
      </c>
      <c r="E56" s="10">
        <f t="shared" si="1"/>
        <v>99.986829499028858</v>
      </c>
      <c r="H56" s="8"/>
    </row>
    <row r="57" spans="1:8">
      <c r="A57" s="14">
        <f t="shared" si="0"/>
        <v>0.21660000000000013</v>
      </c>
      <c r="B57" s="17">
        <v>3.5291000000000001</v>
      </c>
      <c r="C57" s="17">
        <v>45.427199999999999</v>
      </c>
      <c r="E57" s="10">
        <f t="shared" si="1"/>
        <v>99.986169193072115</v>
      </c>
      <c r="H57" s="8"/>
    </row>
    <row r="58" spans="1:8">
      <c r="A58" s="14">
        <f t="shared" si="0"/>
        <v>0.22080000000000011</v>
      </c>
      <c r="B58" s="17">
        <v>3.5333000000000001</v>
      </c>
      <c r="C58" s="17">
        <v>45.427</v>
      </c>
      <c r="E58" s="10">
        <f t="shared" si="1"/>
        <v>99.985728989100949</v>
      </c>
      <c r="H58" s="8"/>
    </row>
    <row r="59" spans="1:8">
      <c r="A59" s="14">
        <f t="shared" si="0"/>
        <v>0.22500000000000009</v>
      </c>
      <c r="B59" s="17">
        <v>3.5375000000000001</v>
      </c>
      <c r="C59" s="17">
        <v>45.426699999999997</v>
      </c>
      <c r="E59" s="10">
        <f t="shared" si="1"/>
        <v>99.985068683144206</v>
      </c>
      <c r="H59" s="8"/>
    </row>
    <row r="60" spans="1:8">
      <c r="A60" s="14">
        <f t="shared" si="0"/>
        <v>0.22909999999999986</v>
      </c>
      <c r="B60" s="17">
        <v>3.5415999999999999</v>
      </c>
      <c r="C60" s="17">
        <v>45.426499999999997</v>
      </c>
      <c r="E60" s="10">
        <f t="shared" si="1"/>
        <v>99.984628479173054</v>
      </c>
      <c r="H60" s="8"/>
    </row>
    <row r="61" spans="1:8">
      <c r="A61" s="14">
        <f t="shared" si="0"/>
        <v>0.23329999999999984</v>
      </c>
      <c r="B61" s="17">
        <v>3.5457999999999998</v>
      </c>
      <c r="C61" s="17">
        <v>45.426200000000001</v>
      </c>
      <c r="E61" s="10">
        <f t="shared" si="1"/>
        <v>99.983968173216326</v>
      </c>
      <c r="H61" s="8"/>
    </row>
    <row r="62" spans="1:8">
      <c r="A62" s="14">
        <f t="shared" si="0"/>
        <v>0.23740000000000006</v>
      </c>
      <c r="B62" s="17">
        <v>3.5499000000000001</v>
      </c>
      <c r="C62" s="17">
        <v>45.425899999999999</v>
      </c>
      <c r="E62" s="10">
        <f t="shared" si="1"/>
        <v>99.983307867259583</v>
      </c>
      <c r="H62" s="8"/>
    </row>
    <row r="63" spans="1:8">
      <c r="A63" s="14">
        <f t="shared" si="0"/>
        <v>0.24160000000000004</v>
      </c>
      <c r="B63" s="17">
        <v>3.5541</v>
      </c>
      <c r="C63" s="17">
        <v>45.425600000000003</v>
      </c>
      <c r="E63" s="10">
        <f t="shared" si="1"/>
        <v>99.982647561302855</v>
      </c>
      <c r="H63" s="8"/>
    </row>
    <row r="64" spans="1:8">
      <c r="A64" s="14">
        <f t="shared" si="0"/>
        <v>0.24580000000000002</v>
      </c>
      <c r="B64" s="17">
        <v>3.5583</v>
      </c>
      <c r="C64" s="17">
        <v>45.4253</v>
      </c>
      <c r="E64" s="10">
        <f t="shared" si="1"/>
        <v>99.981987255346112</v>
      </c>
      <c r="H64" s="8"/>
    </row>
    <row r="65" spans="1:8">
      <c r="A65" s="14">
        <f t="shared" si="0"/>
        <v>0.24989999999999979</v>
      </c>
      <c r="B65" s="17">
        <v>3.5623999999999998</v>
      </c>
      <c r="C65" s="17">
        <v>45.4251</v>
      </c>
      <c r="E65" s="10">
        <f t="shared" si="1"/>
        <v>99.981547051374946</v>
      </c>
      <c r="H65" s="8"/>
    </row>
    <row r="66" spans="1:8">
      <c r="A66" s="14">
        <f t="shared" si="0"/>
        <v>0.25410000000000021</v>
      </c>
      <c r="B66" s="17">
        <v>3.5666000000000002</v>
      </c>
      <c r="C66" s="17">
        <v>45.424799999999998</v>
      </c>
      <c r="E66" s="10">
        <f t="shared" si="1"/>
        <v>99.980886745418204</v>
      </c>
      <c r="H66" s="8"/>
    </row>
    <row r="67" spans="1:8">
      <c r="A67" s="14">
        <f t="shared" si="0"/>
        <v>0.2583000000000002</v>
      </c>
      <c r="B67" s="17">
        <v>3.5708000000000002</v>
      </c>
      <c r="C67" s="17">
        <v>45.424500000000002</v>
      </c>
      <c r="E67" s="10">
        <f t="shared" si="1"/>
        <v>99.980226439461475</v>
      </c>
      <c r="H67" s="8"/>
    </row>
    <row r="68" spans="1:8">
      <c r="A68" s="14">
        <f t="shared" si="0"/>
        <v>0.26239999999999997</v>
      </c>
      <c r="B68" s="17">
        <v>3.5749</v>
      </c>
      <c r="C68" s="17">
        <v>45.424199999999999</v>
      </c>
      <c r="E68" s="10">
        <f t="shared" si="1"/>
        <v>99.979566133504733</v>
      </c>
      <c r="H68" s="8"/>
    </row>
    <row r="69" spans="1:8">
      <c r="A69" s="14">
        <f t="shared" ref="A69:A132" si="2">B69-$B$5</f>
        <v>0.26659999999999995</v>
      </c>
      <c r="B69" s="17">
        <v>3.5790999999999999</v>
      </c>
      <c r="C69" s="17">
        <v>45.423900000000003</v>
      </c>
      <c r="E69" s="10">
        <f t="shared" ref="E69:E132" si="3">100-((($C$1-C69)/$C$1)*100)</f>
        <v>99.978905827548004</v>
      </c>
      <c r="H69" s="8"/>
    </row>
    <row r="70" spans="1:8">
      <c r="A70" s="14">
        <f t="shared" si="2"/>
        <v>0.27079999999999993</v>
      </c>
      <c r="B70" s="17">
        <v>3.5832999999999999</v>
      </c>
      <c r="C70" s="17">
        <v>45.423499999999997</v>
      </c>
      <c r="E70" s="10">
        <f t="shared" si="3"/>
        <v>99.978025419605672</v>
      </c>
      <c r="H70" s="8"/>
    </row>
    <row r="71" spans="1:8">
      <c r="A71" s="14">
        <f t="shared" si="2"/>
        <v>0.27499999999999991</v>
      </c>
      <c r="B71" s="17">
        <v>3.5874999999999999</v>
      </c>
      <c r="C71" s="17">
        <v>45.423200000000001</v>
      </c>
      <c r="E71" s="10">
        <f t="shared" si="3"/>
        <v>99.977365113648943</v>
      </c>
      <c r="H71" s="8"/>
    </row>
    <row r="72" spans="1:8">
      <c r="A72" s="14">
        <f t="shared" si="2"/>
        <v>0.27910000000000013</v>
      </c>
      <c r="B72" s="17">
        <v>3.5916000000000001</v>
      </c>
      <c r="C72" s="17">
        <v>45.422899999999998</v>
      </c>
      <c r="E72" s="10">
        <f t="shared" si="3"/>
        <v>99.976704807692201</v>
      </c>
      <c r="H72" s="8"/>
    </row>
    <row r="73" spans="1:8">
      <c r="A73" s="14">
        <f t="shared" si="2"/>
        <v>0.28330000000000011</v>
      </c>
      <c r="B73" s="17">
        <v>3.5958000000000001</v>
      </c>
      <c r="C73" s="17">
        <v>45.422600000000003</v>
      </c>
      <c r="E73" s="10">
        <f t="shared" si="3"/>
        <v>99.976044501735473</v>
      </c>
      <c r="H73" s="8"/>
    </row>
    <row r="74" spans="1:8">
      <c r="A74" s="14">
        <f t="shared" si="2"/>
        <v>0.28750000000000009</v>
      </c>
      <c r="B74" s="17">
        <v>3.6</v>
      </c>
      <c r="C74" s="17">
        <v>45.422199999999997</v>
      </c>
      <c r="E74" s="10">
        <f t="shared" si="3"/>
        <v>99.97516409379314</v>
      </c>
      <c r="H74" s="8"/>
    </row>
    <row r="75" spans="1:8">
      <c r="A75" s="14">
        <f t="shared" si="2"/>
        <v>0.29159999999999986</v>
      </c>
      <c r="B75" s="17">
        <v>3.6040999999999999</v>
      </c>
      <c r="C75" s="17">
        <v>45.421900000000001</v>
      </c>
      <c r="E75" s="10">
        <f t="shared" si="3"/>
        <v>99.974503787836412</v>
      </c>
      <c r="H75" s="8"/>
    </row>
    <row r="76" spans="1:8">
      <c r="A76" s="14">
        <f t="shared" si="2"/>
        <v>0.29579999999999984</v>
      </c>
      <c r="B76" s="17">
        <v>3.6082999999999998</v>
      </c>
      <c r="C76" s="17">
        <v>45.421500000000002</v>
      </c>
      <c r="E76" s="10">
        <f t="shared" si="3"/>
        <v>99.973623379894093</v>
      </c>
      <c r="H76" s="8"/>
    </row>
    <row r="77" spans="1:8">
      <c r="A77" s="14">
        <f t="shared" si="2"/>
        <v>0.29999999999999982</v>
      </c>
      <c r="B77" s="17">
        <v>3.6124999999999998</v>
      </c>
      <c r="C77" s="17">
        <v>45.421199999999999</v>
      </c>
      <c r="E77" s="10">
        <f t="shared" si="3"/>
        <v>99.97296307393735</v>
      </c>
      <c r="H77" s="8"/>
    </row>
    <row r="78" spans="1:8">
      <c r="A78" s="14">
        <f t="shared" si="2"/>
        <v>0.30410000000000004</v>
      </c>
      <c r="B78" s="17">
        <v>3.6166</v>
      </c>
      <c r="C78" s="17">
        <v>45.4208</v>
      </c>
      <c r="E78" s="10">
        <f t="shared" si="3"/>
        <v>99.972082665995032</v>
      </c>
      <c r="H78" s="8"/>
    </row>
    <row r="79" spans="1:8">
      <c r="A79" s="14">
        <f t="shared" si="2"/>
        <v>0.30830000000000002</v>
      </c>
      <c r="B79" s="17">
        <v>3.6208</v>
      </c>
      <c r="C79" s="17">
        <v>45.420400000000001</v>
      </c>
      <c r="E79" s="10">
        <f t="shared" si="3"/>
        <v>99.971202258052728</v>
      </c>
      <c r="H79" s="8"/>
    </row>
    <row r="80" spans="1:8">
      <c r="A80" s="14">
        <f t="shared" si="2"/>
        <v>0.3125</v>
      </c>
      <c r="B80" s="17">
        <v>3.625</v>
      </c>
      <c r="C80" s="17">
        <v>45.42</v>
      </c>
      <c r="E80" s="10">
        <f t="shared" si="3"/>
        <v>99.970321850110409</v>
      </c>
      <c r="H80" s="8"/>
    </row>
    <row r="81" spans="1:8">
      <c r="A81" s="14">
        <f t="shared" si="2"/>
        <v>0.31660000000000021</v>
      </c>
      <c r="B81" s="17">
        <v>3.6291000000000002</v>
      </c>
      <c r="C81" s="17">
        <v>45.419600000000003</v>
      </c>
      <c r="E81" s="10">
        <f t="shared" si="3"/>
        <v>99.96944144216809</v>
      </c>
      <c r="H81" s="8"/>
    </row>
    <row r="82" spans="1:8">
      <c r="A82" s="14">
        <f t="shared" si="2"/>
        <v>0.3208000000000002</v>
      </c>
      <c r="B82" s="17">
        <v>3.6333000000000002</v>
      </c>
      <c r="C82" s="17">
        <v>45.419199999999996</v>
      </c>
      <c r="E82" s="10">
        <f t="shared" si="3"/>
        <v>99.968561034225758</v>
      </c>
      <c r="H82" s="8"/>
    </row>
    <row r="83" spans="1:8">
      <c r="A83" s="14">
        <f t="shared" si="2"/>
        <v>0.32500000000000018</v>
      </c>
      <c r="B83" s="17">
        <v>3.6375000000000002</v>
      </c>
      <c r="C83" s="17">
        <v>45.418799999999997</v>
      </c>
      <c r="E83" s="10">
        <f t="shared" si="3"/>
        <v>99.967680626283453</v>
      </c>
      <c r="H83" s="8"/>
    </row>
    <row r="84" spans="1:8">
      <c r="A84" s="14">
        <f t="shared" si="2"/>
        <v>0.32909999999999995</v>
      </c>
      <c r="B84" s="17">
        <v>3.6415999999999999</v>
      </c>
      <c r="C84" s="17">
        <v>45.418399999999998</v>
      </c>
      <c r="E84" s="10">
        <f t="shared" si="3"/>
        <v>99.966800218341135</v>
      </c>
      <c r="H84" s="8"/>
    </row>
    <row r="85" spans="1:8">
      <c r="A85" s="14">
        <f t="shared" si="2"/>
        <v>0.33329999999999993</v>
      </c>
      <c r="B85" s="17">
        <v>3.6457999999999999</v>
      </c>
      <c r="C85" s="17">
        <v>45.417999999999999</v>
      </c>
      <c r="E85" s="10">
        <f t="shared" si="3"/>
        <v>99.965919810398816</v>
      </c>
      <c r="H85" s="8"/>
    </row>
    <row r="86" spans="1:8">
      <c r="A86" s="14">
        <f t="shared" si="2"/>
        <v>0.33749999999999991</v>
      </c>
      <c r="B86" s="17">
        <v>3.65</v>
      </c>
      <c r="C86" s="17">
        <v>45.417499999999997</v>
      </c>
      <c r="E86" s="10">
        <f t="shared" si="3"/>
        <v>99.964819300470921</v>
      </c>
      <c r="H86" s="8"/>
    </row>
    <row r="87" spans="1:8">
      <c r="A87" s="14">
        <f t="shared" si="2"/>
        <v>0.34160000000000013</v>
      </c>
      <c r="B87" s="17">
        <v>3.6541000000000001</v>
      </c>
      <c r="C87" s="17">
        <v>45.417099999999998</v>
      </c>
      <c r="E87" s="10">
        <f t="shared" si="3"/>
        <v>99.963938892528603</v>
      </c>
      <c r="H87" s="8"/>
    </row>
    <row r="88" spans="1:8">
      <c r="A88" s="14">
        <f t="shared" si="2"/>
        <v>0.34580000000000011</v>
      </c>
      <c r="B88" s="17">
        <v>3.6583000000000001</v>
      </c>
      <c r="C88" s="17">
        <v>45.416600000000003</v>
      </c>
      <c r="E88" s="10">
        <f t="shared" si="3"/>
        <v>99.962838382600708</v>
      </c>
      <c r="H88" s="8"/>
    </row>
    <row r="89" spans="1:8">
      <c r="A89" s="14">
        <f t="shared" si="2"/>
        <v>0.35000000000000009</v>
      </c>
      <c r="B89" s="17">
        <v>3.6625000000000001</v>
      </c>
      <c r="C89" s="17">
        <v>45.416200000000003</v>
      </c>
      <c r="E89" s="10">
        <f t="shared" si="3"/>
        <v>99.961957974658404</v>
      </c>
      <c r="H89" s="8"/>
    </row>
    <row r="90" spans="1:8">
      <c r="A90" s="14">
        <f t="shared" si="2"/>
        <v>0.35409999999999986</v>
      </c>
      <c r="B90" s="17">
        <v>3.6665999999999999</v>
      </c>
      <c r="C90" s="17">
        <v>45.415700000000001</v>
      </c>
      <c r="E90" s="10">
        <f t="shared" si="3"/>
        <v>99.960857464730495</v>
      </c>
      <c r="H90" s="8"/>
    </row>
    <row r="91" spans="1:8">
      <c r="A91" s="14">
        <f t="shared" si="2"/>
        <v>0.35829999999999984</v>
      </c>
      <c r="B91" s="17">
        <v>3.6707999999999998</v>
      </c>
      <c r="C91" s="17">
        <v>45.415199999999999</v>
      </c>
      <c r="E91" s="10">
        <f t="shared" si="3"/>
        <v>99.9597569548026</v>
      </c>
      <c r="H91" s="8"/>
    </row>
    <row r="92" spans="1:8">
      <c r="A92" s="14">
        <f t="shared" si="2"/>
        <v>0.36240000000000006</v>
      </c>
      <c r="B92" s="17">
        <v>3.6749000000000001</v>
      </c>
      <c r="C92" s="17">
        <v>45.414700000000003</v>
      </c>
      <c r="E92" s="10">
        <f t="shared" si="3"/>
        <v>99.958656444874705</v>
      </c>
      <c r="H92" s="8"/>
    </row>
    <row r="93" spans="1:8">
      <c r="A93" s="14">
        <f t="shared" si="2"/>
        <v>0.36660000000000004</v>
      </c>
      <c r="B93" s="17">
        <v>3.6791</v>
      </c>
      <c r="C93" s="17">
        <v>45.414200000000001</v>
      </c>
      <c r="E93" s="10">
        <f t="shared" si="3"/>
        <v>99.957555934946811</v>
      </c>
      <c r="H93" s="8"/>
    </row>
    <row r="94" spans="1:8">
      <c r="A94" s="14">
        <f t="shared" si="2"/>
        <v>0.37080000000000002</v>
      </c>
      <c r="B94" s="17">
        <v>3.6833</v>
      </c>
      <c r="C94" s="17">
        <v>45.413699999999999</v>
      </c>
      <c r="E94" s="10">
        <f t="shared" si="3"/>
        <v>99.956455425018902</v>
      </c>
      <c r="H94" s="8"/>
    </row>
    <row r="95" spans="1:8">
      <c r="A95" s="14">
        <f t="shared" si="2"/>
        <v>0.37489999999999979</v>
      </c>
      <c r="B95" s="17">
        <v>3.6873999999999998</v>
      </c>
      <c r="C95" s="17">
        <v>45.413200000000003</v>
      </c>
      <c r="E95" s="10">
        <f t="shared" si="3"/>
        <v>99.955354915091021</v>
      </c>
      <c r="H95" s="8"/>
    </row>
    <row r="96" spans="1:8">
      <c r="A96" s="14">
        <f t="shared" si="2"/>
        <v>0.37910000000000021</v>
      </c>
      <c r="B96" s="17">
        <v>3.6916000000000002</v>
      </c>
      <c r="C96" s="17">
        <v>45.412700000000001</v>
      </c>
      <c r="E96" s="10">
        <f t="shared" si="3"/>
        <v>99.954254405163113</v>
      </c>
      <c r="H96" s="8"/>
    </row>
    <row r="97" spans="1:8">
      <c r="A97" s="14">
        <f t="shared" si="2"/>
        <v>0.3833000000000002</v>
      </c>
      <c r="B97" s="17">
        <v>3.6958000000000002</v>
      </c>
      <c r="C97" s="17">
        <v>45.412199999999999</v>
      </c>
      <c r="E97" s="10">
        <f t="shared" si="3"/>
        <v>99.953153895235218</v>
      </c>
      <c r="H97" s="8"/>
    </row>
    <row r="98" spans="1:8">
      <c r="A98" s="14">
        <f t="shared" si="2"/>
        <v>0.38739999999999997</v>
      </c>
      <c r="B98" s="17">
        <v>3.6999</v>
      </c>
      <c r="C98" s="17">
        <v>45.411700000000003</v>
      </c>
      <c r="E98" s="10">
        <f t="shared" si="3"/>
        <v>99.952053385307337</v>
      </c>
      <c r="H98" s="8"/>
    </row>
    <row r="99" spans="1:8">
      <c r="A99" s="14">
        <f t="shared" si="2"/>
        <v>0.39159999999999995</v>
      </c>
      <c r="B99" s="17">
        <v>3.7040999999999999</v>
      </c>
      <c r="C99" s="17">
        <v>45.411099999999998</v>
      </c>
      <c r="E99" s="10">
        <f t="shared" si="3"/>
        <v>99.950732773393838</v>
      </c>
      <c r="H99" s="8"/>
    </row>
    <row r="100" spans="1:8">
      <c r="A100" s="14">
        <f t="shared" si="2"/>
        <v>0.39579999999999993</v>
      </c>
      <c r="B100" s="17">
        <v>3.7082999999999999</v>
      </c>
      <c r="C100" s="17">
        <v>45.410600000000002</v>
      </c>
      <c r="E100" s="10">
        <f t="shared" si="3"/>
        <v>99.949632263465958</v>
      </c>
      <c r="H100" s="8"/>
    </row>
    <row r="101" spans="1:8">
      <c r="A101" s="14">
        <f t="shared" si="2"/>
        <v>0.39999999999999991</v>
      </c>
      <c r="B101" s="17">
        <v>3.7124999999999999</v>
      </c>
      <c r="C101" s="17">
        <v>45.41</v>
      </c>
      <c r="E101" s="10">
        <f t="shared" si="3"/>
        <v>99.948311651552473</v>
      </c>
      <c r="H101" s="8"/>
    </row>
    <row r="102" spans="1:8">
      <c r="A102" s="14">
        <f t="shared" si="2"/>
        <v>0.40410000000000013</v>
      </c>
      <c r="B102" s="17">
        <v>3.7166000000000001</v>
      </c>
      <c r="C102" s="17">
        <v>45.409399999999998</v>
      </c>
      <c r="E102" s="10">
        <f t="shared" si="3"/>
        <v>99.946991039639002</v>
      </c>
      <c r="H102" s="8"/>
    </row>
    <row r="103" spans="1:8">
      <c r="A103" s="14">
        <f t="shared" si="2"/>
        <v>0.40830000000000011</v>
      </c>
      <c r="B103" s="17">
        <v>3.7208000000000001</v>
      </c>
      <c r="C103" s="17">
        <v>45.408900000000003</v>
      </c>
      <c r="E103" s="10">
        <f t="shared" si="3"/>
        <v>99.945890529711107</v>
      </c>
      <c r="H103" s="8"/>
    </row>
    <row r="104" spans="1:8">
      <c r="A104" s="14">
        <f t="shared" si="2"/>
        <v>0.41250000000000009</v>
      </c>
      <c r="B104" s="17">
        <v>3.7250000000000001</v>
      </c>
      <c r="C104" s="17">
        <v>45.408299999999997</v>
      </c>
      <c r="E104" s="10">
        <f t="shared" si="3"/>
        <v>99.944569917797622</v>
      </c>
      <c r="H104" s="8"/>
    </row>
    <row r="105" spans="1:8">
      <c r="A105" s="14">
        <f t="shared" si="2"/>
        <v>0.41659999999999986</v>
      </c>
      <c r="B105" s="17">
        <v>3.7290999999999999</v>
      </c>
      <c r="C105" s="17">
        <v>45.407699999999998</v>
      </c>
      <c r="E105" s="10">
        <f t="shared" si="3"/>
        <v>99.943249305884152</v>
      </c>
      <c r="H105" s="8"/>
    </row>
    <row r="106" spans="1:8">
      <c r="A106" s="14">
        <f t="shared" si="2"/>
        <v>0.42079999999999984</v>
      </c>
      <c r="B106" s="17">
        <v>3.7332999999999998</v>
      </c>
      <c r="C106" s="17">
        <v>45.4071</v>
      </c>
      <c r="E106" s="10">
        <f t="shared" si="3"/>
        <v>99.941928693970681</v>
      </c>
      <c r="H106" s="8"/>
    </row>
    <row r="107" spans="1:8">
      <c r="A107" s="14">
        <f t="shared" si="2"/>
        <v>0.42499999999999982</v>
      </c>
      <c r="B107" s="17">
        <v>3.7374999999999998</v>
      </c>
      <c r="C107" s="17">
        <v>45.406399999999998</v>
      </c>
      <c r="E107" s="10">
        <f t="shared" si="3"/>
        <v>99.94038798007162</v>
      </c>
      <c r="H107" s="8"/>
    </row>
    <row r="108" spans="1:8">
      <c r="A108" s="14">
        <f t="shared" si="2"/>
        <v>0.42910000000000004</v>
      </c>
      <c r="B108" s="17">
        <v>3.7416</v>
      </c>
      <c r="C108" s="17">
        <v>45.405799999999999</v>
      </c>
      <c r="E108" s="10">
        <f t="shared" si="3"/>
        <v>99.939067368158149</v>
      </c>
      <c r="H108" s="8"/>
    </row>
    <row r="109" spans="1:8">
      <c r="A109" s="14">
        <f t="shared" si="2"/>
        <v>0.43330000000000002</v>
      </c>
      <c r="B109" s="17">
        <v>3.7458</v>
      </c>
      <c r="C109" s="17">
        <v>45.405200000000001</v>
      </c>
      <c r="E109" s="10">
        <f t="shared" si="3"/>
        <v>99.937746756244678</v>
      </c>
      <c r="H109" s="8"/>
    </row>
    <row r="110" spans="1:8">
      <c r="A110" s="14">
        <f t="shared" si="2"/>
        <v>0.4375</v>
      </c>
      <c r="B110" s="17">
        <v>3.75</v>
      </c>
      <c r="C110" s="17">
        <v>45.404499999999999</v>
      </c>
      <c r="E110" s="10">
        <f t="shared" si="3"/>
        <v>99.936206042345617</v>
      </c>
      <c r="H110" s="8"/>
    </row>
    <row r="111" spans="1:8">
      <c r="A111" s="14">
        <f t="shared" si="2"/>
        <v>0.44160000000000021</v>
      </c>
      <c r="B111" s="17">
        <v>3.7541000000000002</v>
      </c>
      <c r="C111" s="17">
        <v>45.4039</v>
      </c>
      <c r="E111" s="10">
        <f t="shared" si="3"/>
        <v>99.934885430432146</v>
      </c>
      <c r="H111" s="8"/>
    </row>
    <row r="112" spans="1:8">
      <c r="A112" s="14">
        <f t="shared" si="2"/>
        <v>0.4458000000000002</v>
      </c>
      <c r="B112" s="17">
        <v>3.7583000000000002</v>
      </c>
      <c r="C112" s="17">
        <v>45.403199999999998</v>
      </c>
      <c r="E112" s="10">
        <f t="shared" si="3"/>
        <v>99.933344716533085</v>
      </c>
      <c r="H112" s="8"/>
    </row>
    <row r="113" spans="1:8">
      <c r="A113" s="14">
        <f t="shared" si="2"/>
        <v>0.45000000000000018</v>
      </c>
      <c r="B113" s="17">
        <v>3.7625000000000002</v>
      </c>
      <c r="C113" s="17">
        <v>45.4026</v>
      </c>
      <c r="E113" s="10">
        <f t="shared" si="3"/>
        <v>99.932024104619614</v>
      </c>
      <c r="H113" s="8"/>
    </row>
    <row r="114" spans="1:8">
      <c r="A114" s="14">
        <f t="shared" si="2"/>
        <v>0.45409999999999995</v>
      </c>
      <c r="B114" s="17">
        <v>3.7665999999999999</v>
      </c>
      <c r="C114" s="17">
        <v>45.401899999999998</v>
      </c>
      <c r="E114" s="10">
        <f t="shared" si="3"/>
        <v>99.930483390720553</v>
      </c>
      <c r="H114" s="8"/>
    </row>
    <row r="115" spans="1:8">
      <c r="A115" s="14">
        <f t="shared" si="2"/>
        <v>0.45829999999999993</v>
      </c>
      <c r="B115" s="17">
        <v>3.7707999999999999</v>
      </c>
      <c r="C115" s="17">
        <v>45.401299999999999</v>
      </c>
      <c r="E115" s="10">
        <f t="shared" si="3"/>
        <v>99.929162778807083</v>
      </c>
      <c r="H115" s="8"/>
    </row>
    <row r="116" spans="1:8">
      <c r="A116" s="14">
        <f t="shared" si="2"/>
        <v>0.46249999999999991</v>
      </c>
      <c r="B116" s="17">
        <v>3.7749999999999999</v>
      </c>
      <c r="C116" s="17">
        <v>45.400599999999997</v>
      </c>
      <c r="E116" s="10">
        <f t="shared" si="3"/>
        <v>99.927622064908022</v>
      </c>
      <c r="H116" s="8"/>
    </row>
    <row r="117" spans="1:8">
      <c r="A117" s="14">
        <f t="shared" si="2"/>
        <v>0.46660000000000013</v>
      </c>
      <c r="B117" s="17">
        <v>3.7791000000000001</v>
      </c>
      <c r="C117" s="17">
        <v>45.399900000000002</v>
      </c>
      <c r="E117" s="10">
        <f t="shared" si="3"/>
        <v>99.926081351008975</v>
      </c>
      <c r="H117" s="8"/>
    </row>
    <row r="118" spans="1:8">
      <c r="A118" s="14">
        <f t="shared" si="2"/>
        <v>0.47080000000000011</v>
      </c>
      <c r="B118" s="17">
        <v>3.7833000000000001</v>
      </c>
      <c r="C118" s="17">
        <v>45.3992</v>
      </c>
      <c r="E118" s="10">
        <f t="shared" si="3"/>
        <v>99.924540637109914</v>
      </c>
      <c r="H118" s="8"/>
    </row>
    <row r="119" spans="1:8">
      <c r="A119" s="14">
        <f t="shared" si="2"/>
        <v>0.47489999999999988</v>
      </c>
      <c r="B119" s="17">
        <v>3.7873999999999999</v>
      </c>
      <c r="C119" s="17">
        <v>45.398499999999999</v>
      </c>
      <c r="E119" s="10">
        <f t="shared" si="3"/>
        <v>99.922999923210853</v>
      </c>
      <c r="H119" s="8"/>
    </row>
    <row r="120" spans="1:8">
      <c r="A120" s="14">
        <f t="shared" si="2"/>
        <v>0.47909999999999986</v>
      </c>
      <c r="B120" s="17">
        <v>3.7915999999999999</v>
      </c>
      <c r="C120" s="17">
        <v>45.397799999999997</v>
      </c>
      <c r="E120" s="10">
        <f t="shared" si="3"/>
        <v>99.921459209311791</v>
      </c>
      <c r="H120" s="8"/>
    </row>
    <row r="121" spans="1:8">
      <c r="A121" s="14">
        <f t="shared" si="2"/>
        <v>0.48329999999999984</v>
      </c>
      <c r="B121" s="17">
        <v>3.7957999999999998</v>
      </c>
      <c r="C121" s="17">
        <v>45.397100000000002</v>
      </c>
      <c r="E121" s="10">
        <f t="shared" si="3"/>
        <v>99.919918495412759</v>
      </c>
      <c r="H121" s="8"/>
    </row>
    <row r="122" spans="1:8">
      <c r="A122" s="14">
        <f t="shared" si="2"/>
        <v>0.48740000000000006</v>
      </c>
      <c r="B122" s="17">
        <v>3.7999000000000001</v>
      </c>
      <c r="C122" s="17">
        <v>45.3964</v>
      </c>
      <c r="E122" s="10">
        <f t="shared" si="3"/>
        <v>99.918377781513698</v>
      </c>
      <c r="H122" s="8"/>
    </row>
    <row r="123" spans="1:8">
      <c r="A123" s="14">
        <f t="shared" si="2"/>
        <v>0.49160000000000004</v>
      </c>
      <c r="B123" s="17">
        <v>3.8041</v>
      </c>
      <c r="C123" s="17">
        <v>45.395699999999998</v>
      </c>
      <c r="E123" s="10">
        <f t="shared" si="3"/>
        <v>99.916837067614637</v>
      </c>
      <c r="H123" s="8"/>
    </row>
    <row r="124" spans="1:8">
      <c r="A124" s="14">
        <f t="shared" si="2"/>
        <v>0.49580000000000002</v>
      </c>
      <c r="B124" s="17">
        <v>3.8083</v>
      </c>
      <c r="C124" s="17">
        <v>45.395000000000003</v>
      </c>
      <c r="E124" s="10">
        <f t="shared" si="3"/>
        <v>99.91529635371559</v>
      </c>
      <c r="H124" s="8"/>
    </row>
    <row r="125" spans="1:8">
      <c r="A125" s="14">
        <f t="shared" si="2"/>
        <v>0.5</v>
      </c>
      <c r="B125" s="17">
        <v>3.8125</v>
      </c>
      <c r="C125" s="17">
        <v>45.394300000000001</v>
      </c>
      <c r="E125" s="10">
        <f t="shared" si="3"/>
        <v>99.913755639816529</v>
      </c>
      <c r="H125" s="8"/>
    </row>
    <row r="126" spans="1:8">
      <c r="A126" s="14">
        <f t="shared" si="2"/>
        <v>0.50410000000000021</v>
      </c>
      <c r="B126" s="17">
        <v>3.8166000000000002</v>
      </c>
      <c r="C126" s="17">
        <v>45.393599999999999</v>
      </c>
      <c r="E126" s="10">
        <f t="shared" si="3"/>
        <v>99.912214925917468</v>
      </c>
      <c r="H126" s="8"/>
    </row>
    <row r="127" spans="1:8">
      <c r="A127" s="14">
        <f t="shared" si="2"/>
        <v>0.5083000000000002</v>
      </c>
      <c r="B127" s="17">
        <v>3.8208000000000002</v>
      </c>
      <c r="C127" s="17">
        <v>45.392800000000001</v>
      </c>
      <c r="E127" s="10">
        <f t="shared" si="3"/>
        <v>99.910454110032845</v>
      </c>
      <c r="H127" s="8"/>
    </row>
    <row r="128" spans="1:8">
      <c r="A128" s="14">
        <f t="shared" si="2"/>
        <v>0.51239999999999997</v>
      </c>
      <c r="B128" s="17">
        <v>3.8249</v>
      </c>
      <c r="C128" s="17">
        <v>45.392099999999999</v>
      </c>
      <c r="E128" s="10">
        <f t="shared" si="3"/>
        <v>99.908913396133784</v>
      </c>
      <c r="H128" s="8"/>
    </row>
    <row r="129" spans="1:8">
      <c r="A129" s="14">
        <f t="shared" si="2"/>
        <v>0.51659999999999995</v>
      </c>
      <c r="B129" s="17">
        <v>3.8290999999999999</v>
      </c>
      <c r="C129" s="17">
        <v>45.391399999999997</v>
      </c>
      <c r="E129" s="10">
        <f t="shared" si="3"/>
        <v>99.907372682234723</v>
      </c>
      <c r="H129" s="8"/>
    </row>
    <row r="130" spans="1:8">
      <c r="A130" s="14">
        <f t="shared" si="2"/>
        <v>0.52079999999999993</v>
      </c>
      <c r="B130" s="17">
        <v>3.8332999999999999</v>
      </c>
      <c r="C130" s="17">
        <v>45.390700000000002</v>
      </c>
      <c r="E130" s="10">
        <f t="shared" si="3"/>
        <v>99.905831968335676</v>
      </c>
      <c r="H130" s="8"/>
    </row>
    <row r="131" spans="1:8">
      <c r="A131" s="14">
        <f t="shared" si="2"/>
        <v>0.52490000000000014</v>
      </c>
      <c r="B131" s="17">
        <v>3.8374000000000001</v>
      </c>
      <c r="C131" s="17">
        <v>45.389899999999997</v>
      </c>
      <c r="E131" s="10">
        <f t="shared" si="3"/>
        <v>99.904071152451039</v>
      </c>
      <c r="H131" s="8"/>
    </row>
    <row r="132" spans="1:8">
      <c r="A132" s="14">
        <f t="shared" si="2"/>
        <v>0.52910000000000013</v>
      </c>
      <c r="B132" s="17">
        <v>3.8416000000000001</v>
      </c>
      <c r="C132" s="17">
        <v>45.389200000000002</v>
      </c>
      <c r="E132" s="10">
        <f t="shared" si="3"/>
        <v>99.902530438551992</v>
      </c>
      <c r="H132" s="8"/>
    </row>
    <row r="133" spans="1:8">
      <c r="A133" s="14">
        <f t="shared" ref="A133:A196" si="4">B133-$B$5</f>
        <v>0.53330000000000011</v>
      </c>
      <c r="B133" s="17">
        <v>3.8458000000000001</v>
      </c>
      <c r="C133" s="17">
        <v>45.388399999999997</v>
      </c>
      <c r="E133" s="10">
        <f t="shared" ref="E133:E196" si="5">100-((($C$1-C133)/$C$1)*100)</f>
        <v>99.90076962266734</v>
      </c>
      <c r="H133" s="8"/>
    </row>
    <row r="134" spans="1:8">
      <c r="A134" s="14">
        <f t="shared" si="4"/>
        <v>0.53750000000000009</v>
      </c>
      <c r="B134" s="17">
        <v>3.85</v>
      </c>
      <c r="C134" s="17">
        <v>45.387700000000002</v>
      </c>
      <c r="E134" s="10">
        <f t="shared" si="5"/>
        <v>99.899228908768308</v>
      </c>
      <c r="H134" s="8"/>
    </row>
    <row r="135" spans="1:8">
      <c r="A135" s="14">
        <f t="shared" si="4"/>
        <v>0.54159999999999986</v>
      </c>
      <c r="B135" s="17">
        <v>3.8540999999999999</v>
      </c>
      <c r="C135" s="17">
        <v>45.386899999999997</v>
      </c>
      <c r="E135" s="10">
        <f t="shared" si="5"/>
        <v>99.897468092883656</v>
      </c>
      <c r="H135" s="8"/>
    </row>
    <row r="136" spans="1:8">
      <c r="A136" s="14">
        <f t="shared" si="4"/>
        <v>0.54579999999999984</v>
      </c>
      <c r="B136" s="17">
        <v>3.8582999999999998</v>
      </c>
      <c r="C136" s="17">
        <v>45.386200000000002</v>
      </c>
      <c r="E136" s="10">
        <f t="shared" si="5"/>
        <v>99.895927378984609</v>
      </c>
      <c r="H136" s="8"/>
    </row>
    <row r="137" spans="1:8">
      <c r="A137" s="14">
        <f t="shared" si="4"/>
        <v>0.54999999999999982</v>
      </c>
      <c r="B137" s="17">
        <v>3.8624999999999998</v>
      </c>
      <c r="C137" s="17">
        <v>45.385399999999997</v>
      </c>
      <c r="E137" s="10">
        <f t="shared" si="5"/>
        <v>99.894166563099972</v>
      </c>
      <c r="H137" s="8"/>
    </row>
    <row r="138" spans="1:8">
      <c r="A138" s="14">
        <f t="shared" si="4"/>
        <v>0.55410000000000004</v>
      </c>
      <c r="B138" s="17">
        <v>3.8666</v>
      </c>
      <c r="C138" s="17">
        <v>45.384700000000002</v>
      </c>
      <c r="E138" s="10">
        <f t="shared" si="5"/>
        <v>99.892625849200925</v>
      </c>
      <c r="H138" s="8"/>
    </row>
    <row r="139" spans="1:8">
      <c r="A139" s="14">
        <f t="shared" si="4"/>
        <v>0.55830000000000002</v>
      </c>
      <c r="B139" s="17">
        <v>3.8708</v>
      </c>
      <c r="C139" s="17">
        <v>45.383899999999997</v>
      </c>
      <c r="E139" s="10">
        <f t="shared" si="5"/>
        <v>99.890865033316274</v>
      </c>
      <c r="H139" s="8"/>
    </row>
    <row r="140" spans="1:8">
      <c r="A140" s="14">
        <f t="shared" si="4"/>
        <v>0.56239999999999979</v>
      </c>
      <c r="B140" s="17">
        <v>3.8748999999999998</v>
      </c>
      <c r="C140" s="17">
        <v>45.383099999999999</v>
      </c>
      <c r="E140" s="10">
        <f t="shared" si="5"/>
        <v>99.889104217431651</v>
      </c>
      <c r="H140" s="8"/>
    </row>
    <row r="141" spans="1:8">
      <c r="A141" s="14">
        <f t="shared" si="4"/>
        <v>0.56660000000000021</v>
      </c>
      <c r="B141" s="17">
        <v>3.8791000000000002</v>
      </c>
      <c r="C141" s="17">
        <v>45.382399999999997</v>
      </c>
      <c r="E141" s="10">
        <f t="shared" si="5"/>
        <v>99.88756350353259</v>
      </c>
      <c r="H141" s="8"/>
    </row>
    <row r="142" spans="1:8">
      <c r="A142" s="14">
        <f t="shared" si="4"/>
        <v>0.5708000000000002</v>
      </c>
      <c r="B142" s="17">
        <v>3.8833000000000002</v>
      </c>
      <c r="C142" s="17">
        <v>45.381599999999999</v>
      </c>
      <c r="E142" s="10">
        <f t="shared" si="5"/>
        <v>99.885802687647953</v>
      </c>
      <c r="H142" s="8"/>
    </row>
    <row r="143" spans="1:8">
      <c r="A143" s="14">
        <f t="shared" si="4"/>
        <v>0.57489999999999997</v>
      </c>
      <c r="B143" s="17">
        <v>3.8874</v>
      </c>
      <c r="C143" s="17">
        <v>45.380800000000001</v>
      </c>
      <c r="E143" s="10">
        <f t="shared" si="5"/>
        <v>99.88404187176333</v>
      </c>
      <c r="H143" s="8"/>
    </row>
    <row r="144" spans="1:8">
      <c r="A144" s="14">
        <f t="shared" si="4"/>
        <v>0.57909999999999995</v>
      </c>
      <c r="B144" s="17">
        <v>3.8915999999999999</v>
      </c>
      <c r="C144" s="17">
        <v>45.380099999999999</v>
      </c>
      <c r="E144" s="10">
        <f t="shared" si="5"/>
        <v>99.882501157864269</v>
      </c>
      <c r="H144" s="8"/>
    </row>
    <row r="145" spans="1:8">
      <c r="A145" s="14">
        <f t="shared" si="4"/>
        <v>0.58329999999999993</v>
      </c>
      <c r="B145" s="17">
        <v>3.8957999999999999</v>
      </c>
      <c r="C145" s="17">
        <v>45.379300000000001</v>
      </c>
      <c r="E145" s="10">
        <f t="shared" si="5"/>
        <v>99.880740341979632</v>
      </c>
      <c r="H145" s="8"/>
    </row>
    <row r="146" spans="1:8">
      <c r="A146" s="14">
        <f t="shared" si="4"/>
        <v>0.58740000000000014</v>
      </c>
      <c r="B146" s="17">
        <v>3.8999000000000001</v>
      </c>
      <c r="C146" s="17">
        <v>45.378500000000003</v>
      </c>
      <c r="E146" s="10">
        <f t="shared" si="5"/>
        <v>99.878979526095009</v>
      </c>
      <c r="H146" s="8"/>
    </row>
    <row r="147" spans="1:8">
      <c r="A147" s="14">
        <f t="shared" si="4"/>
        <v>0.59160000000000013</v>
      </c>
      <c r="B147" s="17">
        <v>3.9041000000000001</v>
      </c>
      <c r="C147" s="17">
        <v>45.377699999999997</v>
      </c>
      <c r="E147" s="10">
        <f t="shared" si="5"/>
        <v>99.877218710210357</v>
      </c>
      <c r="H147" s="8"/>
    </row>
    <row r="148" spans="1:8">
      <c r="A148" s="14">
        <f t="shared" si="4"/>
        <v>0.59580000000000011</v>
      </c>
      <c r="B148" s="17">
        <v>3.9083000000000001</v>
      </c>
      <c r="C148" s="17">
        <v>45.376899999999999</v>
      </c>
      <c r="E148" s="10">
        <f t="shared" si="5"/>
        <v>99.875457894325734</v>
      </c>
      <c r="H148" s="8"/>
    </row>
    <row r="149" spans="1:8">
      <c r="A149" s="14">
        <f t="shared" si="4"/>
        <v>0.59989999999999988</v>
      </c>
      <c r="B149" s="17">
        <v>3.9123999999999999</v>
      </c>
      <c r="C149" s="17">
        <v>45.376100000000001</v>
      </c>
      <c r="E149" s="10">
        <f t="shared" si="5"/>
        <v>99.873697078441097</v>
      </c>
      <c r="H149" s="8"/>
    </row>
    <row r="150" spans="1:8">
      <c r="A150" s="14">
        <f t="shared" si="4"/>
        <v>0.60409999999999986</v>
      </c>
      <c r="B150" s="17">
        <v>3.9165999999999999</v>
      </c>
      <c r="C150" s="17">
        <v>45.375300000000003</v>
      </c>
      <c r="E150" s="10">
        <f t="shared" si="5"/>
        <v>99.871936262556474</v>
      </c>
      <c r="H150" s="8"/>
    </row>
    <row r="151" spans="1:8">
      <c r="A151" s="14">
        <f t="shared" si="4"/>
        <v>0.60829999999999984</v>
      </c>
      <c r="B151" s="17">
        <v>3.9207999999999998</v>
      </c>
      <c r="C151" s="17">
        <v>45.374499999999998</v>
      </c>
      <c r="E151" s="10">
        <f t="shared" si="5"/>
        <v>99.870175446671823</v>
      </c>
      <c r="H151" s="8"/>
    </row>
    <row r="152" spans="1:8">
      <c r="A152" s="14">
        <f t="shared" si="4"/>
        <v>0.61240000000000006</v>
      </c>
      <c r="B152" s="17">
        <v>3.9249000000000001</v>
      </c>
      <c r="C152" s="17">
        <v>45.373699999999999</v>
      </c>
      <c r="E152" s="10">
        <f t="shared" si="5"/>
        <v>99.8684146307872</v>
      </c>
      <c r="H152" s="8"/>
    </row>
    <row r="153" spans="1:8">
      <c r="A153" s="14">
        <f t="shared" si="4"/>
        <v>0.61660000000000004</v>
      </c>
      <c r="B153" s="17">
        <v>3.9291</v>
      </c>
      <c r="C153" s="17">
        <v>45.372900000000001</v>
      </c>
      <c r="E153" s="10">
        <f t="shared" si="5"/>
        <v>99.866653814902563</v>
      </c>
      <c r="H153" s="8"/>
    </row>
    <row r="154" spans="1:8">
      <c r="A154" s="14">
        <f t="shared" si="4"/>
        <v>0.62080000000000002</v>
      </c>
      <c r="B154" s="17">
        <v>3.9333</v>
      </c>
      <c r="C154" s="17">
        <v>45.372100000000003</v>
      </c>
      <c r="E154" s="10">
        <f t="shared" si="5"/>
        <v>99.86489299901794</v>
      </c>
      <c r="H154" s="8"/>
    </row>
    <row r="155" spans="1:8">
      <c r="A155" s="14">
        <f t="shared" si="4"/>
        <v>0.625</v>
      </c>
      <c r="B155" s="17">
        <v>3.9375</v>
      </c>
      <c r="C155" s="17">
        <v>45.371299999999998</v>
      </c>
      <c r="E155" s="10">
        <f t="shared" si="5"/>
        <v>99.863132183133288</v>
      </c>
      <c r="H155" s="8"/>
    </row>
    <row r="156" spans="1:8">
      <c r="A156" s="14">
        <f t="shared" si="4"/>
        <v>0.62910000000000021</v>
      </c>
      <c r="B156" s="17">
        <v>3.9416000000000002</v>
      </c>
      <c r="C156" s="17">
        <v>45.3705</v>
      </c>
      <c r="E156" s="10">
        <f t="shared" si="5"/>
        <v>99.861371367248665</v>
      </c>
      <c r="H156" s="8"/>
    </row>
    <row r="157" spans="1:8">
      <c r="A157" s="14">
        <f t="shared" si="4"/>
        <v>0.6333000000000002</v>
      </c>
      <c r="B157" s="17">
        <v>3.9458000000000002</v>
      </c>
      <c r="C157" s="17">
        <v>45.369700000000002</v>
      </c>
      <c r="E157" s="10">
        <f t="shared" si="5"/>
        <v>99.859610551364028</v>
      </c>
      <c r="H157" s="8"/>
    </row>
    <row r="158" spans="1:8">
      <c r="A158" s="14">
        <f t="shared" si="4"/>
        <v>0.63750000000000018</v>
      </c>
      <c r="B158" s="17">
        <v>3.95</v>
      </c>
      <c r="C158" s="17">
        <v>45.368899999999996</v>
      </c>
      <c r="E158" s="10">
        <f t="shared" si="5"/>
        <v>99.857849735479377</v>
      </c>
      <c r="H158" s="8"/>
    </row>
    <row r="159" spans="1:8">
      <c r="A159" s="14">
        <f t="shared" si="4"/>
        <v>0.64159999999999995</v>
      </c>
      <c r="B159" s="17">
        <v>3.9540999999999999</v>
      </c>
      <c r="C159" s="17">
        <v>45.368000000000002</v>
      </c>
      <c r="E159" s="10">
        <f t="shared" si="5"/>
        <v>99.855868817609178</v>
      </c>
      <c r="H159" s="8"/>
    </row>
    <row r="160" spans="1:8">
      <c r="A160" s="14">
        <f t="shared" si="4"/>
        <v>0.64579999999999993</v>
      </c>
      <c r="B160" s="17">
        <v>3.9582999999999999</v>
      </c>
      <c r="C160" s="17">
        <v>45.367199999999997</v>
      </c>
      <c r="E160" s="10">
        <f t="shared" si="5"/>
        <v>99.854108001724541</v>
      </c>
      <c r="H160" s="8"/>
    </row>
    <row r="161" spans="1:8">
      <c r="A161" s="14">
        <f t="shared" si="4"/>
        <v>0.64999999999999991</v>
      </c>
      <c r="B161" s="17">
        <v>3.9624999999999999</v>
      </c>
      <c r="C161" s="17">
        <v>45.366399999999999</v>
      </c>
      <c r="E161" s="10">
        <f t="shared" si="5"/>
        <v>99.852347185839903</v>
      </c>
      <c r="H161" s="8"/>
    </row>
    <row r="162" spans="1:8">
      <c r="A162" s="14">
        <f t="shared" si="4"/>
        <v>0.65410000000000013</v>
      </c>
      <c r="B162" s="17">
        <v>3.9666000000000001</v>
      </c>
      <c r="C162" s="17">
        <v>45.365600000000001</v>
      </c>
      <c r="E162" s="10">
        <f t="shared" si="5"/>
        <v>99.85058636995528</v>
      </c>
      <c r="H162" s="8"/>
    </row>
    <row r="163" spans="1:8">
      <c r="A163" s="14">
        <f t="shared" si="4"/>
        <v>0.65830000000000011</v>
      </c>
      <c r="B163" s="17">
        <v>3.9708000000000001</v>
      </c>
      <c r="C163" s="17">
        <v>45.364699999999999</v>
      </c>
      <c r="E163" s="10">
        <f t="shared" si="5"/>
        <v>99.848605452085053</v>
      </c>
      <c r="H163" s="8"/>
    </row>
    <row r="164" spans="1:8">
      <c r="A164" s="14">
        <f t="shared" si="4"/>
        <v>0.66250000000000009</v>
      </c>
      <c r="B164" s="17">
        <v>3.9750000000000001</v>
      </c>
      <c r="C164" s="17">
        <v>45.363900000000001</v>
      </c>
      <c r="E164" s="10">
        <f t="shared" si="5"/>
        <v>99.84684463620043</v>
      </c>
      <c r="H164" s="8"/>
    </row>
    <row r="165" spans="1:8">
      <c r="A165" s="14">
        <f t="shared" si="4"/>
        <v>0.66659999999999986</v>
      </c>
      <c r="B165" s="17">
        <v>3.9790999999999999</v>
      </c>
      <c r="C165" s="17">
        <v>45.363</v>
      </c>
      <c r="E165" s="10">
        <f t="shared" si="5"/>
        <v>99.844863718330217</v>
      </c>
      <c r="H165" s="8"/>
    </row>
    <row r="166" spans="1:8">
      <c r="A166" s="14">
        <f t="shared" si="4"/>
        <v>0.67079999999999984</v>
      </c>
      <c r="B166" s="17">
        <v>3.9832999999999998</v>
      </c>
      <c r="C166" s="17">
        <v>45.362200000000001</v>
      </c>
      <c r="E166" s="10">
        <f t="shared" si="5"/>
        <v>99.84310290244558</v>
      </c>
      <c r="H166" s="8"/>
    </row>
    <row r="167" spans="1:8">
      <c r="A167" s="14">
        <f t="shared" si="4"/>
        <v>0.67499999999999982</v>
      </c>
      <c r="B167" s="17">
        <v>3.9874999999999998</v>
      </c>
      <c r="C167" s="17">
        <v>45.3613</v>
      </c>
      <c r="E167" s="10">
        <f t="shared" si="5"/>
        <v>99.841121984575366</v>
      </c>
      <c r="H167" s="8"/>
    </row>
    <row r="168" spans="1:8">
      <c r="A168" s="14">
        <f t="shared" si="4"/>
        <v>0.67910000000000004</v>
      </c>
      <c r="B168" s="17">
        <v>3.9916</v>
      </c>
      <c r="C168" s="17">
        <v>45.360500000000002</v>
      </c>
      <c r="E168" s="10">
        <f t="shared" si="5"/>
        <v>99.839361168690729</v>
      </c>
      <c r="H168" s="8"/>
    </row>
    <row r="169" spans="1:8">
      <c r="A169" s="14">
        <f t="shared" si="4"/>
        <v>0.68330000000000002</v>
      </c>
      <c r="B169" s="17">
        <v>3.9958</v>
      </c>
      <c r="C169" s="17">
        <v>45.3596</v>
      </c>
      <c r="E169" s="10">
        <f t="shared" si="5"/>
        <v>99.837380250820516</v>
      </c>
      <c r="H169" s="8"/>
    </row>
    <row r="170" spans="1:8">
      <c r="A170" s="14">
        <f t="shared" si="4"/>
        <v>0.68739999999999979</v>
      </c>
      <c r="B170" s="17">
        <v>3.9998999999999998</v>
      </c>
      <c r="C170" s="17">
        <v>45.358800000000002</v>
      </c>
      <c r="E170" s="10">
        <f t="shared" si="5"/>
        <v>99.835619434935893</v>
      </c>
      <c r="H170" s="8"/>
    </row>
    <row r="171" spans="1:8">
      <c r="A171" s="14">
        <f t="shared" si="4"/>
        <v>0.69160000000000021</v>
      </c>
      <c r="B171" s="17">
        <v>4.0041000000000002</v>
      </c>
      <c r="C171" s="17">
        <v>45.357900000000001</v>
      </c>
      <c r="E171" s="10">
        <f t="shared" si="5"/>
        <v>99.833638517065665</v>
      </c>
      <c r="H171" s="8"/>
    </row>
    <row r="172" spans="1:8">
      <c r="A172" s="14">
        <f t="shared" si="4"/>
        <v>0.6958000000000002</v>
      </c>
      <c r="B172" s="17">
        <v>4.0083000000000002</v>
      </c>
      <c r="C172" s="17">
        <v>45.357100000000003</v>
      </c>
      <c r="E172" s="10">
        <f t="shared" si="5"/>
        <v>99.831877701181043</v>
      </c>
      <c r="H172" s="8"/>
    </row>
    <row r="173" spans="1:8">
      <c r="A173" s="14">
        <f t="shared" si="4"/>
        <v>0.69990000000000041</v>
      </c>
      <c r="B173" s="17">
        <v>4.0124000000000004</v>
      </c>
      <c r="C173" s="17">
        <v>45.356200000000001</v>
      </c>
      <c r="E173" s="10">
        <f t="shared" si="5"/>
        <v>99.829896783310829</v>
      </c>
      <c r="H173" s="8"/>
    </row>
    <row r="174" spans="1:8">
      <c r="A174" s="14">
        <f t="shared" si="4"/>
        <v>0.70410000000000039</v>
      </c>
      <c r="B174" s="17">
        <v>4.0166000000000004</v>
      </c>
      <c r="C174" s="17">
        <v>45.355400000000003</v>
      </c>
      <c r="E174" s="10">
        <f t="shared" si="5"/>
        <v>99.828135967426192</v>
      </c>
      <c r="H174" s="8"/>
    </row>
    <row r="175" spans="1:8">
      <c r="A175" s="14">
        <f t="shared" si="4"/>
        <v>0.70830000000000037</v>
      </c>
      <c r="B175" s="17">
        <v>4.0208000000000004</v>
      </c>
      <c r="C175" s="17">
        <v>45.354500000000002</v>
      </c>
      <c r="E175" s="10">
        <f t="shared" si="5"/>
        <v>99.826155049555979</v>
      </c>
      <c r="H175" s="8"/>
    </row>
    <row r="176" spans="1:8">
      <c r="A176" s="14">
        <f t="shared" si="4"/>
        <v>0.7123999999999997</v>
      </c>
      <c r="B176" s="17">
        <v>4.0248999999999997</v>
      </c>
      <c r="C176" s="17">
        <v>45.3536</v>
      </c>
      <c r="E176" s="10">
        <f t="shared" si="5"/>
        <v>99.824174131685766</v>
      </c>
      <c r="H176" s="8"/>
    </row>
    <row r="177" spans="1:8">
      <c r="A177" s="14">
        <f t="shared" si="4"/>
        <v>0.71659999999999968</v>
      </c>
      <c r="B177" s="17">
        <v>4.0290999999999997</v>
      </c>
      <c r="C177" s="17">
        <v>45.352800000000002</v>
      </c>
      <c r="E177" s="10">
        <f t="shared" si="5"/>
        <v>99.822413315801128</v>
      </c>
      <c r="H177" s="8"/>
    </row>
    <row r="178" spans="1:8">
      <c r="A178" s="14">
        <f t="shared" si="4"/>
        <v>0.72079999999999966</v>
      </c>
      <c r="B178" s="17">
        <v>4.0332999999999997</v>
      </c>
      <c r="C178" s="17">
        <v>45.351900000000001</v>
      </c>
      <c r="E178" s="10">
        <f t="shared" si="5"/>
        <v>99.820432397930915</v>
      </c>
      <c r="H178" s="8"/>
    </row>
    <row r="179" spans="1:8">
      <c r="A179" s="14">
        <f t="shared" si="4"/>
        <v>0.72499999999999964</v>
      </c>
      <c r="B179" s="17">
        <v>4.0374999999999996</v>
      </c>
      <c r="C179" s="17">
        <v>45.350999999999999</v>
      </c>
      <c r="E179" s="10">
        <f t="shared" si="5"/>
        <v>99.818451480060702</v>
      </c>
      <c r="H179" s="8"/>
    </row>
    <row r="180" spans="1:8">
      <c r="A180" s="14">
        <f t="shared" si="4"/>
        <v>0.72909999999999986</v>
      </c>
      <c r="B180" s="17">
        <v>4.0415999999999999</v>
      </c>
      <c r="C180" s="17">
        <v>45.350200000000001</v>
      </c>
      <c r="E180" s="10">
        <f t="shared" si="5"/>
        <v>99.816690664176065</v>
      </c>
      <c r="H180" s="8"/>
    </row>
    <row r="181" spans="1:8">
      <c r="A181" s="14">
        <f t="shared" si="4"/>
        <v>0.73329999999999984</v>
      </c>
      <c r="B181" s="17">
        <v>4.0457999999999998</v>
      </c>
      <c r="C181" s="17">
        <v>45.349299999999999</v>
      </c>
      <c r="E181" s="10">
        <f t="shared" si="5"/>
        <v>99.814709746305851</v>
      </c>
      <c r="H181" s="8"/>
    </row>
    <row r="182" spans="1:8">
      <c r="A182" s="14">
        <f t="shared" si="4"/>
        <v>0.73749999999999982</v>
      </c>
      <c r="B182" s="17">
        <v>4.05</v>
      </c>
      <c r="C182" s="17">
        <v>45.348399999999998</v>
      </c>
      <c r="E182" s="10">
        <f t="shared" si="5"/>
        <v>99.812728828435638</v>
      </c>
      <c r="H182" s="8"/>
    </row>
    <row r="183" spans="1:8">
      <c r="A183" s="14">
        <f t="shared" si="4"/>
        <v>0.74160000000000004</v>
      </c>
      <c r="B183" s="17">
        <v>4.0541</v>
      </c>
      <c r="C183" s="17">
        <v>45.347499999999997</v>
      </c>
      <c r="E183" s="10">
        <f t="shared" si="5"/>
        <v>99.810747910565411</v>
      </c>
      <c r="H183" s="8"/>
    </row>
    <row r="184" spans="1:8">
      <c r="A184" s="14">
        <f t="shared" si="4"/>
        <v>0.74580000000000002</v>
      </c>
      <c r="B184" s="17">
        <v>4.0583</v>
      </c>
      <c r="C184" s="17">
        <v>45.346699999999998</v>
      </c>
      <c r="E184" s="10">
        <f t="shared" si="5"/>
        <v>99.808987094680788</v>
      </c>
      <c r="H184" s="8"/>
    </row>
    <row r="185" spans="1:8">
      <c r="A185" s="14">
        <f t="shared" si="4"/>
        <v>0.75</v>
      </c>
      <c r="B185" s="17">
        <v>4.0625</v>
      </c>
      <c r="C185" s="17">
        <v>45.345799999999997</v>
      </c>
      <c r="E185" s="10">
        <f t="shared" si="5"/>
        <v>99.807006176810575</v>
      </c>
      <c r="H185" s="8"/>
    </row>
    <row r="186" spans="1:8">
      <c r="A186" s="14">
        <f t="shared" si="4"/>
        <v>0.75410000000000021</v>
      </c>
      <c r="B186" s="17">
        <v>4.0666000000000002</v>
      </c>
      <c r="C186" s="17">
        <v>45.344900000000003</v>
      </c>
      <c r="E186" s="10">
        <f t="shared" si="5"/>
        <v>99.805025258940375</v>
      </c>
      <c r="H186" s="8"/>
    </row>
    <row r="187" spans="1:8">
      <c r="A187" s="14">
        <f t="shared" si="4"/>
        <v>0.7583000000000002</v>
      </c>
      <c r="B187" s="17">
        <v>4.0708000000000002</v>
      </c>
      <c r="C187" s="17">
        <v>45.344099999999997</v>
      </c>
      <c r="E187" s="10">
        <f t="shared" si="5"/>
        <v>99.803264443055724</v>
      </c>
      <c r="H187" s="8"/>
    </row>
    <row r="188" spans="1:8">
      <c r="A188" s="14">
        <f t="shared" si="4"/>
        <v>0.76250000000000018</v>
      </c>
      <c r="B188" s="17">
        <v>4.0750000000000002</v>
      </c>
      <c r="C188" s="17">
        <v>45.343200000000003</v>
      </c>
      <c r="E188" s="10">
        <f t="shared" si="5"/>
        <v>99.801283525185525</v>
      </c>
      <c r="H188" s="8"/>
    </row>
    <row r="189" spans="1:8">
      <c r="A189" s="14">
        <f t="shared" si="4"/>
        <v>0.76660000000000039</v>
      </c>
      <c r="B189" s="17">
        <v>4.0791000000000004</v>
      </c>
      <c r="C189" s="17">
        <v>45.342300000000002</v>
      </c>
      <c r="E189" s="10">
        <f t="shared" si="5"/>
        <v>99.799302607315312</v>
      </c>
      <c r="H189" s="8"/>
    </row>
    <row r="190" spans="1:8">
      <c r="A190" s="14">
        <f t="shared" si="4"/>
        <v>0.77080000000000037</v>
      </c>
      <c r="B190" s="17">
        <v>4.0833000000000004</v>
      </c>
      <c r="C190" s="17">
        <v>45.3414</v>
      </c>
      <c r="E190" s="10">
        <f t="shared" si="5"/>
        <v>99.797321689445084</v>
      </c>
      <c r="H190" s="8"/>
    </row>
    <row r="191" spans="1:8">
      <c r="A191" s="14">
        <f t="shared" si="4"/>
        <v>0.7748999999999997</v>
      </c>
      <c r="B191" s="17">
        <v>4.0873999999999997</v>
      </c>
      <c r="C191" s="17">
        <v>45.340499999999999</v>
      </c>
      <c r="E191" s="10">
        <f t="shared" si="5"/>
        <v>99.795340771574871</v>
      </c>
      <c r="H191" s="8"/>
    </row>
    <row r="192" spans="1:8">
      <c r="A192" s="14">
        <f t="shared" si="4"/>
        <v>0.77909999999999968</v>
      </c>
      <c r="B192" s="17">
        <v>4.0915999999999997</v>
      </c>
      <c r="C192" s="17">
        <v>45.339599999999997</v>
      </c>
      <c r="E192" s="10">
        <f t="shared" si="5"/>
        <v>99.793359853704658</v>
      </c>
      <c r="H192" s="8"/>
    </row>
    <row r="193" spans="1:8">
      <c r="A193" s="14">
        <f t="shared" si="4"/>
        <v>0.78329999999999966</v>
      </c>
      <c r="B193" s="17">
        <v>4.0957999999999997</v>
      </c>
      <c r="C193" s="17">
        <v>45.338799999999999</v>
      </c>
      <c r="E193" s="10">
        <f t="shared" si="5"/>
        <v>99.791599037820021</v>
      </c>
      <c r="H193" s="8"/>
    </row>
    <row r="194" spans="1:8">
      <c r="A194" s="14">
        <f t="shared" si="4"/>
        <v>0.78739999999999988</v>
      </c>
      <c r="B194" s="17">
        <v>4.0998999999999999</v>
      </c>
      <c r="C194" s="17">
        <v>45.337899999999998</v>
      </c>
      <c r="E194" s="10">
        <f t="shared" si="5"/>
        <v>99.789618119949807</v>
      </c>
      <c r="H194" s="8"/>
    </row>
    <row r="195" spans="1:8">
      <c r="A195" s="14">
        <f t="shared" si="4"/>
        <v>0.79159999999999986</v>
      </c>
      <c r="B195" s="17">
        <v>4.1040999999999999</v>
      </c>
      <c r="C195" s="17">
        <v>45.337000000000003</v>
      </c>
      <c r="E195" s="10">
        <f t="shared" si="5"/>
        <v>99.787637202079608</v>
      </c>
      <c r="H195" s="8"/>
    </row>
    <row r="196" spans="1:8">
      <c r="A196" s="14">
        <f t="shared" si="4"/>
        <v>0.79579999999999984</v>
      </c>
      <c r="B196" s="17">
        <v>4.1082999999999998</v>
      </c>
      <c r="C196" s="17">
        <v>45.336100000000002</v>
      </c>
      <c r="E196" s="10">
        <f t="shared" si="5"/>
        <v>99.785656284209395</v>
      </c>
      <c r="H196" s="8"/>
    </row>
    <row r="197" spans="1:8">
      <c r="A197" s="14">
        <f t="shared" ref="A197:A260" si="6">B197-$B$5</f>
        <v>0.79990000000000006</v>
      </c>
      <c r="B197" s="17">
        <v>4.1124000000000001</v>
      </c>
      <c r="C197" s="17">
        <v>45.3352</v>
      </c>
      <c r="E197" s="10">
        <f t="shared" ref="E197:E260" si="7">100-((($C$1-C197)/$C$1)*100)</f>
        <v>99.783675366339168</v>
      </c>
      <c r="H197" s="8"/>
    </row>
    <row r="198" spans="1:8">
      <c r="A198" s="14">
        <f t="shared" si="6"/>
        <v>0.80410000000000004</v>
      </c>
      <c r="B198" s="17">
        <v>4.1166</v>
      </c>
      <c r="C198" s="17">
        <v>45.334299999999999</v>
      </c>
      <c r="E198" s="10">
        <f t="shared" si="7"/>
        <v>99.781694448468954</v>
      </c>
      <c r="H198" s="8"/>
    </row>
    <row r="199" spans="1:8">
      <c r="A199" s="14">
        <f t="shared" si="6"/>
        <v>0.80830000000000002</v>
      </c>
      <c r="B199" s="17">
        <v>4.1208</v>
      </c>
      <c r="C199" s="17">
        <v>45.333500000000001</v>
      </c>
      <c r="E199" s="10">
        <f t="shared" si="7"/>
        <v>99.779933632584331</v>
      </c>
      <c r="H199" s="8"/>
    </row>
    <row r="200" spans="1:8">
      <c r="A200" s="14">
        <f t="shared" si="6"/>
        <v>0.8125</v>
      </c>
      <c r="B200" s="17">
        <v>4.125</v>
      </c>
      <c r="C200" s="17">
        <v>45.332599999999999</v>
      </c>
      <c r="E200" s="10">
        <f t="shared" si="7"/>
        <v>99.777952714714104</v>
      </c>
      <c r="H200" s="8"/>
    </row>
    <row r="201" spans="1:8">
      <c r="A201" s="14">
        <f t="shared" si="6"/>
        <v>0.81660000000000021</v>
      </c>
      <c r="B201" s="17">
        <v>4.1291000000000002</v>
      </c>
      <c r="C201" s="17">
        <v>45.331699999999998</v>
      </c>
      <c r="E201" s="10">
        <f t="shared" si="7"/>
        <v>99.775971796843891</v>
      </c>
      <c r="H201" s="8"/>
    </row>
    <row r="202" spans="1:8">
      <c r="A202" s="14">
        <f t="shared" si="6"/>
        <v>0.8208000000000002</v>
      </c>
      <c r="B202" s="17">
        <v>4.1333000000000002</v>
      </c>
      <c r="C202" s="17">
        <v>45.330800000000004</v>
      </c>
      <c r="E202" s="10">
        <f t="shared" si="7"/>
        <v>99.773990878973692</v>
      </c>
      <c r="H202" s="8"/>
    </row>
    <row r="203" spans="1:8">
      <c r="A203" s="14">
        <f t="shared" si="6"/>
        <v>0.82500000000000018</v>
      </c>
      <c r="B203" s="17">
        <v>4.1375000000000002</v>
      </c>
      <c r="C203" s="17">
        <v>45.329900000000002</v>
      </c>
      <c r="E203" s="10">
        <f t="shared" si="7"/>
        <v>99.772009961103478</v>
      </c>
      <c r="H203" s="8"/>
    </row>
    <row r="204" spans="1:8">
      <c r="A204" s="14">
        <f t="shared" si="6"/>
        <v>0.82910000000000039</v>
      </c>
      <c r="B204" s="17">
        <v>4.1416000000000004</v>
      </c>
      <c r="C204" s="17">
        <v>45.329000000000001</v>
      </c>
      <c r="E204" s="10">
        <f t="shared" si="7"/>
        <v>99.770029043233265</v>
      </c>
      <c r="H204" s="8"/>
    </row>
    <row r="205" spans="1:8">
      <c r="A205" s="14">
        <f t="shared" si="6"/>
        <v>0.83330000000000037</v>
      </c>
      <c r="B205" s="17">
        <v>4.1458000000000004</v>
      </c>
      <c r="C205" s="17">
        <v>45.328099999999999</v>
      </c>
      <c r="E205" s="10">
        <f t="shared" si="7"/>
        <v>99.768048125363038</v>
      </c>
      <c r="H205" s="8"/>
    </row>
    <row r="206" spans="1:8">
      <c r="A206" s="14">
        <f t="shared" si="6"/>
        <v>0.83750000000000036</v>
      </c>
      <c r="B206" s="17">
        <v>4.1500000000000004</v>
      </c>
      <c r="C206" s="17">
        <v>45.327199999999998</v>
      </c>
      <c r="E206" s="10">
        <f t="shared" si="7"/>
        <v>99.766067207492824</v>
      </c>
      <c r="H206" s="8"/>
    </row>
    <row r="207" spans="1:8">
      <c r="A207" s="14">
        <f t="shared" si="6"/>
        <v>0.84159999999999968</v>
      </c>
      <c r="B207" s="17">
        <v>4.1540999999999997</v>
      </c>
      <c r="C207" s="17">
        <v>45.326300000000003</v>
      </c>
      <c r="E207" s="10">
        <f t="shared" si="7"/>
        <v>99.764086289622625</v>
      </c>
      <c r="H207" s="8"/>
    </row>
    <row r="208" spans="1:8">
      <c r="A208" s="14">
        <f t="shared" si="6"/>
        <v>0.84579999999999966</v>
      </c>
      <c r="B208" s="17">
        <v>4.1582999999999997</v>
      </c>
      <c r="C208" s="17">
        <v>45.325400000000002</v>
      </c>
      <c r="E208" s="10">
        <f t="shared" si="7"/>
        <v>99.762105371752412</v>
      </c>
      <c r="H208" s="8"/>
    </row>
    <row r="209" spans="1:8">
      <c r="A209" s="14">
        <f t="shared" si="6"/>
        <v>0.84999999999999964</v>
      </c>
      <c r="B209" s="17">
        <v>4.1624999999999996</v>
      </c>
      <c r="C209" s="17">
        <v>45.3245</v>
      </c>
      <c r="E209" s="10">
        <f t="shared" si="7"/>
        <v>99.760124453882185</v>
      </c>
      <c r="H209" s="8"/>
    </row>
    <row r="210" spans="1:8">
      <c r="A210" s="14">
        <f t="shared" si="6"/>
        <v>0.85409999999999986</v>
      </c>
      <c r="B210" s="17">
        <v>4.1665999999999999</v>
      </c>
      <c r="C210" s="17">
        <v>45.323599999999999</v>
      </c>
      <c r="E210" s="10">
        <f t="shared" si="7"/>
        <v>99.758143536011971</v>
      </c>
      <c r="H210" s="8"/>
    </row>
    <row r="211" spans="1:8">
      <c r="A211" s="14">
        <f t="shared" si="6"/>
        <v>0.85829999999999984</v>
      </c>
      <c r="B211" s="17">
        <v>4.1707999999999998</v>
      </c>
      <c r="C211" s="17">
        <v>45.322699999999998</v>
      </c>
      <c r="E211" s="10">
        <f t="shared" si="7"/>
        <v>99.756162618141758</v>
      </c>
      <c r="H211" s="8"/>
    </row>
    <row r="212" spans="1:8">
      <c r="A212" s="14">
        <f t="shared" si="6"/>
        <v>0.86249999999999982</v>
      </c>
      <c r="B212" s="17">
        <v>4.1749999999999998</v>
      </c>
      <c r="C212" s="17">
        <v>45.321800000000003</v>
      </c>
      <c r="E212" s="10">
        <f t="shared" si="7"/>
        <v>99.754181700271559</v>
      </c>
      <c r="H212" s="8"/>
    </row>
    <row r="213" spans="1:8">
      <c r="A213" s="14">
        <f t="shared" si="6"/>
        <v>0.86660000000000004</v>
      </c>
      <c r="B213" s="17">
        <v>4.1791</v>
      </c>
      <c r="C213" s="17">
        <v>45.320900000000002</v>
      </c>
      <c r="E213" s="10">
        <f t="shared" si="7"/>
        <v>99.752200782401346</v>
      </c>
      <c r="H213" s="8"/>
    </row>
    <row r="214" spans="1:8">
      <c r="A214" s="14">
        <f t="shared" si="6"/>
        <v>0.87080000000000002</v>
      </c>
      <c r="B214" s="17">
        <v>4.1833</v>
      </c>
      <c r="C214" s="17">
        <v>45.32</v>
      </c>
      <c r="E214" s="10">
        <f t="shared" si="7"/>
        <v>99.750219864531118</v>
      </c>
      <c r="H214" s="8"/>
    </row>
    <row r="215" spans="1:8">
      <c r="A215" s="14">
        <f t="shared" si="6"/>
        <v>0.875</v>
      </c>
      <c r="B215" s="17">
        <v>4.1875</v>
      </c>
      <c r="C215" s="17">
        <v>45.319099999999999</v>
      </c>
      <c r="E215" s="10">
        <f t="shared" si="7"/>
        <v>99.748238946660905</v>
      </c>
      <c r="H215" s="8"/>
    </row>
    <row r="216" spans="1:8">
      <c r="A216" s="14">
        <f t="shared" si="6"/>
        <v>0.87910000000000021</v>
      </c>
      <c r="B216" s="17">
        <v>4.1916000000000002</v>
      </c>
      <c r="C216" s="17">
        <v>45.318100000000001</v>
      </c>
      <c r="E216" s="10">
        <f t="shared" si="7"/>
        <v>99.746037926805116</v>
      </c>
      <c r="H216" s="8"/>
    </row>
    <row r="217" spans="1:8">
      <c r="A217" s="14">
        <f t="shared" si="6"/>
        <v>0.8833000000000002</v>
      </c>
      <c r="B217" s="17">
        <v>4.1958000000000002</v>
      </c>
      <c r="C217" s="17">
        <v>45.3172</v>
      </c>
      <c r="E217" s="10">
        <f t="shared" si="7"/>
        <v>99.744057008934902</v>
      </c>
      <c r="H217" s="8"/>
    </row>
    <row r="218" spans="1:8">
      <c r="A218" s="14">
        <f t="shared" si="6"/>
        <v>0.88740000000000041</v>
      </c>
      <c r="B218" s="17">
        <v>4.1999000000000004</v>
      </c>
      <c r="C218" s="17">
        <v>45.316299999999998</v>
      </c>
      <c r="E218" s="10">
        <f t="shared" si="7"/>
        <v>99.742076091064689</v>
      </c>
      <c r="H218" s="8"/>
    </row>
    <row r="219" spans="1:8">
      <c r="A219" s="14">
        <f t="shared" si="6"/>
        <v>0.89160000000000039</v>
      </c>
      <c r="B219" s="17">
        <v>4.2041000000000004</v>
      </c>
      <c r="C219" s="17">
        <v>45.315399999999997</v>
      </c>
      <c r="E219" s="10">
        <f t="shared" si="7"/>
        <v>99.740095173194462</v>
      </c>
      <c r="H219" s="8"/>
    </row>
    <row r="220" spans="1:8">
      <c r="A220" s="14">
        <f t="shared" si="6"/>
        <v>0.89580000000000037</v>
      </c>
      <c r="B220" s="17">
        <v>4.2083000000000004</v>
      </c>
      <c r="C220" s="17">
        <v>45.314500000000002</v>
      </c>
      <c r="E220" s="10">
        <f t="shared" si="7"/>
        <v>99.738114255324263</v>
      </c>
      <c r="H220" s="8"/>
    </row>
    <row r="221" spans="1:8">
      <c r="A221" s="14">
        <f t="shared" si="6"/>
        <v>0.8998999999999997</v>
      </c>
      <c r="B221" s="17">
        <v>4.2123999999999997</v>
      </c>
      <c r="C221" s="17">
        <v>45.313499999999998</v>
      </c>
      <c r="E221" s="10">
        <f t="shared" si="7"/>
        <v>99.735913235468459</v>
      </c>
      <c r="H221" s="8"/>
    </row>
    <row r="222" spans="1:8">
      <c r="A222" s="14">
        <f t="shared" si="6"/>
        <v>0.90409999999999968</v>
      </c>
      <c r="B222" s="17">
        <v>4.2165999999999997</v>
      </c>
      <c r="C222" s="17">
        <v>45.312600000000003</v>
      </c>
      <c r="E222" s="10">
        <f t="shared" si="7"/>
        <v>99.73393231759826</v>
      </c>
      <c r="H222" s="8"/>
    </row>
    <row r="223" spans="1:8">
      <c r="A223" s="14">
        <f t="shared" si="6"/>
        <v>0.90829999999999966</v>
      </c>
      <c r="B223" s="17">
        <v>4.2207999999999997</v>
      </c>
      <c r="C223" s="17">
        <v>45.311700000000002</v>
      </c>
      <c r="E223" s="10">
        <f t="shared" si="7"/>
        <v>99.731951399728047</v>
      </c>
      <c r="H223" s="8"/>
    </row>
    <row r="224" spans="1:8">
      <c r="A224" s="14">
        <f t="shared" si="6"/>
        <v>0.91239999999999988</v>
      </c>
      <c r="B224" s="17">
        <v>4.2248999999999999</v>
      </c>
      <c r="C224" s="17">
        <v>45.3108</v>
      </c>
      <c r="E224" s="10">
        <f t="shared" si="7"/>
        <v>99.729970481857833</v>
      </c>
      <c r="H224" s="8"/>
    </row>
    <row r="225" spans="1:8">
      <c r="A225" s="14">
        <f t="shared" si="6"/>
        <v>0.91659999999999986</v>
      </c>
      <c r="B225" s="17">
        <v>4.2290999999999999</v>
      </c>
      <c r="C225" s="17">
        <v>45.309800000000003</v>
      </c>
      <c r="E225" s="10">
        <f t="shared" si="7"/>
        <v>99.727769462002044</v>
      </c>
      <c r="H225" s="8"/>
    </row>
    <row r="226" spans="1:8">
      <c r="A226" s="14">
        <f t="shared" si="6"/>
        <v>0.91659999999999986</v>
      </c>
      <c r="B226" s="17">
        <v>4.2290999999999999</v>
      </c>
      <c r="C226" s="17">
        <v>45.309800000000003</v>
      </c>
      <c r="E226" s="10">
        <f t="shared" si="7"/>
        <v>99.727769462002044</v>
      </c>
      <c r="H226" s="8"/>
    </row>
    <row r="227" spans="1:8">
      <c r="A227" s="14">
        <f t="shared" si="6"/>
        <v>0.92499999999999982</v>
      </c>
      <c r="B227" s="17">
        <v>4.2374999999999998</v>
      </c>
      <c r="C227" s="17">
        <v>45.308</v>
      </c>
      <c r="E227" s="10">
        <f t="shared" si="7"/>
        <v>99.723807626261603</v>
      </c>
      <c r="H227" s="8"/>
    </row>
    <row r="228" spans="1:8">
      <c r="A228" s="14">
        <f t="shared" si="6"/>
        <v>0.92910000000000004</v>
      </c>
      <c r="B228" s="17">
        <v>4.2416</v>
      </c>
      <c r="C228" s="17">
        <v>45.307000000000002</v>
      </c>
      <c r="E228" s="10">
        <f t="shared" si="7"/>
        <v>99.721606606405814</v>
      </c>
      <c r="H228" s="8"/>
    </row>
    <row r="229" spans="1:8">
      <c r="A229" s="14">
        <f t="shared" si="6"/>
        <v>0.93330000000000002</v>
      </c>
      <c r="B229" s="17">
        <v>4.2458</v>
      </c>
      <c r="C229" s="17">
        <v>45.306100000000001</v>
      </c>
      <c r="E229" s="10">
        <f t="shared" si="7"/>
        <v>99.719625688535601</v>
      </c>
      <c r="H229" s="8"/>
    </row>
    <row r="230" spans="1:8">
      <c r="A230" s="14">
        <f t="shared" si="6"/>
        <v>0.9375</v>
      </c>
      <c r="B230" s="17">
        <v>4.25</v>
      </c>
      <c r="C230" s="17">
        <v>45.305199999999999</v>
      </c>
      <c r="E230" s="10">
        <f t="shared" si="7"/>
        <v>99.717644770665387</v>
      </c>
      <c r="H230" s="8"/>
    </row>
    <row r="231" spans="1:8">
      <c r="A231" s="14">
        <f t="shared" si="6"/>
        <v>0.94160000000000021</v>
      </c>
      <c r="B231" s="17">
        <v>4.2541000000000002</v>
      </c>
      <c r="C231" s="17">
        <v>45.304200000000002</v>
      </c>
      <c r="E231" s="10">
        <f t="shared" si="7"/>
        <v>99.715443750809598</v>
      </c>
      <c r="H231" s="8"/>
    </row>
    <row r="232" spans="1:8">
      <c r="A232" s="14">
        <f t="shared" si="6"/>
        <v>0.9458000000000002</v>
      </c>
      <c r="B232" s="17">
        <v>4.2583000000000002</v>
      </c>
      <c r="C232" s="17">
        <v>45.3033</v>
      </c>
      <c r="E232" s="10">
        <f t="shared" si="7"/>
        <v>99.713462832939385</v>
      </c>
      <c r="H232" s="8"/>
    </row>
    <row r="233" spans="1:8">
      <c r="A233" s="14">
        <f t="shared" si="6"/>
        <v>0.95000000000000018</v>
      </c>
      <c r="B233" s="17">
        <v>4.2625000000000002</v>
      </c>
      <c r="C233" s="17">
        <v>45.302300000000002</v>
      </c>
      <c r="E233" s="10">
        <f t="shared" si="7"/>
        <v>99.711261813083595</v>
      </c>
      <c r="H233" s="8"/>
    </row>
    <row r="234" spans="1:8">
      <c r="A234" s="14">
        <f t="shared" si="6"/>
        <v>0.95410000000000039</v>
      </c>
      <c r="B234" s="17">
        <v>4.2666000000000004</v>
      </c>
      <c r="C234" s="17">
        <v>45.301400000000001</v>
      </c>
      <c r="E234" s="10">
        <f t="shared" si="7"/>
        <v>99.709280895213382</v>
      </c>
      <c r="H234" s="8"/>
    </row>
    <row r="235" spans="1:8">
      <c r="A235" s="14">
        <f t="shared" si="6"/>
        <v>0.95830000000000037</v>
      </c>
      <c r="B235" s="17">
        <v>4.2708000000000004</v>
      </c>
      <c r="C235" s="17">
        <v>45.3005</v>
      </c>
      <c r="E235" s="10">
        <f t="shared" si="7"/>
        <v>99.707299977343155</v>
      </c>
      <c r="H235" s="8"/>
    </row>
    <row r="236" spans="1:8">
      <c r="A236" s="14">
        <f t="shared" si="6"/>
        <v>0.96250000000000036</v>
      </c>
      <c r="B236" s="17">
        <v>4.2750000000000004</v>
      </c>
      <c r="C236" s="17">
        <v>45.299500000000002</v>
      </c>
      <c r="E236" s="10">
        <f t="shared" si="7"/>
        <v>99.70509895748738</v>
      </c>
      <c r="H236" s="8"/>
    </row>
    <row r="237" spans="1:8">
      <c r="A237" s="14">
        <f t="shared" si="6"/>
        <v>0.96659999999999968</v>
      </c>
      <c r="B237" s="17">
        <v>4.2790999999999997</v>
      </c>
      <c r="C237" s="17">
        <v>45.2986</v>
      </c>
      <c r="E237" s="10">
        <f t="shared" si="7"/>
        <v>99.703118039617152</v>
      </c>
      <c r="H237" s="8"/>
    </row>
    <row r="238" spans="1:8">
      <c r="A238" s="14">
        <f t="shared" si="6"/>
        <v>0.97079999999999966</v>
      </c>
      <c r="B238" s="17">
        <v>4.2832999999999997</v>
      </c>
      <c r="C238" s="17">
        <v>45.297600000000003</v>
      </c>
      <c r="E238" s="10">
        <f t="shared" si="7"/>
        <v>99.700917019761363</v>
      </c>
      <c r="H238" s="8"/>
    </row>
    <row r="239" spans="1:8">
      <c r="A239" s="14">
        <f t="shared" si="6"/>
        <v>0.97499999999999964</v>
      </c>
      <c r="B239" s="17">
        <v>4.2874999999999996</v>
      </c>
      <c r="C239" s="17">
        <v>45.296700000000001</v>
      </c>
      <c r="E239" s="10">
        <f t="shared" si="7"/>
        <v>99.69893610189115</v>
      </c>
      <c r="H239" s="8"/>
    </row>
    <row r="240" spans="1:8">
      <c r="A240" s="14">
        <f t="shared" si="6"/>
        <v>0.97909999999999986</v>
      </c>
      <c r="B240" s="17">
        <v>4.2915999999999999</v>
      </c>
      <c r="C240" s="17">
        <v>45.295699999999997</v>
      </c>
      <c r="E240" s="10">
        <f t="shared" si="7"/>
        <v>99.696735082035346</v>
      </c>
      <c r="H240" s="8"/>
    </row>
    <row r="241" spans="1:8">
      <c r="A241" s="14">
        <f t="shared" si="6"/>
        <v>0.98329999999999984</v>
      </c>
      <c r="B241" s="17">
        <v>4.2957999999999998</v>
      </c>
      <c r="C241" s="17">
        <v>45.294699999999999</v>
      </c>
      <c r="E241" s="10">
        <f t="shared" si="7"/>
        <v>99.694534062179557</v>
      </c>
      <c r="H241" s="8"/>
    </row>
    <row r="242" spans="1:8">
      <c r="A242" s="14">
        <f t="shared" si="6"/>
        <v>0.98329999999999984</v>
      </c>
      <c r="B242" s="17">
        <v>4.2957999999999998</v>
      </c>
      <c r="C242" s="17">
        <v>45.294699999999999</v>
      </c>
      <c r="E242" s="10">
        <f t="shared" si="7"/>
        <v>99.694534062179557</v>
      </c>
      <c r="H242" s="8"/>
    </row>
    <row r="243" spans="1:8">
      <c r="A243" s="14">
        <f t="shared" si="6"/>
        <v>0.99160000000000004</v>
      </c>
      <c r="B243" s="17">
        <v>4.3041</v>
      </c>
      <c r="C243" s="17">
        <v>45.2928</v>
      </c>
      <c r="E243" s="10">
        <f t="shared" si="7"/>
        <v>99.690352124453554</v>
      </c>
      <c r="H243" s="8"/>
    </row>
    <row r="244" spans="1:8">
      <c r="A244" s="14">
        <f t="shared" si="6"/>
        <v>0.99580000000000002</v>
      </c>
      <c r="B244" s="17">
        <v>4.3083</v>
      </c>
      <c r="C244" s="17">
        <v>45.291899999999998</v>
      </c>
      <c r="E244" s="10">
        <f t="shared" si="7"/>
        <v>99.688371206583341</v>
      </c>
      <c r="H244" s="8"/>
    </row>
    <row r="245" spans="1:8">
      <c r="A245" s="14">
        <f t="shared" si="6"/>
        <v>1</v>
      </c>
      <c r="B245" s="17">
        <v>4.3125</v>
      </c>
      <c r="C245" s="17">
        <v>45.290900000000001</v>
      </c>
      <c r="E245" s="10">
        <f t="shared" si="7"/>
        <v>99.686170186727551</v>
      </c>
      <c r="H245" s="8"/>
    </row>
    <row r="246" spans="1:8">
      <c r="A246" s="14">
        <f t="shared" si="6"/>
        <v>1.0041000000000002</v>
      </c>
      <c r="B246" s="17">
        <v>4.3166000000000002</v>
      </c>
      <c r="C246" s="17">
        <v>45.29</v>
      </c>
      <c r="E246" s="10">
        <f t="shared" si="7"/>
        <v>99.684189268857338</v>
      </c>
      <c r="H246" s="8"/>
    </row>
    <row r="247" spans="1:8">
      <c r="A247" s="14">
        <f t="shared" si="6"/>
        <v>1.0083000000000002</v>
      </c>
      <c r="B247" s="17">
        <v>4.3208000000000002</v>
      </c>
      <c r="C247" s="17">
        <v>45.289000000000001</v>
      </c>
      <c r="E247" s="10">
        <f t="shared" si="7"/>
        <v>99.681988249001549</v>
      </c>
      <c r="H247" s="8"/>
    </row>
    <row r="248" spans="1:8">
      <c r="A248" s="14">
        <f t="shared" si="6"/>
        <v>1.0124000000000004</v>
      </c>
      <c r="B248" s="17">
        <v>4.3249000000000004</v>
      </c>
      <c r="C248" s="17">
        <v>45.2881</v>
      </c>
      <c r="E248" s="10">
        <f t="shared" si="7"/>
        <v>99.680007331131335</v>
      </c>
      <c r="H248" s="8"/>
    </row>
    <row r="249" spans="1:8">
      <c r="A249" s="14">
        <f t="shared" si="6"/>
        <v>1.0166000000000004</v>
      </c>
      <c r="B249" s="17">
        <v>4.3291000000000004</v>
      </c>
      <c r="C249" s="17">
        <v>45.287100000000002</v>
      </c>
      <c r="E249" s="10">
        <f t="shared" si="7"/>
        <v>99.677806311275546</v>
      </c>
      <c r="H249" s="8"/>
    </row>
    <row r="250" spans="1:8">
      <c r="A250" s="14">
        <f t="shared" si="6"/>
        <v>1.0208000000000004</v>
      </c>
      <c r="B250" s="17">
        <v>4.3333000000000004</v>
      </c>
      <c r="C250" s="17">
        <v>45.286200000000001</v>
      </c>
      <c r="E250" s="10">
        <f t="shared" si="7"/>
        <v>99.675825393405319</v>
      </c>
      <c r="H250" s="8"/>
    </row>
    <row r="251" spans="1:8">
      <c r="A251" s="14">
        <f t="shared" si="6"/>
        <v>1.0248999999999997</v>
      </c>
      <c r="B251" s="17">
        <v>4.3373999999999997</v>
      </c>
      <c r="C251" s="17">
        <v>45.285200000000003</v>
      </c>
      <c r="E251" s="10">
        <f t="shared" si="7"/>
        <v>99.673624373549544</v>
      </c>
      <c r="H251" s="8"/>
    </row>
    <row r="252" spans="1:8">
      <c r="A252" s="14">
        <f t="shared" si="6"/>
        <v>1.0290999999999997</v>
      </c>
      <c r="B252" s="17">
        <v>4.3415999999999997</v>
      </c>
      <c r="C252" s="17">
        <v>45.284300000000002</v>
      </c>
      <c r="E252" s="10">
        <f t="shared" si="7"/>
        <v>99.671643455679316</v>
      </c>
      <c r="H252" s="8"/>
    </row>
    <row r="253" spans="1:8">
      <c r="A253" s="14">
        <f t="shared" si="6"/>
        <v>1.0332999999999997</v>
      </c>
      <c r="B253" s="17">
        <v>4.3457999999999997</v>
      </c>
      <c r="C253" s="17">
        <v>45.283299999999997</v>
      </c>
      <c r="E253" s="10">
        <f t="shared" si="7"/>
        <v>99.669442435823512</v>
      </c>
      <c r="H253" s="8"/>
    </row>
    <row r="254" spans="1:8">
      <c r="A254" s="14">
        <f t="shared" si="6"/>
        <v>1.0373999999999999</v>
      </c>
      <c r="B254" s="17">
        <v>4.3498999999999999</v>
      </c>
      <c r="C254" s="17">
        <v>45.282400000000003</v>
      </c>
      <c r="E254" s="10">
        <f t="shared" si="7"/>
        <v>99.667461517953313</v>
      </c>
      <c r="H254" s="8"/>
    </row>
    <row r="255" spans="1:8">
      <c r="A255" s="14">
        <f t="shared" si="6"/>
        <v>1.0415999999999999</v>
      </c>
      <c r="B255" s="17">
        <v>4.3540999999999999</v>
      </c>
      <c r="C255" s="17">
        <v>45.281399999999998</v>
      </c>
      <c r="E255" s="10">
        <f t="shared" si="7"/>
        <v>99.66526049809751</v>
      </c>
      <c r="H255" s="8"/>
    </row>
    <row r="256" spans="1:8">
      <c r="A256" s="14">
        <f t="shared" si="6"/>
        <v>1.0457999999999998</v>
      </c>
      <c r="B256" s="17">
        <v>4.3582999999999998</v>
      </c>
      <c r="C256" s="17">
        <v>45.280500000000004</v>
      </c>
      <c r="E256" s="10">
        <f t="shared" si="7"/>
        <v>99.663279580227311</v>
      </c>
      <c r="H256" s="8"/>
    </row>
    <row r="257" spans="1:8">
      <c r="A257" s="14">
        <f t="shared" si="6"/>
        <v>1.0499000000000001</v>
      </c>
      <c r="B257" s="17">
        <v>4.3624000000000001</v>
      </c>
      <c r="C257" s="17">
        <v>45.279499999999999</v>
      </c>
      <c r="E257" s="10">
        <f t="shared" si="7"/>
        <v>99.661078560371507</v>
      </c>
      <c r="H257" s="8"/>
    </row>
    <row r="258" spans="1:8">
      <c r="A258" s="14">
        <f t="shared" si="6"/>
        <v>1.0541</v>
      </c>
      <c r="B258" s="17">
        <v>4.3666</v>
      </c>
      <c r="C258" s="17">
        <v>45.278500000000001</v>
      </c>
      <c r="E258" s="10">
        <f t="shared" si="7"/>
        <v>99.658877540515718</v>
      </c>
      <c r="H258" s="8"/>
    </row>
    <row r="259" spans="1:8">
      <c r="A259" s="14">
        <f t="shared" si="6"/>
        <v>1.0583</v>
      </c>
      <c r="B259" s="17">
        <v>4.3708</v>
      </c>
      <c r="C259" s="17">
        <v>45.2776</v>
      </c>
      <c r="E259" s="10">
        <f t="shared" si="7"/>
        <v>99.656896622645505</v>
      </c>
      <c r="H259" s="8"/>
    </row>
    <row r="260" spans="1:8">
      <c r="A260" s="14">
        <f t="shared" si="6"/>
        <v>1.0625</v>
      </c>
      <c r="B260" s="17">
        <v>4.375</v>
      </c>
      <c r="C260" s="17">
        <v>45.276600000000002</v>
      </c>
      <c r="E260" s="10">
        <f t="shared" si="7"/>
        <v>99.654695602789715</v>
      </c>
      <c r="H260" s="8"/>
    </row>
    <row r="261" spans="1:8">
      <c r="A261" s="14">
        <f t="shared" ref="A261:A324" si="8">B261-$B$5</f>
        <v>1.0666000000000002</v>
      </c>
      <c r="B261" s="17">
        <v>4.3791000000000002</v>
      </c>
      <c r="C261" s="17">
        <v>45.275599999999997</v>
      </c>
      <c r="E261" s="10">
        <f t="shared" ref="E261:E324" si="9">100-((($C$1-C261)/$C$1)*100)</f>
        <v>99.652494582933912</v>
      </c>
      <c r="H261" s="8"/>
    </row>
    <row r="262" spans="1:8">
      <c r="A262" s="14">
        <f t="shared" si="8"/>
        <v>1.0708000000000002</v>
      </c>
      <c r="B262" s="17">
        <v>4.3833000000000002</v>
      </c>
      <c r="C262" s="17">
        <v>45.2746</v>
      </c>
      <c r="E262" s="10">
        <f t="shared" si="9"/>
        <v>99.650293563078122</v>
      </c>
      <c r="H262" s="8"/>
    </row>
    <row r="263" spans="1:8">
      <c r="A263" s="14">
        <f t="shared" si="8"/>
        <v>1.0750000000000002</v>
      </c>
      <c r="B263" s="17">
        <v>4.3875000000000002</v>
      </c>
      <c r="C263" s="17">
        <v>45.273699999999998</v>
      </c>
      <c r="E263" s="10">
        <f t="shared" si="9"/>
        <v>99.648312645207909</v>
      </c>
      <c r="H263" s="8"/>
    </row>
    <row r="264" spans="1:8">
      <c r="A264" s="14">
        <f t="shared" si="8"/>
        <v>1.0791000000000004</v>
      </c>
      <c r="B264" s="17">
        <v>4.3916000000000004</v>
      </c>
      <c r="C264" s="17">
        <v>45.2727</v>
      </c>
      <c r="E264" s="10">
        <f t="shared" si="9"/>
        <v>99.64611162535212</v>
      </c>
      <c r="H264" s="8"/>
    </row>
    <row r="265" spans="1:8">
      <c r="A265" s="14">
        <f t="shared" si="8"/>
        <v>1.0833000000000004</v>
      </c>
      <c r="B265" s="17">
        <v>4.3958000000000004</v>
      </c>
      <c r="C265" s="17">
        <v>45.271700000000003</v>
      </c>
      <c r="E265" s="10">
        <f t="shared" si="9"/>
        <v>99.64391060549633</v>
      </c>
      <c r="H265" s="8"/>
    </row>
    <row r="266" spans="1:8">
      <c r="A266" s="14">
        <f t="shared" si="8"/>
        <v>1.0875000000000004</v>
      </c>
      <c r="B266" s="17">
        <v>4.4000000000000004</v>
      </c>
      <c r="C266" s="17">
        <v>45.270800000000001</v>
      </c>
      <c r="E266" s="10">
        <f t="shared" si="9"/>
        <v>99.641929687626117</v>
      </c>
      <c r="H266" s="8"/>
    </row>
    <row r="267" spans="1:8">
      <c r="A267" s="14">
        <f t="shared" si="8"/>
        <v>1.0915999999999997</v>
      </c>
      <c r="B267" s="17">
        <v>4.4040999999999997</v>
      </c>
      <c r="C267" s="17">
        <v>45.269799999999996</v>
      </c>
      <c r="E267" s="10">
        <f t="shared" si="9"/>
        <v>99.639728667770314</v>
      </c>
      <c r="H267" s="8"/>
    </row>
    <row r="268" spans="1:8">
      <c r="A268" s="14">
        <f t="shared" si="8"/>
        <v>1.0957999999999997</v>
      </c>
      <c r="B268" s="17">
        <v>4.4082999999999997</v>
      </c>
      <c r="C268" s="17">
        <v>45.268799999999999</v>
      </c>
      <c r="E268" s="10">
        <f t="shared" si="9"/>
        <v>99.637527647914524</v>
      </c>
      <c r="H268" s="8"/>
    </row>
    <row r="269" spans="1:8">
      <c r="A269" s="14">
        <f t="shared" si="8"/>
        <v>1.0999999999999996</v>
      </c>
      <c r="B269" s="17">
        <v>4.4124999999999996</v>
      </c>
      <c r="C269" s="17">
        <v>45.267800000000001</v>
      </c>
      <c r="E269" s="10">
        <f t="shared" si="9"/>
        <v>99.635326628058735</v>
      </c>
      <c r="H269" s="8"/>
    </row>
    <row r="270" spans="1:8">
      <c r="A270" s="14">
        <f t="shared" si="8"/>
        <v>1.1040999999999999</v>
      </c>
      <c r="B270" s="17">
        <v>4.4165999999999999</v>
      </c>
      <c r="C270" s="17">
        <v>45.2669</v>
      </c>
      <c r="E270" s="10">
        <f t="shared" si="9"/>
        <v>99.633345710188522</v>
      </c>
      <c r="H270" s="8"/>
    </row>
    <row r="271" spans="1:8">
      <c r="A271" s="14">
        <f t="shared" si="8"/>
        <v>1.1082999999999998</v>
      </c>
      <c r="B271" s="17">
        <v>4.4207999999999998</v>
      </c>
      <c r="C271" s="17">
        <v>45.265900000000002</v>
      </c>
      <c r="E271" s="10">
        <f t="shared" si="9"/>
        <v>99.631144690332732</v>
      </c>
      <c r="H271" s="8"/>
    </row>
    <row r="272" spans="1:8">
      <c r="A272" s="14">
        <f t="shared" si="8"/>
        <v>1.1124999999999998</v>
      </c>
      <c r="B272" s="17">
        <v>4.4249999999999998</v>
      </c>
      <c r="C272" s="17">
        <v>45.264899999999997</v>
      </c>
      <c r="E272" s="10">
        <f t="shared" si="9"/>
        <v>99.628943670476929</v>
      </c>
      <c r="H272" s="8"/>
    </row>
    <row r="273" spans="1:8">
      <c r="A273" s="14">
        <f t="shared" si="8"/>
        <v>1.1166</v>
      </c>
      <c r="B273" s="17">
        <v>4.4291</v>
      </c>
      <c r="C273" s="17">
        <v>45.2639</v>
      </c>
      <c r="E273" s="10">
        <f t="shared" si="9"/>
        <v>99.626742650621139</v>
      </c>
      <c r="H273" s="8"/>
    </row>
    <row r="274" spans="1:8">
      <c r="A274" s="14">
        <f t="shared" si="8"/>
        <v>1.1208</v>
      </c>
      <c r="B274" s="17">
        <v>4.4333</v>
      </c>
      <c r="C274" s="17">
        <v>45.262900000000002</v>
      </c>
      <c r="E274" s="10">
        <f t="shared" si="9"/>
        <v>99.62454163076535</v>
      </c>
      <c r="H274" s="8"/>
    </row>
    <row r="275" spans="1:8">
      <c r="A275" s="14">
        <f t="shared" si="8"/>
        <v>1.1249000000000002</v>
      </c>
      <c r="B275" s="17">
        <v>4.4374000000000002</v>
      </c>
      <c r="C275" s="17">
        <v>45.261899999999997</v>
      </c>
      <c r="E275" s="10">
        <f t="shared" si="9"/>
        <v>99.622340610909546</v>
      </c>
      <c r="H275" s="8"/>
    </row>
    <row r="276" spans="1:8">
      <c r="A276" s="14">
        <f t="shared" si="8"/>
        <v>1.1291000000000002</v>
      </c>
      <c r="B276" s="17">
        <v>4.4416000000000002</v>
      </c>
      <c r="C276" s="17">
        <v>45.260899999999999</v>
      </c>
      <c r="E276" s="10">
        <f t="shared" si="9"/>
        <v>99.620139591053757</v>
      </c>
      <c r="H276" s="8"/>
    </row>
    <row r="277" spans="1:8">
      <c r="A277" s="14">
        <f t="shared" si="8"/>
        <v>1.1333000000000002</v>
      </c>
      <c r="B277" s="17">
        <v>4.4458000000000002</v>
      </c>
      <c r="C277" s="17">
        <v>45.259900000000002</v>
      </c>
      <c r="E277" s="10">
        <f t="shared" si="9"/>
        <v>99.617938571197982</v>
      </c>
      <c r="H277" s="8"/>
    </row>
    <row r="278" spans="1:8">
      <c r="A278" s="14">
        <f t="shared" si="8"/>
        <v>1.1374000000000004</v>
      </c>
      <c r="B278" s="17">
        <v>4.4499000000000004</v>
      </c>
      <c r="C278" s="17">
        <v>45.258899999999997</v>
      </c>
      <c r="E278" s="10">
        <f t="shared" si="9"/>
        <v>99.615737551342178</v>
      </c>
      <c r="H278" s="8"/>
    </row>
    <row r="279" spans="1:8">
      <c r="A279" s="14">
        <f t="shared" si="8"/>
        <v>1.1416000000000004</v>
      </c>
      <c r="B279" s="17">
        <v>4.4541000000000004</v>
      </c>
      <c r="C279" s="17">
        <v>45.258000000000003</v>
      </c>
      <c r="E279" s="10">
        <f t="shared" si="9"/>
        <v>99.613756633471965</v>
      </c>
      <c r="H279" s="8"/>
    </row>
    <row r="280" spans="1:8">
      <c r="A280" s="14">
        <f t="shared" si="8"/>
        <v>1.1458000000000004</v>
      </c>
      <c r="B280" s="17">
        <v>4.4583000000000004</v>
      </c>
      <c r="C280" s="17">
        <v>45.256999999999998</v>
      </c>
      <c r="E280" s="10">
        <f t="shared" si="9"/>
        <v>99.611555613616162</v>
      </c>
      <c r="H280" s="8"/>
    </row>
    <row r="281" spans="1:8">
      <c r="A281" s="14">
        <f t="shared" si="8"/>
        <v>1.1498999999999997</v>
      </c>
      <c r="B281" s="17">
        <v>4.4623999999999997</v>
      </c>
      <c r="C281" s="17">
        <v>45.256</v>
      </c>
      <c r="E281" s="10">
        <f t="shared" si="9"/>
        <v>99.609354593760386</v>
      </c>
      <c r="H281" s="8"/>
    </row>
    <row r="282" spans="1:8">
      <c r="A282" s="14">
        <f t="shared" si="8"/>
        <v>1.1540999999999997</v>
      </c>
      <c r="B282" s="17">
        <v>4.4665999999999997</v>
      </c>
      <c r="C282" s="17">
        <v>45.255000000000003</v>
      </c>
      <c r="E282" s="10">
        <f t="shared" si="9"/>
        <v>99.607153573904597</v>
      </c>
      <c r="H282" s="8"/>
    </row>
    <row r="283" spans="1:8">
      <c r="A283" s="14">
        <f t="shared" si="8"/>
        <v>1.1582999999999997</v>
      </c>
      <c r="B283" s="17">
        <v>4.4707999999999997</v>
      </c>
      <c r="C283" s="17">
        <v>45.253999999999998</v>
      </c>
      <c r="E283" s="10">
        <f t="shared" si="9"/>
        <v>99.604952554048793</v>
      </c>
      <c r="H283" s="8"/>
    </row>
    <row r="284" spans="1:8">
      <c r="A284" s="14">
        <f t="shared" si="8"/>
        <v>1.1623999999999999</v>
      </c>
      <c r="B284" s="17">
        <v>4.4748999999999999</v>
      </c>
      <c r="C284" s="17">
        <v>45.253</v>
      </c>
      <c r="E284" s="10">
        <f t="shared" si="9"/>
        <v>99.602751534193004</v>
      </c>
      <c r="H284" s="8"/>
    </row>
    <row r="285" spans="1:8">
      <c r="A285" s="14">
        <f t="shared" si="8"/>
        <v>1.1665999999999999</v>
      </c>
      <c r="B285" s="17">
        <v>4.4790999999999999</v>
      </c>
      <c r="C285" s="17">
        <v>45.252000000000002</v>
      </c>
      <c r="E285" s="10">
        <f t="shared" si="9"/>
        <v>99.600550514337215</v>
      </c>
      <c r="H285" s="8"/>
    </row>
    <row r="286" spans="1:8">
      <c r="A286" s="14">
        <f t="shared" si="8"/>
        <v>1.1707999999999998</v>
      </c>
      <c r="B286" s="17">
        <v>4.4832999999999998</v>
      </c>
      <c r="C286" s="17">
        <v>45.250999999999998</v>
      </c>
      <c r="E286" s="10">
        <f t="shared" si="9"/>
        <v>99.598349494481411</v>
      </c>
      <c r="H286" s="8"/>
    </row>
    <row r="287" spans="1:8">
      <c r="A287" s="14">
        <f t="shared" si="8"/>
        <v>1.1749999999999998</v>
      </c>
      <c r="B287" s="17">
        <v>4.4874999999999998</v>
      </c>
      <c r="C287" s="17">
        <v>45.249899999999997</v>
      </c>
      <c r="E287" s="10">
        <f t="shared" si="9"/>
        <v>99.595928372640032</v>
      </c>
      <c r="H287" s="8"/>
    </row>
    <row r="288" spans="1:8">
      <c r="A288" s="14">
        <f t="shared" si="8"/>
        <v>1.1791</v>
      </c>
      <c r="B288" s="17">
        <v>4.4916</v>
      </c>
      <c r="C288" s="17">
        <v>45.248899999999999</v>
      </c>
      <c r="E288" s="10">
        <f t="shared" si="9"/>
        <v>99.593727352784242</v>
      </c>
      <c r="H288" s="8"/>
    </row>
    <row r="289" spans="1:8">
      <c r="A289" s="14">
        <f t="shared" si="8"/>
        <v>1.1833</v>
      </c>
      <c r="B289" s="17">
        <v>4.4958</v>
      </c>
      <c r="C289" s="17">
        <v>45.247900000000001</v>
      </c>
      <c r="E289" s="10">
        <f t="shared" si="9"/>
        <v>99.591526332928467</v>
      </c>
      <c r="H289" s="8"/>
    </row>
    <row r="290" spans="1:8">
      <c r="A290" s="14">
        <f t="shared" si="8"/>
        <v>1.1875</v>
      </c>
      <c r="B290" s="17">
        <v>4.5</v>
      </c>
      <c r="C290" s="17">
        <v>45.246899999999997</v>
      </c>
      <c r="E290" s="10">
        <f t="shared" si="9"/>
        <v>99.589325313072663</v>
      </c>
      <c r="H290" s="8"/>
    </row>
    <row r="291" spans="1:8">
      <c r="A291" s="14">
        <f t="shared" si="8"/>
        <v>1.1916000000000002</v>
      </c>
      <c r="B291" s="17">
        <v>4.5041000000000002</v>
      </c>
      <c r="C291" s="17">
        <v>45.245899999999999</v>
      </c>
      <c r="E291" s="10">
        <f t="shared" si="9"/>
        <v>99.587124293216874</v>
      </c>
      <c r="H291" s="8"/>
    </row>
    <row r="292" spans="1:8">
      <c r="A292" s="14">
        <f t="shared" si="8"/>
        <v>1.1958000000000002</v>
      </c>
      <c r="B292" s="17">
        <v>4.5083000000000002</v>
      </c>
      <c r="C292" s="17">
        <v>45.244900000000001</v>
      </c>
      <c r="E292" s="10">
        <f t="shared" si="9"/>
        <v>99.584923273361085</v>
      </c>
      <c r="H292" s="8"/>
    </row>
    <row r="293" spans="1:8">
      <c r="A293" s="14">
        <f t="shared" si="8"/>
        <v>1.2000000000000002</v>
      </c>
      <c r="B293" s="17">
        <v>4.5125000000000002</v>
      </c>
      <c r="C293" s="17">
        <v>45.243899999999996</v>
      </c>
      <c r="E293" s="10">
        <f t="shared" si="9"/>
        <v>99.582722253505281</v>
      </c>
      <c r="H293" s="8"/>
    </row>
    <row r="294" spans="1:8">
      <c r="A294" s="14">
        <f t="shared" si="8"/>
        <v>1.2041000000000004</v>
      </c>
      <c r="B294" s="17">
        <v>4.5166000000000004</v>
      </c>
      <c r="C294" s="17">
        <v>45.242899999999999</v>
      </c>
      <c r="E294" s="10">
        <f t="shared" si="9"/>
        <v>99.580521233649492</v>
      </c>
      <c r="H294" s="8"/>
    </row>
    <row r="295" spans="1:8">
      <c r="A295" s="14">
        <f t="shared" si="8"/>
        <v>1.2083000000000004</v>
      </c>
      <c r="B295" s="17">
        <v>4.5208000000000004</v>
      </c>
      <c r="C295" s="17">
        <v>45.241900000000001</v>
      </c>
      <c r="E295" s="10">
        <f t="shared" si="9"/>
        <v>99.578320213793702</v>
      </c>
      <c r="H295" s="8"/>
    </row>
    <row r="296" spans="1:8">
      <c r="A296" s="14">
        <f t="shared" si="8"/>
        <v>1.2125000000000004</v>
      </c>
      <c r="B296" s="17">
        <v>4.5250000000000004</v>
      </c>
      <c r="C296" s="17">
        <v>45.2408</v>
      </c>
      <c r="E296" s="10">
        <f t="shared" si="9"/>
        <v>99.575899091952323</v>
      </c>
      <c r="H296" s="8"/>
    </row>
    <row r="297" spans="1:8">
      <c r="A297" s="14">
        <f t="shared" si="8"/>
        <v>1.2165999999999997</v>
      </c>
      <c r="B297" s="17">
        <v>4.5290999999999997</v>
      </c>
      <c r="C297" s="17">
        <v>45.239800000000002</v>
      </c>
      <c r="E297" s="10">
        <f t="shared" si="9"/>
        <v>99.573698072096548</v>
      </c>
      <c r="H297" s="8"/>
    </row>
    <row r="298" spans="1:8">
      <c r="A298" s="14">
        <f t="shared" si="8"/>
        <v>1.2207999999999997</v>
      </c>
      <c r="B298" s="17">
        <v>4.5332999999999997</v>
      </c>
      <c r="C298" s="17">
        <v>45.238799999999998</v>
      </c>
      <c r="E298" s="10">
        <f t="shared" si="9"/>
        <v>99.571497052240744</v>
      </c>
      <c r="H298" s="8"/>
    </row>
    <row r="299" spans="1:8">
      <c r="A299" s="14">
        <f t="shared" si="8"/>
        <v>1.2249999999999996</v>
      </c>
      <c r="B299" s="17">
        <v>4.5374999999999996</v>
      </c>
      <c r="C299" s="17">
        <v>45.2378</v>
      </c>
      <c r="E299" s="10">
        <f t="shared" si="9"/>
        <v>99.569296032384955</v>
      </c>
      <c r="H299" s="8"/>
    </row>
    <row r="300" spans="1:8">
      <c r="A300" s="14">
        <f t="shared" si="8"/>
        <v>1.2290999999999999</v>
      </c>
      <c r="B300" s="17">
        <v>4.5415999999999999</v>
      </c>
      <c r="C300" s="17">
        <v>45.236800000000002</v>
      </c>
      <c r="E300" s="10">
        <f t="shared" si="9"/>
        <v>99.567095012529165</v>
      </c>
      <c r="H300" s="8"/>
    </row>
    <row r="301" spans="1:8">
      <c r="A301" s="14">
        <f t="shared" si="8"/>
        <v>1.2332999999999998</v>
      </c>
      <c r="B301" s="17">
        <v>4.5457999999999998</v>
      </c>
      <c r="C301" s="17">
        <v>45.235799999999998</v>
      </c>
      <c r="E301" s="10">
        <f t="shared" si="9"/>
        <v>99.564893992673362</v>
      </c>
      <c r="H301" s="8"/>
    </row>
    <row r="302" spans="1:8">
      <c r="A302" s="14">
        <f t="shared" si="8"/>
        <v>1.2374999999999998</v>
      </c>
      <c r="B302" s="17">
        <v>4.55</v>
      </c>
      <c r="C302" s="17">
        <v>45.2348</v>
      </c>
      <c r="E302" s="10">
        <f t="shared" si="9"/>
        <v>99.562692972817572</v>
      </c>
      <c r="H302" s="8"/>
    </row>
    <row r="303" spans="1:8">
      <c r="A303" s="14">
        <f t="shared" si="8"/>
        <v>1.2416</v>
      </c>
      <c r="B303" s="17">
        <v>4.5541</v>
      </c>
      <c r="C303" s="17">
        <v>45.233800000000002</v>
      </c>
      <c r="E303" s="10">
        <f t="shared" si="9"/>
        <v>99.560491952961783</v>
      </c>
      <c r="H303" s="8"/>
    </row>
    <row r="304" spans="1:8">
      <c r="A304" s="14">
        <f t="shared" si="8"/>
        <v>1.2458</v>
      </c>
      <c r="B304" s="17">
        <v>4.5583</v>
      </c>
      <c r="C304" s="17">
        <v>45.232700000000001</v>
      </c>
      <c r="E304" s="10">
        <f t="shared" si="9"/>
        <v>99.558070831120403</v>
      </c>
      <c r="H304" s="8"/>
    </row>
    <row r="305" spans="1:8">
      <c r="A305" s="14">
        <f t="shared" si="8"/>
        <v>1.25</v>
      </c>
      <c r="B305" s="17">
        <v>4.5625</v>
      </c>
      <c r="C305" s="17">
        <v>45.231699999999996</v>
      </c>
      <c r="E305" s="10">
        <f t="shared" si="9"/>
        <v>99.5558698112646</v>
      </c>
      <c r="H305" s="8"/>
    </row>
    <row r="306" spans="1:8">
      <c r="A306" s="14">
        <f t="shared" si="8"/>
        <v>1.2541000000000002</v>
      </c>
      <c r="B306" s="17">
        <v>4.5666000000000002</v>
      </c>
      <c r="C306" s="17">
        <v>45.230699999999999</v>
      </c>
      <c r="E306" s="10">
        <f t="shared" si="9"/>
        <v>99.553668791408825</v>
      </c>
      <c r="H306" s="8"/>
    </row>
    <row r="307" spans="1:8">
      <c r="A307" s="14">
        <f t="shared" si="8"/>
        <v>1.2583000000000002</v>
      </c>
      <c r="B307" s="17">
        <v>4.5708000000000002</v>
      </c>
      <c r="C307" s="17">
        <v>45.229700000000001</v>
      </c>
      <c r="E307" s="10">
        <f t="shared" si="9"/>
        <v>99.551467771553035</v>
      </c>
      <c r="H307" s="8"/>
    </row>
    <row r="308" spans="1:8">
      <c r="A308" s="14">
        <f t="shared" si="8"/>
        <v>1.2624000000000004</v>
      </c>
      <c r="B308" s="17">
        <v>4.5749000000000004</v>
      </c>
      <c r="C308" s="17">
        <v>45.228700000000003</v>
      </c>
      <c r="E308" s="10">
        <f t="shared" si="9"/>
        <v>99.549266751697246</v>
      </c>
      <c r="H308" s="8"/>
    </row>
    <row r="309" spans="1:8">
      <c r="A309" s="14">
        <f t="shared" si="8"/>
        <v>1.2666000000000004</v>
      </c>
      <c r="B309" s="17">
        <v>4.5791000000000004</v>
      </c>
      <c r="C309" s="17">
        <v>45.227600000000002</v>
      </c>
      <c r="E309" s="10">
        <f t="shared" si="9"/>
        <v>99.546845629855866</v>
      </c>
      <c r="H309" s="8"/>
    </row>
    <row r="310" spans="1:8">
      <c r="A310" s="14">
        <f t="shared" si="8"/>
        <v>1.2708000000000004</v>
      </c>
      <c r="B310" s="17">
        <v>4.5833000000000004</v>
      </c>
      <c r="C310" s="17">
        <v>45.226599999999998</v>
      </c>
      <c r="E310" s="10">
        <f t="shared" si="9"/>
        <v>99.544644610000063</v>
      </c>
      <c r="H310" s="8"/>
    </row>
    <row r="311" spans="1:8">
      <c r="A311" s="14">
        <f t="shared" si="8"/>
        <v>1.2748999999999997</v>
      </c>
      <c r="B311" s="17">
        <v>4.5873999999999997</v>
      </c>
      <c r="C311" s="17">
        <v>45.2256</v>
      </c>
      <c r="E311" s="10">
        <f t="shared" si="9"/>
        <v>99.542443590144273</v>
      </c>
      <c r="H311" s="8"/>
    </row>
    <row r="312" spans="1:8">
      <c r="A312" s="14">
        <f t="shared" si="8"/>
        <v>1.2790999999999997</v>
      </c>
      <c r="B312" s="17">
        <v>4.5915999999999997</v>
      </c>
      <c r="C312" s="17">
        <v>45.224600000000002</v>
      </c>
      <c r="E312" s="10">
        <f t="shared" si="9"/>
        <v>99.540242570288484</v>
      </c>
      <c r="H312" s="8"/>
    </row>
    <row r="313" spans="1:8">
      <c r="A313" s="14">
        <f t="shared" si="8"/>
        <v>1.2832999999999997</v>
      </c>
      <c r="B313" s="17">
        <v>4.5957999999999997</v>
      </c>
      <c r="C313" s="17">
        <v>45.223500000000001</v>
      </c>
      <c r="E313" s="10">
        <f t="shared" si="9"/>
        <v>99.537821448447119</v>
      </c>
      <c r="H313" s="8"/>
    </row>
    <row r="314" spans="1:8">
      <c r="A314" s="14">
        <f t="shared" si="8"/>
        <v>1.2873999999999999</v>
      </c>
      <c r="B314" s="17">
        <v>4.5998999999999999</v>
      </c>
      <c r="C314" s="17">
        <v>45.222499999999997</v>
      </c>
      <c r="E314" s="10">
        <f t="shared" si="9"/>
        <v>99.535620428591315</v>
      </c>
      <c r="H314" s="8"/>
    </row>
    <row r="315" spans="1:8">
      <c r="A315" s="14">
        <f t="shared" si="8"/>
        <v>1.2915999999999999</v>
      </c>
      <c r="B315" s="17">
        <v>4.6040999999999999</v>
      </c>
      <c r="C315" s="17">
        <v>45.221499999999999</v>
      </c>
      <c r="E315" s="10">
        <f t="shared" si="9"/>
        <v>99.533419408735526</v>
      </c>
      <c r="H315" s="8"/>
    </row>
    <row r="316" spans="1:8">
      <c r="A316" s="14">
        <f t="shared" si="8"/>
        <v>1.2957999999999998</v>
      </c>
      <c r="B316" s="17">
        <v>4.6082999999999998</v>
      </c>
      <c r="C316" s="17">
        <v>45.220399999999998</v>
      </c>
      <c r="E316" s="10">
        <f t="shared" si="9"/>
        <v>99.530998286894146</v>
      </c>
      <c r="H316" s="8"/>
    </row>
    <row r="317" spans="1:8">
      <c r="A317" s="14">
        <f t="shared" si="8"/>
        <v>1.2999999999999998</v>
      </c>
      <c r="B317" s="17">
        <v>4.6124999999999998</v>
      </c>
      <c r="C317" s="17">
        <v>45.2194</v>
      </c>
      <c r="E317" s="10">
        <f t="shared" si="9"/>
        <v>99.528797267038357</v>
      </c>
      <c r="H317" s="8"/>
    </row>
    <row r="318" spans="1:8">
      <c r="A318" s="14">
        <f t="shared" si="8"/>
        <v>1.3041</v>
      </c>
      <c r="B318" s="17">
        <v>4.6166</v>
      </c>
      <c r="C318" s="17">
        <v>45.218400000000003</v>
      </c>
      <c r="E318" s="10">
        <f t="shared" si="9"/>
        <v>99.526596247182582</v>
      </c>
      <c r="H318" s="8"/>
    </row>
    <row r="319" spans="1:8">
      <c r="A319" s="14">
        <f t="shared" si="8"/>
        <v>1.3083</v>
      </c>
      <c r="B319" s="17">
        <v>4.6208</v>
      </c>
      <c r="C319" s="17">
        <v>45.217300000000002</v>
      </c>
      <c r="E319" s="10">
        <f t="shared" si="9"/>
        <v>99.524175125341202</v>
      </c>
      <c r="H319" s="8"/>
    </row>
    <row r="320" spans="1:8">
      <c r="A320" s="14">
        <f t="shared" si="8"/>
        <v>1.3125</v>
      </c>
      <c r="B320" s="17">
        <v>4.625</v>
      </c>
      <c r="C320" s="17">
        <v>45.216299999999997</v>
      </c>
      <c r="E320" s="10">
        <f t="shared" si="9"/>
        <v>99.521974105485398</v>
      </c>
      <c r="H320" s="8"/>
    </row>
    <row r="321" spans="1:8">
      <c r="A321" s="14">
        <f t="shared" si="8"/>
        <v>1.3166000000000002</v>
      </c>
      <c r="B321" s="17">
        <v>4.6291000000000002</v>
      </c>
      <c r="C321" s="17">
        <v>45.215200000000003</v>
      </c>
      <c r="E321" s="10">
        <f t="shared" si="9"/>
        <v>99.519552983644033</v>
      </c>
      <c r="H321" s="8"/>
    </row>
    <row r="322" spans="1:8">
      <c r="A322" s="14">
        <f t="shared" si="8"/>
        <v>1.3208000000000002</v>
      </c>
      <c r="B322" s="17">
        <v>4.6333000000000002</v>
      </c>
      <c r="C322" s="17">
        <v>45.214199999999998</v>
      </c>
      <c r="E322" s="10">
        <f t="shared" si="9"/>
        <v>99.517351963788229</v>
      </c>
      <c r="H322" s="8"/>
    </row>
    <row r="323" spans="1:8">
      <c r="A323" s="14">
        <f t="shared" si="8"/>
        <v>1.3250000000000002</v>
      </c>
      <c r="B323" s="17">
        <v>4.6375000000000002</v>
      </c>
      <c r="C323" s="17">
        <v>45.213099999999997</v>
      </c>
      <c r="E323" s="10">
        <f t="shared" si="9"/>
        <v>99.514930841946864</v>
      </c>
      <c r="H323" s="8"/>
    </row>
    <row r="324" spans="1:8">
      <c r="A324" s="14">
        <f t="shared" si="8"/>
        <v>1.3291000000000004</v>
      </c>
      <c r="B324" s="17">
        <v>4.6416000000000004</v>
      </c>
      <c r="C324" s="17">
        <v>45.2121</v>
      </c>
      <c r="E324" s="10">
        <f t="shared" si="9"/>
        <v>99.512729822091075</v>
      </c>
      <c r="H324" s="8"/>
    </row>
    <row r="325" spans="1:8">
      <c r="A325" s="14">
        <f t="shared" ref="A325:A388" si="10">B325-$B$5</f>
        <v>1.3333000000000004</v>
      </c>
      <c r="B325" s="17">
        <v>4.6458000000000004</v>
      </c>
      <c r="C325" s="17">
        <v>45.210999999999999</v>
      </c>
      <c r="E325" s="10">
        <f t="shared" ref="E325:E388" si="11">100-((($C$1-C325)/$C$1)*100)</f>
        <v>99.510308700249695</v>
      </c>
      <c r="H325" s="8"/>
    </row>
    <row r="326" spans="1:8">
      <c r="A326" s="14">
        <f t="shared" si="10"/>
        <v>1.3375000000000004</v>
      </c>
      <c r="B326" s="17">
        <v>4.6500000000000004</v>
      </c>
      <c r="C326" s="17">
        <v>45.21</v>
      </c>
      <c r="E326" s="10">
        <f t="shared" si="11"/>
        <v>99.508107680393906</v>
      </c>
      <c r="H326" s="8"/>
    </row>
    <row r="327" spans="1:8">
      <c r="A327" s="14">
        <f t="shared" si="10"/>
        <v>1.3415999999999997</v>
      </c>
      <c r="B327" s="17">
        <v>4.6540999999999997</v>
      </c>
      <c r="C327" s="17">
        <v>45.2089</v>
      </c>
      <c r="E327" s="10">
        <f t="shared" si="11"/>
        <v>99.50568655855254</v>
      </c>
      <c r="H327" s="8"/>
    </row>
    <row r="328" spans="1:8">
      <c r="A328" s="14">
        <f t="shared" si="10"/>
        <v>1.3457999999999997</v>
      </c>
      <c r="B328" s="17">
        <v>4.6582999999999997</v>
      </c>
      <c r="C328" s="17">
        <v>45.207900000000002</v>
      </c>
      <c r="E328" s="10">
        <f t="shared" si="11"/>
        <v>99.503485538696751</v>
      </c>
      <c r="H328" s="8"/>
    </row>
    <row r="329" spans="1:8">
      <c r="A329" s="14">
        <f t="shared" si="10"/>
        <v>1.3499999999999996</v>
      </c>
      <c r="B329" s="17">
        <v>4.6624999999999996</v>
      </c>
      <c r="C329" s="17">
        <v>45.206800000000001</v>
      </c>
      <c r="E329" s="10">
        <f t="shared" si="11"/>
        <v>99.501064416855371</v>
      </c>
      <c r="H329" s="8"/>
    </row>
    <row r="330" spans="1:8">
      <c r="A330" s="14">
        <f t="shared" si="10"/>
        <v>1.3540999999999999</v>
      </c>
      <c r="B330" s="17">
        <v>4.6665999999999999</v>
      </c>
      <c r="C330" s="17">
        <v>45.205800000000004</v>
      </c>
      <c r="E330" s="10">
        <f t="shared" si="11"/>
        <v>99.498863396999582</v>
      </c>
      <c r="H330" s="8"/>
    </row>
    <row r="331" spans="1:8">
      <c r="A331" s="14">
        <f t="shared" si="10"/>
        <v>1.3582999999999998</v>
      </c>
      <c r="B331" s="17">
        <v>4.6707999999999998</v>
      </c>
      <c r="C331" s="17">
        <v>45.204700000000003</v>
      </c>
      <c r="E331" s="10">
        <f t="shared" si="11"/>
        <v>99.496442275158216</v>
      </c>
      <c r="H331" s="8"/>
    </row>
    <row r="332" spans="1:8">
      <c r="A332" s="14">
        <f t="shared" si="10"/>
        <v>1.3624000000000001</v>
      </c>
      <c r="B332" s="17">
        <v>4.6749000000000001</v>
      </c>
      <c r="C332" s="17">
        <v>45.203600000000002</v>
      </c>
      <c r="E332" s="10">
        <f t="shared" si="11"/>
        <v>99.494021153316837</v>
      </c>
      <c r="H332" s="8"/>
    </row>
    <row r="333" spans="1:8">
      <c r="A333" s="14">
        <f t="shared" si="10"/>
        <v>1.3666</v>
      </c>
      <c r="B333" s="17">
        <v>4.6791</v>
      </c>
      <c r="C333" s="17">
        <v>45.202599999999997</v>
      </c>
      <c r="E333" s="10">
        <f t="shared" si="11"/>
        <v>99.491820133461033</v>
      </c>
      <c r="H333" s="8"/>
    </row>
    <row r="334" spans="1:8">
      <c r="A334" s="14">
        <f t="shared" si="10"/>
        <v>1.3708</v>
      </c>
      <c r="B334" s="17">
        <v>4.6833</v>
      </c>
      <c r="C334" s="17">
        <v>45.201500000000003</v>
      </c>
      <c r="E334" s="10">
        <f t="shared" si="11"/>
        <v>99.489399011619682</v>
      </c>
      <c r="H334" s="8"/>
    </row>
    <row r="335" spans="1:8">
      <c r="A335" s="14">
        <f t="shared" si="10"/>
        <v>1.3749000000000002</v>
      </c>
      <c r="B335" s="17">
        <v>4.6874000000000002</v>
      </c>
      <c r="C335" s="17">
        <v>45.200499999999998</v>
      </c>
      <c r="E335" s="10">
        <f t="shared" si="11"/>
        <v>99.487197991763878</v>
      </c>
      <c r="H335" s="8"/>
    </row>
    <row r="336" spans="1:8">
      <c r="A336" s="14">
        <f t="shared" si="10"/>
        <v>1.3791000000000002</v>
      </c>
      <c r="B336" s="17">
        <v>4.6916000000000002</v>
      </c>
      <c r="C336" s="17">
        <v>45.199399999999997</v>
      </c>
      <c r="E336" s="10">
        <f t="shared" si="11"/>
        <v>99.484776869922499</v>
      </c>
      <c r="H336" s="8"/>
    </row>
    <row r="337" spans="1:8">
      <c r="A337" s="14">
        <f t="shared" si="10"/>
        <v>1.3833000000000002</v>
      </c>
      <c r="B337" s="17">
        <v>4.6958000000000002</v>
      </c>
      <c r="C337" s="17">
        <v>45.198399999999999</v>
      </c>
      <c r="E337" s="10">
        <f t="shared" si="11"/>
        <v>99.482575850066709</v>
      </c>
      <c r="H337" s="8"/>
    </row>
    <row r="338" spans="1:8">
      <c r="A338" s="14">
        <f t="shared" si="10"/>
        <v>1.3874000000000004</v>
      </c>
      <c r="B338" s="17">
        <v>4.6999000000000004</v>
      </c>
      <c r="C338" s="17">
        <v>45.197299999999998</v>
      </c>
      <c r="E338" s="10">
        <f t="shared" si="11"/>
        <v>99.480154728225344</v>
      </c>
      <c r="H338" s="8"/>
    </row>
    <row r="339" spans="1:8">
      <c r="A339" s="14">
        <f t="shared" si="10"/>
        <v>1.3916000000000004</v>
      </c>
      <c r="B339" s="17">
        <v>4.7041000000000004</v>
      </c>
      <c r="C339" s="17">
        <v>45.196199999999997</v>
      </c>
      <c r="E339" s="10">
        <f t="shared" si="11"/>
        <v>99.477733606383964</v>
      </c>
      <c r="H339" s="8"/>
    </row>
    <row r="340" spans="1:8">
      <c r="A340" s="14">
        <f t="shared" si="10"/>
        <v>1.3958000000000004</v>
      </c>
      <c r="B340" s="17">
        <v>4.7083000000000004</v>
      </c>
      <c r="C340" s="17">
        <v>45.1952</v>
      </c>
      <c r="E340" s="10">
        <f t="shared" si="11"/>
        <v>99.475532586528175</v>
      </c>
      <c r="H340" s="8"/>
    </row>
    <row r="341" spans="1:8">
      <c r="A341" s="14">
        <f t="shared" si="10"/>
        <v>1.4000000000000004</v>
      </c>
      <c r="B341" s="17">
        <v>4.7125000000000004</v>
      </c>
      <c r="C341" s="17">
        <v>45.194099999999999</v>
      </c>
      <c r="E341" s="10">
        <f t="shared" si="11"/>
        <v>99.473111464686795</v>
      </c>
      <c r="H341" s="8"/>
    </row>
    <row r="342" spans="1:8">
      <c r="A342" s="14">
        <f t="shared" si="10"/>
        <v>1.4000000000000004</v>
      </c>
      <c r="B342" s="17">
        <v>4.7125000000000004</v>
      </c>
      <c r="C342" s="17">
        <v>45.194099999999999</v>
      </c>
      <c r="E342" s="10">
        <f t="shared" si="11"/>
        <v>99.473111464686795</v>
      </c>
      <c r="H342" s="8"/>
    </row>
    <row r="343" spans="1:8">
      <c r="A343" s="14">
        <f t="shared" si="10"/>
        <v>1.4082999999999997</v>
      </c>
      <c r="B343" s="17">
        <v>4.7207999999999997</v>
      </c>
      <c r="C343" s="17">
        <v>45.191899999999997</v>
      </c>
      <c r="E343" s="10">
        <f t="shared" si="11"/>
        <v>99.46826922100405</v>
      </c>
      <c r="H343" s="8"/>
    </row>
    <row r="344" spans="1:8">
      <c r="A344" s="14">
        <f t="shared" si="10"/>
        <v>1.4124999999999996</v>
      </c>
      <c r="B344" s="17">
        <v>4.7249999999999996</v>
      </c>
      <c r="C344" s="17">
        <v>45.190899999999999</v>
      </c>
      <c r="E344" s="10">
        <f t="shared" si="11"/>
        <v>99.466068201148261</v>
      </c>
      <c r="H344" s="8"/>
    </row>
    <row r="345" spans="1:8">
      <c r="A345" s="14">
        <f t="shared" si="10"/>
        <v>1.4165999999999999</v>
      </c>
      <c r="B345" s="17">
        <v>4.7290999999999999</v>
      </c>
      <c r="C345" s="17">
        <v>45.189799999999998</v>
      </c>
      <c r="E345" s="10">
        <f t="shared" si="11"/>
        <v>99.463647079306895</v>
      </c>
      <c r="H345" s="8"/>
    </row>
    <row r="346" spans="1:8">
      <c r="A346" s="14">
        <f t="shared" si="10"/>
        <v>1.4207999999999998</v>
      </c>
      <c r="B346" s="17">
        <v>4.7332999999999998</v>
      </c>
      <c r="C346" s="17">
        <v>45.188699999999997</v>
      </c>
      <c r="E346" s="10">
        <f t="shared" si="11"/>
        <v>99.461225957465516</v>
      </c>
      <c r="H346" s="8"/>
    </row>
    <row r="347" spans="1:8">
      <c r="A347" s="14">
        <f t="shared" si="10"/>
        <v>1.4249999999999998</v>
      </c>
      <c r="B347" s="17">
        <v>4.7374999999999998</v>
      </c>
      <c r="C347" s="17">
        <v>45.1877</v>
      </c>
      <c r="E347" s="10">
        <f t="shared" si="11"/>
        <v>99.459024937609726</v>
      </c>
      <c r="H347" s="8"/>
    </row>
    <row r="348" spans="1:8">
      <c r="A348" s="14">
        <f t="shared" si="10"/>
        <v>1.4291</v>
      </c>
      <c r="B348" s="17">
        <v>4.7416</v>
      </c>
      <c r="C348" s="17">
        <v>45.186599999999999</v>
      </c>
      <c r="E348" s="10">
        <f t="shared" si="11"/>
        <v>99.456603815768361</v>
      </c>
      <c r="H348" s="8"/>
    </row>
    <row r="349" spans="1:8">
      <c r="A349" s="14">
        <f t="shared" si="10"/>
        <v>1.4333</v>
      </c>
      <c r="B349" s="17">
        <v>4.7458</v>
      </c>
      <c r="C349" s="17">
        <v>45.185499999999998</v>
      </c>
      <c r="E349" s="10">
        <f t="shared" si="11"/>
        <v>99.454182693926981</v>
      </c>
      <c r="H349" s="8"/>
    </row>
    <row r="350" spans="1:8">
      <c r="A350" s="14">
        <f t="shared" si="10"/>
        <v>1.4375</v>
      </c>
      <c r="B350" s="17">
        <v>4.75</v>
      </c>
      <c r="C350" s="17">
        <v>45.184399999999997</v>
      </c>
      <c r="E350" s="10">
        <f t="shared" si="11"/>
        <v>99.451761572085601</v>
      </c>
      <c r="H350" s="8"/>
    </row>
    <row r="351" spans="1:8">
      <c r="A351" s="14">
        <f t="shared" si="10"/>
        <v>1.4416000000000002</v>
      </c>
      <c r="B351" s="17">
        <v>4.7541000000000002</v>
      </c>
      <c r="C351" s="17">
        <v>45.183399999999999</v>
      </c>
      <c r="E351" s="10">
        <f t="shared" si="11"/>
        <v>99.449560552229812</v>
      </c>
      <c r="H351" s="8"/>
    </row>
    <row r="352" spans="1:8">
      <c r="A352" s="14">
        <f t="shared" si="10"/>
        <v>1.4458000000000002</v>
      </c>
      <c r="B352" s="17">
        <v>4.7583000000000002</v>
      </c>
      <c r="C352" s="17">
        <v>45.182299999999998</v>
      </c>
      <c r="E352" s="10">
        <f t="shared" si="11"/>
        <v>99.447139430388447</v>
      </c>
      <c r="H352" s="8"/>
    </row>
    <row r="353" spans="1:8">
      <c r="A353" s="14">
        <f t="shared" si="10"/>
        <v>1.4500000000000002</v>
      </c>
      <c r="B353" s="17">
        <v>4.7625000000000002</v>
      </c>
      <c r="C353" s="17">
        <v>45.181199999999997</v>
      </c>
      <c r="E353" s="10">
        <f t="shared" si="11"/>
        <v>99.444718308547067</v>
      </c>
      <c r="H353" s="8"/>
    </row>
    <row r="354" spans="1:8">
      <c r="A354" s="14">
        <f t="shared" si="10"/>
        <v>1.4541000000000004</v>
      </c>
      <c r="B354" s="17">
        <v>4.7666000000000004</v>
      </c>
      <c r="C354" s="17">
        <v>45.180100000000003</v>
      </c>
      <c r="E354" s="10">
        <f t="shared" si="11"/>
        <v>99.442297186705716</v>
      </c>
      <c r="H354" s="8"/>
    </row>
    <row r="355" spans="1:8">
      <c r="A355" s="14">
        <f t="shared" si="10"/>
        <v>1.4583000000000004</v>
      </c>
      <c r="B355" s="17">
        <v>4.7708000000000004</v>
      </c>
      <c r="C355" s="17">
        <v>45.179000000000002</v>
      </c>
      <c r="E355" s="10">
        <f t="shared" si="11"/>
        <v>99.439876064864336</v>
      </c>
      <c r="H355" s="8"/>
    </row>
    <row r="356" spans="1:8">
      <c r="A356" s="14">
        <f t="shared" si="10"/>
        <v>1.4625000000000004</v>
      </c>
      <c r="B356" s="17">
        <v>4.7750000000000004</v>
      </c>
      <c r="C356" s="17">
        <v>45.177900000000001</v>
      </c>
      <c r="E356" s="10">
        <f t="shared" si="11"/>
        <v>99.437454943022956</v>
      </c>
      <c r="H356" s="8"/>
    </row>
    <row r="357" spans="1:8">
      <c r="A357" s="14">
        <f t="shared" si="10"/>
        <v>1.4665999999999997</v>
      </c>
      <c r="B357" s="17">
        <v>4.7790999999999997</v>
      </c>
      <c r="C357" s="17">
        <v>45.1768</v>
      </c>
      <c r="E357" s="10">
        <f t="shared" si="11"/>
        <v>99.435033821181591</v>
      </c>
      <c r="H357" s="8"/>
    </row>
    <row r="358" spans="1:8">
      <c r="A358" s="14">
        <f t="shared" si="10"/>
        <v>1.4707999999999997</v>
      </c>
      <c r="B358" s="17">
        <v>4.7832999999999997</v>
      </c>
      <c r="C358" s="17">
        <v>45.175699999999999</v>
      </c>
      <c r="E358" s="10">
        <f t="shared" si="11"/>
        <v>99.432612699340211</v>
      </c>
      <c r="H358" s="8"/>
    </row>
    <row r="359" spans="1:8">
      <c r="A359" s="14">
        <f t="shared" si="10"/>
        <v>1.4748999999999999</v>
      </c>
      <c r="B359" s="17">
        <v>4.7873999999999999</v>
      </c>
      <c r="C359" s="17">
        <v>45.174599999999998</v>
      </c>
      <c r="E359" s="10">
        <f t="shared" si="11"/>
        <v>99.430191577498846</v>
      </c>
      <c r="H359" s="8"/>
    </row>
    <row r="360" spans="1:8">
      <c r="A360" s="14">
        <f t="shared" si="10"/>
        <v>1.4790999999999999</v>
      </c>
      <c r="B360" s="17">
        <v>4.7915999999999999</v>
      </c>
      <c r="C360" s="17">
        <v>45.173499999999997</v>
      </c>
      <c r="E360" s="10">
        <f t="shared" si="11"/>
        <v>99.427770455657466</v>
      </c>
      <c r="H360" s="8"/>
    </row>
    <row r="361" spans="1:8">
      <c r="A361" s="14">
        <f t="shared" si="10"/>
        <v>1.4832999999999998</v>
      </c>
      <c r="B361" s="17">
        <v>4.7957999999999998</v>
      </c>
      <c r="C361" s="17">
        <v>45.172400000000003</v>
      </c>
      <c r="E361" s="10">
        <f t="shared" si="11"/>
        <v>99.425349333816101</v>
      </c>
      <c r="H361" s="8"/>
    </row>
    <row r="362" spans="1:8">
      <c r="A362" s="14">
        <f t="shared" si="10"/>
        <v>1.4874000000000001</v>
      </c>
      <c r="B362" s="17">
        <v>4.7999000000000001</v>
      </c>
      <c r="C362" s="17">
        <v>45.171300000000002</v>
      </c>
      <c r="E362" s="10">
        <f t="shared" si="11"/>
        <v>99.422928211974735</v>
      </c>
      <c r="H362" s="8"/>
    </row>
    <row r="363" spans="1:8">
      <c r="A363" s="14">
        <f t="shared" si="10"/>
        <v>1.4916</v>
      </c>
      <c r="B363" s="17">
        <v>4.8041</v>
      </c>
      <c r="C363" s="17">
        <v>45.170200000000001</v>
      </c>
      <c r="E363" s="10">
        <f t="shared" si="11"/>
        <v>99.420507090133356</v>
      </c>
      <c r="H363" s="8"/>
    </row>
    <row r="364" spans="1:8">
      <c r="A364" s="14">
        <f t="shared" si="10"/>
        <v>1.4958</v>
      </c>
      <c r="B364" s="17">
        <v>4.8083</v>
      </c>
      <c r="C364" s="17">
        <v>45.1691</v>
      </c>
      <c r="E364" s="10">
        <f t="shared" si="11"/>
        <v>99.41808596829199</v>
      </c>
      <c r="H364" s="8"/>
    </row>
    <row r="365" spans="1:8">
      <c r="A365" s="14">
        <f t="shared" si="10"/>
        <v>1.4999000000000002</v>
      </c>
      <c r="B365" s="17">
        <v>4.8124000000000002</v>
      </c>
      <c r="C365" s="17">
        <v>45.168100000000003</v>
      </c>
      <c r="E365" s="10">
        <f t="shared" si="11"/>
        <v>99.415884948436201</v>
      </c>
      <c r="H365" s="8"/>
    </row>
    <row r="366" spans="1:8">
      <c r="A366" s="14">
        <f t="shared" si="10"/>
        <v>1.5041000000000002</v>
      </c>
      <c r="B366" s="17">
        <v>4.8166000000000002</v>
      </c>
      <c r="C366" s="17">
        <v>45.167000000000002</v>
      </c>
      <c r="E366" s="10">
        <f t="shared" si="11"/>
        <v>99.413463826594821</v>
      </c>
      <c r="H366" s="8"/>
    </row>
    <row r="367" spans="1:8">
      <c r="A367" s="14">
        <f t="shared" si="10"/>
        <v>1.5083000000000002</v>
      </c>
      <c r="B367" s="17">
        <v>4.8208000000000002</v>
      </c>
      <c r="C367" s="17">
        <v>45.165900000000001</v>
      </c>
      <c r="E367" s="10">
        <f t="shared" si="11"/>
        <v>99.411042704753442</v>
      </c>
      <c r="H367" s="8"/>
    </row>
    <row r="368" spans="1:8">
      <c r="A368" s="14">
        <f t="shared" si="10"/>
        <v>1.5125000000000002</v>
      </c>
      <c r="B368" s="17">
        <v>4.8250000000000002</v>
      </c>
      <c r="C368" s="17">
        <v>45.1648</v>
      </c>
      <c r="E368" s="10">
        <f t="shared" si="11"/>
        <v>99.408621582912076</v>
      </c>
      <c r="H368" s="8"/>
    </row>
    <row r="369" spans="1:8">
      <c r="A369" s="14">
        <f t="shared" si="10"/>
        <v>1.5166000000000004</v>
      </c>
      <c r="B369" s="17">
        <v>4.8291000000000004</v>
      </c>
      <c r="C369" s="17">
        <v>45.163699999999999</v>
      </c>
      <c r="E369" s="10">
        <f t="shared" si="11"/>
        <v>99.406200461070696</v>
      </c>
      <c r="H369" s="8"/>
    </row>
    <row r="370" spans="1:8">
      <c r="A370" s="14">
        <f t="shared" si="10"/>
        <v>1.5208000000000004</v>
      </c>
      <c r="B370" s="17">
        <v>4.8333000000000004</v>
      </c>
      <c r="C370" s="17">
        <v>45.162599999999998</v>
      </c>
      <c r="E370" s="10">
        <f t="shared" si="11"/>
        <v>99.403779339229331</v>
      </c>
      <c r="H370" s="8"/>
    </row>
    <row r="371" spans="1:8">
      <c r="A371" s="14">
        <f t="shared" si="10"/>
        <v>1.5250000000000004</v>
      </c>
      <c r="B371" s="17">
        <v>4.8375000000000004</v>
      </c>
      <c r="C371" s="17">
        <v>45.161499999999997</v>
      </c>
      <c r="E371" s="10">
        <f t="shared" si="11"/>
        <v>99.401358217387951</v>
      </c>
      <c r="H371" s="8"/>
    </row>
    <row r="372" spans="1:8">
      <c r="A372" s="14">
        <f t="shared" si="10"/>
        <v>1.5290999999999997</v>
      </c>
      <c r="B372" s="17">
        <v>4.8415999999999997</v>
      </c>
      <c r="C372" s="17">
        <v>45.160400000000003</v>
      </c>
      <c r="E372" s="10">
        <f t="shared" si="11"/>
        <v>99.398937095546586</v>
      </c>
      <c r="H372" s="8"/>
    </row>
    <row r="373" spans="1:8">
      <c r="A373" s="14">
        <f t="shared" si="10"/>
        <v>1.5332999999999997</v>
      </c>
      <c r="B373" s="17">
        <v>4.8457999999999997</v>
      </c>
      <c r="C373" s="17">
        <v>45.159300000000002</v>
      </c>
      <c r="E373" s="10">
        <f t="shared" si="11"/>
        <v>99.39651597370522</v>
      </c>
      <c r="H373" s="8"/>
    </row>
    <row r="374" spans="1:8">
      <c r="A374" s="14">
        <f t="shared" si="10"/>
        <v>1.5374999999999996</v>
      </c>
      <c r="B374" s="17">
        <v>4.8499999999999996</v>
      </c>
      <c r="C374" s="17">
        <v>45.158200000000001</v>
      </c>
      <c r="E374" s="10">
        <f t="shared" si="11"/>
        <v>99.394094851863841</v>
      </c>
      <c r="H374" s="8"/>
    </row>
    <row r="375" spans="1:8">
      <c r="A375" s="14">
        <f t="shared" si="10"/>
        <v>1.5415999999999999</v>
      </c>
      <c r="B375" s="17">
        <v>4.8540999999999999</v>
      </c>
      <c r="C375" s="17">
        <v>45.1571</v>
      </c>
      <c r="E375" s="10">
        <f t="shared" si="11"/>
        <v>99.391673730022475</v>
      </c>
      <c r="H375" s="8"/>
    </row>
    <row r="376" spans="1:8">
      <c r="A376" s="14">
        <f t="shared" si="10"/>
        <v>1.5457999999999998</v>
      </c>
      <c r="B376" s="17">
        <v>4.8582999999999998</v>
      </c>
      <c r="C376" s="17">
        <v>45.155900000000003</v>
      </c>
      <c r="E376" s="10">
        <f t="shared" si="11"/>
        <v>99.38903250619552</v>
      </c>
      <c r="H376" s="8"/>
    </row>
    <row r="377" spans="1:8">
      <c r="A377" s="14">
        <f t="shared" si="10"/>
        <v>1.5499999999999998</v>
      </c>
      <c r="B377" s="17">
        <v>4.8624999999999998</v>
      </c>
      <c r="C377" s="17">
        <v>45.154800000000002</v>
      </c>
      <c r="E377" s="10">
        <f t="shared" si="11"/>
        <v>99.386611384354154</v>
      </c>
      <c r="H377" s="8"/>
    </row>
    <row r="378" spans="1:8">
      <c r="A378" s="14">
        <f t="shared" si="10"/>
        <v>1.5541</v>
      </c>
      <c r="B378" s="17">
        <v>4.8666</v>
      </c>
      <c r="C378" s="17">
        <v>45.153700000000001</v>
      </c>
      <c r="E378" s="10">
        <f t="shared" si="11"/>
        <v>99.384190262512774</v>
      </c>
      <c r="H378" s="8"/>
    </row>
    <row r="379" spans="1:8">
      <c r="A379" s="14">
        <f t="shared" si="10"/>
        <v>1.5583</v>
      </c>
      <c r="B379" s="17">
        <v>4.8708</v>
      </c>
      <c r="C379" s="17">
        <v>45.1526</v>
      </c>
      <c r="E379" s="10">
        <f t="shared" si="11"/>
        <v>99.381769140671395</v>
      </c>
      <c r="H379" s="8"/>
    </row>
    <row r="380" spans="1:8">
      <c r="A380" s="14">
        <f t="shared" si="10"/>
        <v>1.5625</v>
      </c>
      <c r="B380" s="17">
        <v>4.875</v>
      </c>
      <c r="C380" s="17">
        <v>45.151499999999999</v>
      </c>
      <c r="E380" s="10">
        <f t="shared" si="11"/>
        <v>99.379348018830029</v>
      </c>
      <c r="H380" s="8"/>
    </row>
    <row r="381" spans="1:8">
      <c r="A381" s="14">
        <f t="shared" si="10"/>
        <v>1.5666000000000002</v>
      </c>
      <c r="B381" s="17">
        <v>4.8791000000000002</v>
      </c>
      <c r="C381" s="17">
        <v>45.150399999999998</v>
      </c>
      <c r="E381" s="10">
        <f t="shared" si="11"/>
        <v>99.37692689698865</v>
      </c>
      <c r="H381" s="8"/>
    </row>
    <row r="382" spans="1:8">
      <c r="A382" s="14">
        <f t="shared" si="10"/>
        <v>1.5708000000000002</v>
      </c>
      <c r="B382" s="17">
        <v>4.8833000000000002</v>
      </c>
      <c r="C382" s="17">
        <v>45.149299999999997</v>
      </c>
      <c r="E382" s="10">
        <f t="shared" si="11"/>
        <v>99.374505775147284</v>
      </c>
      <c r="H382" s="8"/>
    </row>
    <row r="383" spans="1:8">
      <c r="A383" s="14">
        <f t="shared" si="10"/>
        <v>1.5750000000000002</v>
      </c>
      <c r="B383" s="17">
        <v>4.8875000000000002</v>
      </c>
      <c r="C383" s="17">
        <v>45.148200000000003</v>
      </c>
      <c r="E383" s="10">
        <f t="shared" si="11"/>
        <v>99.372084653305919</v>
      </c>
      <c r="H383" s="8"/>
    </row>
    <row r="384" spans="1:8">
      <c r="A384" s="14">
        <f t="shared" si="10"/>
        <v>1.5791000000000004</v>
      </c>
      <c r="B384" s="17">
        <v>4.8916000000000004</v>
      </c>
      <c r="C384" s="17">
        <v>45.146999999999998</v>
      </c>
      <c r="E384" s="10">
        <f t="shared" si="11"/>
        <v>99.369443429478963</v>
      </c>
      <c r="H384" s="8"/>
    </row>
    <row r="385" spans="1:8">
      <c r="A385" s="14">
        <f t="shared" si="10"/>
        <v>1.5833000000000004</v>
      </c>
      <c r="B385" s="17">
        <v>4.8958000000000004</v>
      </c>
      <c r="C385" s="17">
        <v>45.145899999999997</v>
      </c>
      <c r="E385" s="10">
        <f t="shared" si="11"/>
        <v>99.367022307637583</v>
      </c>
      <c r="H385" s="8"/>
    </row>
    <row r="386" spans="1:8">
      <c r="A386" s="14">
        <f t="shared" si="10"/>
        <v>1.5873999999999997</v>
      </c>
      <c r="B386" s="17">
        <v>4.8998999999999997</v>
      </c>
      <c r="C386" s="17">
        <v>45.144799999999996</v>
      </c>
      <c r="E386" s="10">
        <f t="shared" si="11"/>
        <v>99.364601185796204</v>
      </c>
      <c r="H386" s="8"/>
    </row>
    <row r="387" spans="1:8">
      <c r="A387" s="14">
        <f t="shared" si="10"/>
        <v>1.5915999999999997</v>
      </c>
      <c r="B387" s="17">
        <v>4.9040999999999997</v>
      </c>
      <c r="C387" s="17">
        <v>45.143700000000003</v>
      </c>
      <c r="E387" s="10">
        <f t="shared" si="11"/>
        <v>99.362180063954852</v>
      </c>
      <c r="H387" s="8"/>
    </row>
    <row r="388" spans="1:8">
      <c r="A388" s="14">
        <f t="shared" si="10"/>
        <v>1.5957999999999997</v>
      </c>
      <c r="B388" s="17">
        <v>4.9082999999999997</v>
      </c>
      <c r="C388" s="17">
        <v>45.142600000000002</v>
      </c>
      <c r="E388" s="10">
        <f t="shared" si="11"/>
        <v>99.359758942113473</v>
      </c>
      <c r="H388" s="8"/>
    </row>
    <row r="389" spans="1:8">
      <c r="A389" s="14">
        <f t="shared" ref="A389:A452" si="12">B389-$B$5</f>
        <v>1.5998999999999999</v>
      </c>
      <c r="B389" s="17">
        <v>4.9123999999999999</v>
      </c>
      <c r="C389" s="17">
        <v>45.141399999999997</v>
      </c>
      <c r="E389" s="10">
        <f t="shared" ref="E389:E452" si="13">100-((($C$1-C389)/$C$1)*100)</f>
        <v>99.357117718286517</v>
      </c>
      <c r="H389" s="8"/>
    </row>
    <row r="390" spans="1:8">
      <c r="A390" s="14">
        <f t="shared" si="12"/>
        <v>1.6040999999999999</v>
      </c>
      <c r="B390" s="17">
        <v>4.9165999999999999</v>
      </c>
      <c r="C390" s="17">
        <v>45.140300000000003</v>
      </c>
      <c r="E390" s="10">
        <f t="shared" si="13"/>
        <v>99.354696596445152</v>
      </c>
      <c r="H390" s="8"/>
    </row>
    <row r="391" spans="1:8">
      <c r="A391" s="14">
        <f t="shared" si="12"/>
        <v>1.6082999999999998</v>
      </c>
      <c r="B391" s="17">
        <v>4.9207999999999998</v>
      </c>
      <c r="C391" s="17">
        <v>45.139099999999999</v>
      </c>
      <c r="E391" s="10">
        <f t="shared" si="13"/>
        <v>99.352055372618196</v>
      </c>
      <c r="H391" s="8"/>
    </row>
    <row r="392" spans="1:8">
      <c r="A392" s="14">
        <f t="shared" si="12"/>
        <v>1.6124000000000001</v>
      </c>
      <c r="B392" s="17">
        <v>4.9249000000000001</v>
      </c>
      <c r="C392" s="17">
        <v>45.137999999999998</v>
      </c>
      <c r="E392" s="10">
        <f t="shared" si="13"/>
        <v>99.349634250776816</v>
      </c>
      <c r="H392" s="8"/>
    </row>
    <row r="393" spans="1:8">
      <c r="A393" s="14">
        <f t="shared" si="12"/>
        <v>1.6166</v>
      </c>
      <c r="B393" s="17">
        <v>4.9291</v>
      </c>
      <c r="C393" s="17">
        <v>45.136800000000001</v>
      </c>
      <c r="E393" s="10">
        <f t="shared" si="13"/>
        <v>99.346993026949875</v>
      </c>
      <c r="H393" s="8"/>
    </row>
    <row r="394" spans="1:8">
      <c r="A394" s="14">
        <f t="shared" si="12"/>
        <v>1.6208</v>
      </c>
      <c r="B394" s="17">
        <v>4.9333</v>
      </c>
      <c r="C394" s="17">
        <v>45.1357</v>
      </c>
      <c r="E394" s="10">
        <f t="shared" si="13"/>
        <v>99.344571905108509</v>
      </c>
      <c r="H394" s="8"/>
    </row>
    <row r="395" spans="1:8">
      <c r="A395" s="14">
        <f t="shared" si="12"/>
        <v>1.625</v>
      </c>
      <c r="B395" s="17">
        <v>4.9375</v>
      </c>
      <c r="C395" s="17">
        <v>45.134500000000003</v>
      </c>
      <c r="E395" s="10">
        <f t="shared" si="13"/>
        <v>99.341930681281553</v>
      </c>
      <c r="H395" s="8"/>
    </row>
    <row r="396" spans="1:8">
      <c r="A396" s="14">
        <f t="shared" si="12"/>
        <v>1.6291000000000002</v>
      </c>
      <c r="B396" s="17">
        <v>4.9416000000000002</v>
      </c>
      <c r="C396" s="17">
        <v>45.133400000000002</v>
      </c>
      <c r="E396" s="10">
        <f t="shared" si="13"/>
        <v>99.339509559440188</v>
      </c>
      <c r="H396" s="8"/>
    </row>
    <row r="397" spans="1:8">
      <c r="A397" s="14">
        <f t="shared" si="12"/>
        <v>1.6333000000000002</v>
      </c>
      <c r="B397" s="17">
        <v>4.9458000000000002</v>
      </c>
      <c r="C397" s="17">
        <v>45.132199999999997</v>
      </c>
      <c r="E397" s="10">
        <f t="shared" si="13"/>
        <v>99.336868335613218</v>
      </c>
      <c r="H397" s="8"/>
    </row>
    <row r="398" spans="1:8">
      <c r="A398" s="14">
        <f t="shared" si="12"/>
        <v>1.6375000000000002</v>
      </c>
      <c r="B398" s="17">
        <v>4.95</v>
      </c>
      <c r="C398" s="17">
        <v>45.131100000000004</v>
      </c>
      <c r="E398" s="10">
        <f t="shared" si="13"/>
        <v>99.334447213771867</v>
      </c>
      <c r="H398" s="8"/>
    </row>
    <row r="399" spans="1:8">
      <c r="A399" s="14">
        <f t="shared" si="12"/>
        <v>1.6416000000000004</v>
      </c>
      <c r="B399" s="17">
        <v>4.9541000000000004</v>
      </c>
      <c r="C399" s="17">
        <v>45.129899999999999</v>
      </c>
      <c r="E399" s="10">
        <f t="shared" si="13"/>
        <v>99.331805989944897</v>
      </c>
      <c r="H399" s="8"/>
    </row>
    <row r="400" spans="1:8">
      <c r="A400" s="14">
        <f t="shared" si="12"/>
        <v>1.6458000000000004</v>
      </c>
      <c r="B400" s="17">
        <v>4.9583000000000004</v>
      </c>
      <c r="C400" s="17">
        <v>45.128799999999998</v>
      </c>
      <c r="E400" s="10">
        <f t="shared" si="13"/>
        <v>99.329384868103531</v>
      </c>
      <c r="H400" s="8"/>
    </row>
    <row r="401" spans="1:8">
      <c r="A401" s="14">
        <f t="shared" si="12"/>
        <v>1.6500000000000004</v>
      </c>
      <c r="B401" s="17">
        <v>4.9625000000000004</v>
      </c>
      <c r="C401" s="17">
        <v>45.127600000000001</v>
      </c>
      <c r="E401" s="10">
        <f t="shared" si="13"/>
        <v>99.32674364427659</v>
      </c>
      <c r="H401" s="8"/>
    </row>
    <row r="402" spans="1:8">
      <c r="A402" s="14">
        <f t="shared" si="12"/>
        <v>1.6540999999999997</v>
      </c>
      <c r="B402" s="17">
        <v>4.9665999999999997</v>
      </c>
      <c r="C402" s="17">
        <v>45.1265</v>
      </c>
      <c r="E402" s="10">
        <f t="shared" si="13"/>
        <v>99.32432252243521</v>
      </c>
      <c r="H402" s="8"/>
    </row>
    <row r="403" spans="1:8">
      <c r="A403" s="14">
        <f t="shared" si="12"/>
        <v>1.6582999999999997</v>
      </c>
      <c r="B403" s="17">
        <v>4.9707999999999997</v>
      </c>
      <c r="C403" s="17">
        <v>45.125399999999999</v>
      </c>
      <c r="E403" s="10">
        <f t="shared" si="13"/>
        <v>99.321901400593831</v>
      </c>
      <c r="H403" s="8"/>
    </row>
    <row r="404" spans="1:8">
      <c r="A404" s="14">
        <f t="shared" si="12"/>
        <v>1.6624999999999996</v>
      </c>
      <c r="B404" s="17">
        <v>4.9749999999999996</v>
      </c>
      <c r="C404" s="17">
        <v>45.124200000000002</v>
      </c>
      <c r="E404" s="10">
        <f t="shared" si="13"/>
        <v>99.319260176766889</v>
      </c>
      <c r="H404" s="8"/>
    </row>
    <row r="405" spans="1:8">
      <c r="A405" s="14">
        <f t="shared" si="12"/>
        <v>1.6665999999999999</v>
      </c>
      <c r="B405" s="17">
        <v>4.9790999999999999</v>
      </c>
      <c r="C405" s="17">
        <v>45.123100000000001</v>
      </c>
      <c r="E405" s="10">
        <f t="shared" si="13"/>
        <v>99.316839054925509</v>
      </c>
      <c r="H405" s="8"/>
    </row>
    <row r="406" spans="1:8">
      <c r="A406" s="14">
        <f t="shared" si="12"/>
        <v>1.6707999999999998</v>
      </c>
      <c r="B406" s="17">
        <v>4.9832999999999998</v>
      </c>
      <c r="C406" s="17">
        <v>45.122</v>
      </c>
      <c r="E406" s="10">
        <f t="shared" si="13"/>
        <v>99.314417933084144</v>
      </c>
      <c r="H406" s="8"/>
    </row>
    <row r="407" spans="1:8">
      <c r="A407" s="14">
        <f t="shared" si="12"/>
        <v>1.6749999999999998</v>
      </c>
      <c r="B407" s="17">
        <v>4.9874999999999998</v>
      </c>
      <c r="C407" s="17">
        <v>45.120800000000003</v>
      </c>
      <c r="E407" s="10">
        <f t="shared" si="13"/>
        <v>99.311776709257202</v>
      </c>
      <c r="H407" s="8"/>
    </row>
    <row r="408" spans="1:8">
      <c r="A408" s="14">
        <f t="shared" si="12"/>
        <v>1.6791</v>
      </c>
      <c r="B408" s="17">
        <v>4.9916</v>
      </c>
      <c r="C408" s="17">
        <v>45.119700000000002</v>
      </c>
      <c r="E408" s="10">
        <f t="shared" si="13"/>
        <v>99.309355587415823</v>
      </c>
      <c r="H408" s="8"/>
    </row>
    <row r="409" spans="1:8">
      <c r="A409" s="14">
        <f t="shared" si="12"/>
        <v>1.6833</v>
      </c>
      <c r="B409" s="17">
        <v>4.9958</v>
      </c>
      <c r="C409" s="17">
        <v>45.118499999999997</v>
      </c>
      <c r="E409" s="10">
        <f t="shared" si="13"/>
        <v>99.306714363588867</v>
      </c>
      <c r="H409" s="8"/>
    </row>
    <row r="410" spans="1:8">
      <c r="A410" s="14">
        <f t="shared" si="12"/>
        <v>1.6875</v>
      </c>
      <c r="B410" s="17">
        <v>5</v>
      </c>
      <c r="C410" s="17">
        <v>45.117400000000004</v>
      </c>
      <c r="E410" s="10">
        <f t="shared" si="13"/>
        <v>99.304293241747501</v>
      </c>
      <c r="H410" s="8"/>
    </row>
    <row r="411" spans="1:8">
      <c r="A411" s="14">
        <f t="shared" si="12"/>
        <v>1.6916000000000002</v>
      </c>
      <c r="B411" s="17">
        <v>5.0041000000000002</v>
      </c>
      <c r="C411" s="17">
        <v>45.116300000000003</v>
      </c>
      <c r="E411" s="10">
        <f t="shared" si="13"/>
        <v>99.301872119906122</v>
      </c>
      <c r="H411" s="8"/>
    </row>
    <row r="412" spans="1:8">
      <c r="A412" s="14">
        <f t="shared" si="12"/>
        <v>1.6958000000000002</v>
      </c>
      <c r="B412" s="17">
        <v>5.0083000000000002</v>
      </c>
      <c r="C412" s="17">
        <v>45.115099999999998</v>
      </c>
      <c r="E412" s="10">
        <f t="shared" si="13"/>
        <v>99.299230896079166</v>
      </c>
      <c r="H412" s="8"/>
    </row>
    <row r="413" spans="1:8">
      <c r="A413" s="14">
        <f t="shared" si="12"/>
        <v>1.7000000000000002</v>
      </c>
      <c r="B413" s="17">
        <v>5.0125000000000002</v>
      </c>
      <c r="C413" s="17">
        <v>45.113999999999997</v>
      </c>
      <c r="E413" s="10">
        <f t="shared" si="13"/>
        <v>99.296809774237786</v>
      </c>
      <c r="H413" s="8"/>
    </row>
    <row r="414" spans="1:8">
      <c r="A414" s="14">
        <f t="shared" si="12"/>
        <v>1.7041000000000004</v>
      </c>
      <c r="B414" s="17">
        <v>5.0166000000000004</v>
      </c>
      <c r="C414" s="17">
        <v>45.1128</v>
      </c>
      <c r="E414" s="10">
        <f t="shared" si="13"/>
        <v>99.294168550410845</v>
      </c>
      <c r="H414" s="8"/>
    </row>
    <row r="415" spans="1:8">
      <c r="A415" s="14">
        <f t="shared" si="12"/>
        <v>1.7083000000000004</v>
      </c>
      <c r="B415" s="17">
        <v>5.0208000000000004</v>
      </c>
      <c r="C415" s="17">
        <v>45.111699999999999</v>
      </c>
      <c r="E415" s="10">
        <f t="shared" si="13"/>
        <v>99.291747428569479</v>
      </c>
      <c r="H415" s="8"/>
    </row>
    <row r="416" spans="1:8">
      <c r="A416" s="14">
        <f t="shared" si="12"/>
        <v>1.7125000000000004</v>
      </c>
      <c r="B416" s="17">
        <v>5.0250000000000004</v>
      </c>
      <c r="C416" s="17">
        <v>45.110500000000002</v>
      </c>
      <c r="E416" s="10">
        <f t="shared" si="13"/>
        <v>99.289106204742524</v>
      </c>
    </row>
    <row r="417" spans="1:5">
      <c r="A417" s="14">
        <f t="shared" si="12"/>
        <v>1.7165999999999997</v>
      </c>
      <c r="B417" s="17">
        <v>5.0290999999999997</v>
      </c>
      <c r="C417" s="17">
        <v>45.109299999999998</v>
      </c>
      <c r="E417" s="10">
        <f t="shared" si="13"/>
        <v>99.286464980915568</v>
      </c>
    </row>
    <row r="418" spans="1:5">
      <c r="A418" s="14">
        <f t="shared" si="12"/>
        <v>1.7207999999999997</v>
      </c>
      <c r="B418" s="17">
        <v>5.0332999999999997</v>
      </c>
      <c r="C418" s="17">
        <v>45.108199999999997</v>
      </c>
      <c r="E418" s="10">
        <f t="shared" si="13"/>
        <v>99.284043859074188</v>
      </c>
    </row>
    <row r="419" spans="1:5">
      <c r="A419" s="14">
        <f t="shared" si="12"/>
        <v>1.7249999999999996</v>
      </c>
      <c r="B419" s="17">
        <v>5.0374999999999996</v>
      </c>
      <c r="C419" s="17">
        <v>45.106999999999999</v>
      </c>
      <c r="E419" s="10">
        <f t="shared" si="13"/>
        <v>99.281402635247247</v>
      </c>
    </row>
    <row r="420" spans="1:5">
      <c r="A420" s="14">
        <f t="shared" si="12"/>
        <v>1.7290999999999999</v>
      </c>
      <c r="B420" s="17">
        <v>5.0415999999999999</v>
      </c>
      <c r="C420" s="17">
        <v>45.105800000000002</v>
      </c>
      <c r="E420" s="10">
        <f t="shared" si="13"/>
        <v>99.278761411420305</v>
      </c>
    </row>
    <row r="421" spans="1:5">
      <c r="A421" s="14">
        <f t="shared" si="12"/>
        <v>1.7332999999999998</v>
      </c>
      <c r="B421" s="17">
        <v>5.0457999999999998</v>
      </c>
      <c r="C421" s="17">
        <v>45.104700000000001</v>
      </c>
      <c r="E421" s="10">
        <f t="shared" si="13"/>
        <v>99.276340289578926</v>
      </c>
    </row>
    <row r="422" spans="1:5">
      <c r="A422" s="14">
        <f t="shared" si="12"/>
        <v>1.7374000000000001</v>
      </c>
      <c r="B422" s="17">
        <v>5.0499000000000001</v>
      </c>
      <c r="C422" s="17">
        <v>45.103499999999997</v>
      </c>
      <c r="E422" s="10">
        <f t="shared" si="13"/>
        <v>99.27369906575197</v>
      </c>
    </row>
    <row r="423" spans="1:5">
      <c r="A423" s="14">
        <f t="shared" si="12"/>
        <v>1.7416</v>
      </c>
      <c r="B423" s="17">
        <v>5.0541</v>
      </c>
      <c r="C423" s="17">
        <v>45.1023</v>
      </c>
      <c r="E423" s="10">
        <f t="shared" si="13"/>
        <v>99.271057841925028</v>
      </c>
    </row>
    <row r="424" spans="1:5">
      <c r="A424" s="14">
        <f t="shared" si="12"/>
        <v>1.7458</v>
      </c>
      <c r="B424" s="17">
        <v>5.0583</v>
      </c>
      <c r="C424" s="17">
        <v>45.101199999999999</v>
      </c>
      <c r="E424" s="10">
        <f t="shared" si="13"/>
        <v>99.268636720083649</v>
      </c>
    </row>
    <row r="425" spans="1:5">
      <c r="A425" s="14">
        <f t="shared" si="12"/>
        <v>1.7499000000000002</v>
      </c>
      <c r="B425" s="17">
        <v>5.0624000000000002</v>
      </c>
      <c r="C425" s="17">
        <v>45.1</v>
      </c>
      <c r="E425" s="10">
        <f t="shared" si="13"/>
        <v>99.265995496256707</v>
      </c>
    </row>
    <row r="426" spans="1:5">
      <c r="A426" s="14">
        <f t="shared" si="12"/>
        <v>1.7541000000000002</v>
      </c>
      <c r="B426" s="17">
        <v>5.0666000000000002</v>
      </c>
      <c r="C426" s="17">
        <v>45.098799999999997</v>
      </c>
      <c r="E426" s="10">
        <f t="shared" si="13"/>
        <v>99.263354272429737</v>
      </c>
    </row>
    <row r="427" spans="1:5">
      <c r="A427" s="14">
        <f t="shared" si="12"/>
        <v>1.7583000000000002</v>
      </c>
      <c r="B427" s="17">
        <v>5.0708000000000002</v>
      </c>
      <c r="C427" s="17">
        <v>45.0976</v>
      </c>
      <c r="E427" s="10">
        <f t="shared" si="13"/>
        <v>99.260713048602796</v>
      </c>
    </row>
    <row r="428" spans="1:5">
      <c r="A428" s="14">
        <f t="shared" si="12"/>
        <v>1.7624000000000004</v>
      </c>
      <c r="B428" s="17">
        <v>5.0749000000000004</v>
      </c>
      <c r="C428" s="17">
        <v>45.096499999999999</v>
      </c>
      <c r="E428" s="10">
        <f t="shared" si="13"/>
        <v>99.258291926761416</v>
      </c>
    </row>
    <row r="429" spans="1:5">
      <c r="A429" s="14">
        <f t="shared" si="12"/>
        <v>1.7666000000000004</v>
      </c>
      <c r="B429" s="17">
        <v>5.0791000000000004</v>
      </c>
      <c r="C429" s="17">
        <v>45.095300000000002</v>
      </c>
      <c r="E429" s="10">
        <f t="shared" si="13"/>
        <v>99.255650702934474</v>
      </c>
    </row>
    <row r="430" spans="1:5">
      <c r="A430" s="14">
        <f t="shared" si="12"/>
        <v>1.7708000000000004</v>
      </c>
      <c r="B430" s="17">
        <v>5.0833000000000004</v>
      </c>
      <c r="C430" s="17">
        <v>45.094099999999997</v>
      </c>
      <c r="E430" s="10">
        <f t="shared" si="13"/>
        <v>99.253009479107519</v>
      </c>
    </row>
    <row r="431" spans="1:5">
      <c r="A431" s="14">
        <f t="shared" si="12"/>
        <v>1.7750000000000004</v>
      </c>
      <c r="B431" s="17">
        <v>5.0875000000000004</v>
      </c>
      <c r="C431" s="17">
        <v>45.0929</v>
      </c>
      <c r="E431" s="10">
        <f t="shared" si="13"/>
        <v>99.250368255280563</v>
      </c>
    </row>
    <row r="432" spans="1:5">
      <c r="A432" s="14">
        <f t="shared" si="12"/>
        <v>1.7790999999999997</v>
      </c>
      <c r="B432" s="17">
        <v>5.0915999999999997</v>
      </c>
      <c r="C432" s="17">
        <v>45.091799999999999</v>
      </c>
      <c r="E432" s="10">
        <f t="shared" si="13"/>
        <v>99.247947133439197</v>
      </c>
    </row>
    <row r="433" spans="1:5">
      <c r="A433" s="14">
        <f t="shared" si="12"/>
        <v>1.7832999999999997</v>
      </c>
      <c r="B433" s="17">
        <v>5.0957999999999997</v>
      </c>
      <c r="C433" s="17">
        <v>45.090600000000002</v>
      </c>
      <c r="E433" s="10">
        <f t="shared" si="13"/>
        <v>99.245305909612256</v>
      </c>
    </row>
    <row r="434" spans="1:5">
      <c r="A434" s="14">
        <f t="shared" si="12"/>
        <v>1.7874999999999996</v>
      </c>
      <c r="B434" s="17">
        <v>5.0999999999999996</v>
      </c>
      <c r="C434" s="17">
        <v>45.089399999999998</v>
      </c>
      <c r="E434" s="10">
        <f t="shared" si="13"/>
        <v>99.242664685785286</v>
      </c>
    </row>
    <row r="435" spans="1:5">
      <c r="A435" s="14">
        <f t="shared" si="12"/>
        <v>1.7915999999999999</v>
      </c>
      <c r="B435" s="17">
        <v>5.1040999999999999</v>
      </c>
      <c r="C435" s="17">
        <v>45.088200000000001</v>
      </c>
      <c r="E435" s="10">
        <f t="shared" si="13"/>
        <v>99.240023461958344</v>
      </c>
    </row>
    <row r="436" spans="1:5">
      <c r="A436" s="14">
        <f t="shared" si="12"/>
        <v>1.7957999999999998</v>
      </c>
      <c r="B436" s="17">
        <v>5.1082999999999998</v>
      </c>
      <c r="C436" s="17">
        <v>45.087000000000003</v>
      </c>
      <c r="E436" s="10">
        <f t="shared" si="13"/>
        <v>99.237382238131403</v>
      </c>
    </row>
    <row r="437" spans="1:5">
      <c r="A437" s="14">
        <f t="shared" si="12"/>
        <v>1.7999999999999998</v>
      </c>
      <c r="B437" s="17">
        <v>5.1124999999999998</v>
      </c>
      <c r="C437" s="17">
        <v>45.085799999999999</v>
      </c>
      <c r="E437" s="10">
        <f t="shared" si="13"/>
        <v>99.234741014304433</v>
      </c>
    </row>
    <row r="438" spans="1:5">
      <c r="A438" s="14">
        <f t="shared" si="12"/>
        <v>1.8041</v>
      </c>
      <c r="B438" s="17">
        <v>5.1166</v>
      </c>
      <c r="C438" s="17">
        <v>45.084600000000002</v>
      </c>
      <c r="E438" s="10">
        <f t="shared" si="13"/>
        <v>99.232099790477491</v>
      </c>
    </row>
    <row r="439" spans="1:5">
      <c r="A439" s="14">
        <f t="shared" si="12"/>
        <v>1.8083</v>
      </c>
      <c r="B439" s="17">
        <v>5.1208</v>
      </c>
      <c r="C439" s="17">
        <v>45.083399999999997</v>
      </c>
      <c r="E439" s="10">
        <f t="shared" si="13"/>
        <v>99.229458566650536</v>
      </c>
    </row>
    <row r="440" spans="1:5">
      <c r="A440" s="14">
        <f t="shared" si="12"/>
        <v>1.8125</v>
      </c>
      <c r="B440" s="17">
        <v>5.125</v>
      </c>
      <c r="C440" s="17">
        <v>45.0822</v>
      </c>
      <c r="E440" s="10">
        <f t="shared" si="13"/>
        <v>99.22681734282358</v>
      </c>
    </row>
    <row r="441" spans="1:5">
      <c r="A441" s="14">
        <f t="shared" si="12"/>
        <v>1.8166000000000002</v>
      </c>
      <c r="B441" s="17">
        <v>5.1291000000000002</v>
      </c>
      <c r="C441" s="17">
        <v>45.081000000000003</v>
      </c>
      <c r="E441" s="10">
        <f t="shared" si="13"/>
        <v>99.224176118996638</v>
      </c>
    </row>
    <row r="442" spans="1:5">
      <c r="A442" s="14">
        <f t="shared" si="12"/>
        <v>1.8208000000000002</v>
      </c>
      <c r="B442" s="17">
        <v>5.1333000000000002</v>
      </c>
      <c r="C442" s="17">
        <v>45.079799999999999</v>
      </c>
      <c r="E442" s="10">
        <f t="shared" si="13"/>
        <v>99.221534895169682</v>
      </c>
    </row>
    <row r="443" spans="1:5">
      <c r="A443" s="14">
        <f t="shared" si="12"/>
        <v>1.8250000000000002</v>
      </c>
      <c r="B443" s="17">
        <v>5.1375000000000002</v>
      </c>
      <c r="C443" s="17">
        <v>45.078600000000002</v>
      </c>
      <c r="E443" s="10">
        <f t="shared" si="13"/>
        <v>99.218893671342741</v>
      </c>
    </row>
    <row r="444" spans="1:5">
      <c r="A444" s="14">
        <f t="shared" si="12"/>
        <v>1.8291000000000004</v>
      </c>
      <c r="B444" s="17">
        <v>5.1416000000000004</v>
      </c>
      <c r="C444" s="17">
        <v>45.077399999999997</v>
      </c>
      <c r="E444" s="10">
        <f t="shared" si="13"/>
        <v>99.216252447515771</v>
      </c>
    </row>
    <row r="445" spans="1:5">
      <c r="A445" s="14">
        <f t="shared" si="12"/>
        <v>1.8333000000000004</v>
      </c>
      <c r="B445" s="17">
        <v>5.1458000000000004</v>
      </c>
      <c r="C445" s="17">
        <v>45.0762</v>
      </c>
      <c r="E445" s="10">
        <f t="shared" si="13"/>
        <v>99.213611223688829</v>
      </c>
    </row>
    <row r="446" spans="1:5">
      <c r="A446" s="14">
        <f t="shared" si="12"/>
        <v>1.8373999999999997</v>
      </c>
      <c r="B446" s="17">
        <v>5.1498999999999997</v>
      </c>
      <c r="C446" s="17">
        <v>45.075000000000003</v>
      </c>
      <c r="E446" s="10">
        <f t="shared" si="13"/>
        <v>99.210969999861888</v>
      </c>
    </row>
    <row r="447" spans="1:5">
      <c r="A447" s="14">
        <f t="shared" si="12"/>
        <v>1.8415999999999997</v>
      </c>
      <c r="B447" s="17">
        <v>5.1540999999999997</v>
      </c>
      <c r="C447" s="17">
        <v>45.073799999999999</v>
      </c>
      <c r="E447" s="10">
        <f t="shared" si="13"/>
        <v>99.208328776034918</v>
      </c>
    </row>
    <row r="448" spans="1:5">
      <c r="A448" s="14">
        <f t="shared" si="12"/>
        <v>1.8457999999999997</v>
      </c>
      <c r="B448" s="17">
        <v>5.1582999999999997</v>
      </c>
      <c r="C448" s="17">
        <v>45.072600000000001</v>
      </c>
      <c r="E448" s="10">
        <f t="shared" si="13"/>
        <v>99.205687552207976</v>
      </c>
    </row>
    <row r="449" spans="1:5">
      <c r="A449" s="14">
        <f t="shared" si="12"/>
        <v>1.8498999999999999</v>
      </c>
      <c r="B449" s="17">
        <v>5.1623999999999999</v>
      </c>
      <c r="C449" s="17">
        <v>45.071399999999997</v>
      </c>
      <c r="E449" s="10">
        <f t="shared" si="13"/>
        <v>99.203046328381021</v>
      </c>
    </row>
    <row r="450" spans="1:5">
      <c r="A450" s="14">
        <f t="shared" si="12"/>
        <v>1.8540999999999999</v>
      </c>
      <c r="B450" s="17">
        <v>5.1665999999999999</v>
      </c>
      <c r="C450" s="17">
        <v>45.070099999999996</v>
      </c>
      <c r="E450" s="10">
        <f t="shared" si="13"/>
        <v>99.200185002568489</v>
      </c>
    </row>
    <row r="451" spans="1:5">
      <c r="A451" s="14">
        <f t="shared" si="12"/>
        <v>1.8582999999999998</v>
      </c>
      <c r="B451" s="17">
        <v>5.1707999999999998</v>
      </c>
      <c r="C451" s="17">
        <v>45.068899999999999</v>
      </c>
      <c r="E451" s="10">
        <f t="shared" si="13"/>
        <v>99.197543778741533</v>
      </c>
    </row>
    <row r="452" spans="1:5">
      <c r="A452" s="14">
        <f t="shared" si="12"/>
        <v>1.8624000000000001</v>
      </c>
      <c r="B452" s="17">
        <v>5.1749000000000001</v>
      </c>
      <c r="C452" s="17">
        <v>45.067700000000002</v>
      </c>
      <c r="E452" s="10">
        <f t="shared" si="13"/>
        <v>99.194902554914592</v>
      </c>
    </row>
    <row r="453" spans="1:5">
      <c r="A453" s="14">
        <f t="shared" ref="A453:A516" si="14">B453-$B$5</f>
        <v>1.8666</v>
      </c>
      <c r="B453" s="17">
        <v>5.1791</v>
      </c>
      <c r="C453" s="17">
        <v>45.066499999999998</v>
      </c>
      <c r="E453" s="10">
        <f t="shared" ref="E453:E516" si="15">100-((($C$1-C453)/$C$1)*100)</f>
        <v>99.192261331087636</v>
      </c>
    </row>
    <row r="454" spans="1:5">
      <c r="A454" s="14">
        <f t="shared" si="14"/>
        <v>1.8708</v>
      </c>
      <c r="B454" s="17">
        <v>5.1833</v>
      </c>
      <c r="C454" s="17">
        <v>45.065300000000001</v>
      </c>
      <c r="E454" s="10">
        <f t="shared" si="15"/>
        <v>99.189620107260694</v>
      </c>
    </row>
    <row r="455" spans="1:5">
      <c r="A455" s="14">
        <f t="shared" si="14"/>
        <v>1.8749000000000002</v>
      </c>
      <c r="B455" s="17">
        <v>5.1874000000000002</v>
      </c>
      <c r="C455" s="17">
        <v>45.064100000000003</v>
      </c>
      <c r="E455" s="10">
        <f t="shared" si="15"/>
        <v>99.186978883433738</v>
      </c>
    </row>
    <row r="456" spans="1:5">
      <c r="A456" s="14">
        <f t="shared" si="14"/>
        <v>1.8791000000000002</v>
      </c>
      <c r="B456" s="17">
        <v>5.1916000000000002</v>
      </c>
      <c r="C456" s="17">
        <v>45.062899999999999</v>
      </c>
      <c r="E456" s="10">
        <f t="shared" si="15"/>
        <v>99.184337659606783</v>
      </c>
    </row>
    <row r="457" spans="1:5">
      <c r="A457" s="14">
        <f t="shared" si="14"/>
        <v>1.8833000000000002</v>
      </c>
      <c r="B457" s="17">
        <v>5.1958000000000002</v>
      </c>
      <c r="C457" s="17">
        <v>45.061700000000002</v>
      </c>
      <c r="E457" s="10">
        <f t="shared" si="15"/>
        <v>99.181696435779841</v>
      </c>
    </row>
    <row r="458" spans="1:5">
      <c r="A458" s="14">
        <f t="shared" si="14"/>
        <v>1.8875000000000002</v>
      </c>
      <c r="B458" s="17">
        <v>5.2</v>
      </c>
      <c r="C458" s="17">
        <v>45.060499999999998</v>
      </c>
      <c r="E458" s="10">
        <f t="shared" si="15"/>
        <v>99.179055211952871</v>
      </c>
    </row>
    <row r="459" spans="1:5">
      <c r="A459" s="14">
        <f t="shared" si="14"/>
        <v>1.8916000000000004</v>
      </c>
      <c r="B459" s="17">
        <v>5.2041000000000004</v>
      </c>
      <c r="C459" s="17">
        <v>45.059199999999997</v>
      </c>
      <c r="E459" s="10">
        <f t="shared" si="15"/>
        <v>99.176193886140339</v>
      </c>
    </row>
    <row r="460" spans="1:5">
      <c r="A460" s="14">
        <f t="shared" si="14"/>
        <v>1.8958000000000004</v>
      </c>
      <c r="B460" s="17">
        <v>5.2083000000000004</v>
      </c>
      <c r="C460" s="17">
        <v>45.058</v>
      </c>
      <c r="E460" s="10">
        <f t="shared" si="15"/>
        <v>99.173552662313398</v>
      </c>
    </row>
    <row r="461" spans="1:5">
      <c r="A461" s="14">
        <f t="shared" si="14"/>
        <v>1.9000000000000004</v>
      </c>
      <c r="B461" s="17">
        <v>5.2125000000000004</v>
      </c>
      <c r="C461" s="17">
        <v>45.056800000000003</v>
      </c>
      <c r="E461" s="10">
        <f t="shared" si="15"/>
        <v>99.170911438486456</v>
      </c>
    </row>
    <row r="462" spans="1:5">
      <c r="A462" s="14">
        <f t="shared" si="14"/>
        <v>1.9040999999999997</v>
      </c>
      <c r="B462" s="17">
        <v>5.2165999999999997</v>
      </c>
      <c r="C462" s="17">
        <v>45.055599999999998</v>
      </c>
      <c r="E462" s="10">
        <f t="shared" si="15"/>
        <v>99.168270214659486</v>
      </c>
    </row>
    <row r="463" spans="1:5">
      <c r="A463" s="14">
        <f t="shared" si="14"/>
        <v>1.9082999999999997</v>
      </c>
      <c r="B463" s="17">
        <v>5.2207999999999997</v>
      </c>
      <c r="C463" s="17">
        <v>45.054299999999998</v>
      </c>
      <c r="E463" s="10">
        <f t="shared" si="15"/>
        <v>99.165408888846954</v>
      </c>
    </row>
    <row r="464" spans="1:5">
      <c r="A464" s="14">
        <f t="shared" si="14"/>
        <v>1.9124999999999996</v>
      </c>
      <c r="B464" s="17">
        <v>5.2249999999999996</v>
      </c>
      <c r="C464" s="17">
        <v>45.053100000000001</v>
      </c>
      <c r="E464" s="10">
        <f t="shared" si="15"/>
        <v>99.162767665020013</v>
      </c>
    </row>
    <row r="465" spans="1:5">
      <c r="A465" s="14">
        <f t="shared" si="14"/>
        <v>1.9165999999999999</v>
      </c>
      <c r="B465" s="17">
        <v>5.2290999999999999</v>
      </c>
      <c r="C465" s="17">
        <v>45.051900000000003</v>
      </c>
      <c r="E465" s="10">
        <f t="shared" si="15"/>
        <v>99.160126441193071</v>
      </c>
    </row>
    <row r="466" spans="1:5">
      <c r="A466" s="14">
        <f t="shared" si="14"/>
        <v>1.9207999999999998</v>
      </c>
      <c r="B466" s="17">
        <v>5.2332999999999998</v>
      </c>
      <c r="C466" s="17">
        <v>45.050699999999999</v>
      </c>
      <c r="E466" s="10">
        <f t="shared" si="15"/>
        <v>99.157485217366116</v>
      </c>
    </row>
    <row r="467" spans="1:5">
      <c r="A467" s="14">
        <f t="shared" si="14"/>
        <v>1.9249999999999998</v>
      </c>
      <c r="B467" s="17">
        <v>5.2374999999999998</v>
      </c>
      <c r="C467" s="17">
        <v>45.049399999999999</v>
      </c>
      <c r="E467" s="10">
        <f t="shared" si="15"/>
        <v>99.154623891553584</v>
      </c>
    </row>
    <row r="468" spans="1:5">
      <c r="A468" s="14">
        <f t="shared" si="14"/>
        <v>1.9291</v>
      </c>
      <c r="B468" s="17">
        <v>5.2416</v>
      </c>
      <c r="C468" s="17">
        <v>45.048200000000001</v>
      </c>
      <c r="E468" s="10">
        <f t="shared" si="15"/>
        <v>99.151982667726628</v>
      </c>
    </row>
    <row r="469" spans="1:5">
      <c r="A469" s="14">
        <f t="shared" si="14"/>
        <v>1.9333</v>
      </c>
      <c r="B469" s="17">
        <v>5.2458</v>
      </c>
      <c r="C469" s="17">
        <v>45.046999999999997</v>
      </c>
      <c r="E469" s="10">
        <f t="shared" si="15"/>
        <v>99.149341443899672</v>
      </c>
    </row>
    <row r="470" spans="1:5">
      <c r="A470" s="14">
        <f t="shared" si="14"/>
        <v>1.9375</v>
      </c>
      <c r="B470" s="17">
        <v>5.25</v>
      </c>
      <c r="C470" s="17">
        <v>45.0458</v>
      </c>
      <c r="E470" s="10">
        <f t="shared" si="15"/>
        <v>99.146700220072731</v>
      </c>
    </row>
    <row r="471" spans="1:5">
      <c r="A471" s="14">
        <f t="shared" si="14"/>
        <v>1.9416000000000002</v>
      </c>
      <c r="B471" s="17">
        <v>5.2541000000000002</v>
      </c>
      <c r="C471" s="17">
        <v>45.044499999999999</v>
      </c>
      <c r="E471" s="10">
        <f t="shared" si="15"/>
        <v>99.143838894260199</v>
      </c>
    </row>
    <row r="472" spans="1:5">
      <c r="A472" s="14">
        <f t="shared" si="14"/>
        <v>1.9458000000000002</v>
      </c>
      <c r="B472" s="17">
        <v>5.2583000000000002</v>
      </c>
      <c r="C472" s="17">
        <v>45.043300000000002</v>
      </c>
      <c r="E472" s="10">
        <f t="shared" si="15"/>
        <v>99.141197670433243</v>
      </c>
    </row>
    <row r="473" spans="1:5">
      <c r="A473" s="14">
        <f t="shared" si="14"/>
        <v>1.9500000000000002</v>
      </c>
      <c r="B473" s="17">
        <v>5.2625000000000002</v>
      </c>
      <c r="C473" s="17">
        <v>45.042099999999998</v>
      </c>
      <c r="E473" s="10">
        <f t="shared" si="15"/>
        <v>99.138556446606287</v>
      </c>
    </row>
    <row r="474" spans="1:5">
      <c r="A474" s="14">
        <f t="shared" si="14"/>
        <v>1.9541000000000004</v>
      </c>
      <c r="B474" s="17">
        <v>5.2666000000000004</v>
      </c>
      <c r="C474" s="17">
        <v>45.040900000000001</v>
      </c>
      <c r="E474" s="10">
        <f t="shared" si="15"/>
        <v>99.135915222779346</v>
      </c>
    </row>
    <row r="475" spans="1:5">
      <c r="A475" s="14">
        <f t="shared" si="14"/>
        <v>1.9583000000000004</v>
      </c>
      <c r="B475" s="17">
        <v>5.2708000000000004</v>
      </c>
      <c r="C475" s="17">
        <v>45.0396</v>
      </c>
      <c r="E475" s="10">
        <f t="shared" si="15"/>
        <v>99.133053896966814</v>
      </c>
    </row>
    <row r="476" spans="1:5">
      <c r="A476" s="14">
        <f t="shared" si="14"/>
        <v>1.9623999999999997</v>
      </c>
      <c r="B476" s="17">
        <v>5.2748999999999997</v>
      </c>
      <c r="C476" s="17">
        <v>45.038400000000003</v>
      </c>
      <c r="E476" s="10">
        <f t="shared" si="15"/>
        <v>99.130412673139872</v>
      </c>
    </row>
    <row r="477" spans="1:5">
      <c r="A477" s="14">
        <f t="shared" si="14"/>
        <v>1.9665999999999997</v>
      </c>
      <c r="B477" s="17">
        <v>5.2790999999999997</v>
      </c>
      <c r="C477" s="17">
        <v>45.037199999999999</v>
      </c>
      <c r="E477" s="10">
        <f t="shared" si="15"/>
        <v>99.127771449312903</v>
      </c>
    </row>
    <row r="478" spans="1:5">
      <c r="A478" s="14">
        <f t="shared" si="14"/>
        <v>1.9707999999999997</v>
      </c>
      <c r="B478" s="17">
        <v>5.2832999999999997</v>
      </c>
      <c r="C478" s="17">
        <v>45.035899999999998</v>
      </c>
      <c r="E478" s="10">
        <f t="shared" si="15"/>
        <v>99.124910123500371</v>
      </c>
    </row>
    <row r="479" spans="1:5">
      <c r="A479" s="14">
        <f t="shared" si="14"/>
        <v>1.9748999999999999</v>
      </c>
      <c r="B479" s="17">
        <v>5.2873999999999999</v>
      </c>
      <c r="C479" s="17">
        <v>45.034700000000001</v>
      </c>
      <c r="E479" s="10">
        <f t="shared" si="15"/>
        <v>99.122268899673429</v>
      </c>
    </row>
    <row r="480" spans="1:5">
      <c r="A480" s="14">
        <f t="shared" si="14"/>
        <v>1.9790999999999999</v>
      </c>
      <c r="B480" s="17">
        <v>5.2915999999999999</v>
      </c>
      <c r="C480" s="17">
        <v>45.0334</v>
      </c>
      <c r="E480" s="10">
        <f t="shared" si="15"/>
        <v>99.119407573860897</v>
      </c>
    </row>
    <row r="481" spans="1:5">
      <c r="A481" s="14">
        <f t="shared" si="14"/>
        <v>1.9832999999999998</v>
      </c>
      <c r="B481" s="17">
        <v>5.2957999999999998</v>
      </c>
      <c r="C481" s="17">
        <v>45.032200000000003</v>
      </c>
      <c r="E481" s="10">
        <f t="shared" si="15"/>
        <v>99.116766350033956</v>
      </c>
    </row>
    <row r="482" spans="1:5">
      <c r="A482" s="14">
        <f t="shared" si="14"/>
        <v>1.9874000000000001</v>
      </c>
      <c r="B482" s="17">
        <v>5.2999000000000001</v>
      </c>
      <c r="C482" s="17">
        <v>45.030900000000003</v>
      </c>
      <c r="E482" s="10">
        <f t="shared" si="15"/>
        <v>99.113905024221424</v>
      </c>
    </row>
    <row r="483" spans="1:5">
      <c r="A483" s="14">
        <f t="shared" si="14"/>
        <v>1.9916</v>
      </c>
      <c r="B483" s="17">
        <v>5.3041</v>
      </c>
      <c r="C483" s="17">
        <v>45.029699999999998</v>
      </c>
      <c r="E483" s="10">
        <f t="shared" si="15"/>
        <v>99.111263800394454</v>
      </c>
    </row>
    <row r="484" spans="1:5">
      <c r="A484" s="14">
        <f t="shared" si="14"/>
        <v>1.9958</v>
      </c>
      <c r="B484" s="17">
        <v>5.3083</v>
      </c>
      <c r="C484" s="17">
        <v>45.028399999999998</v>
      </c>
      <c r="E484" s="10">
        <f t="shared" si="15"/>
        <v>99.108402474581922</v>
      </c>
    </row>
    <row r="485" spans="1:5">
      <c r="A485" s="14">
        <f t="shared" si="14"/>
        <v>1.9999000000000002</v>
      </c>
      <c r="B485" s="17">
        <v>5.3124000000000002</v>
      </c>
      <c r="C485" s="17">
        <v>45.027200000000001</v>
      </c>
      <c r="E485" s="10">
        <f t="shared" si="15"/>
        <v>99.105761250754981</v>
      </c>
    </row>
    <row r="486" spans="1:5">
      <c r="A486" s="14">
        <f t="shared" si="14"/>
        <v>2.0041000000000002</v>
      </c>
      <c r="B486" s="17">
        <v>5.3166000000000002</v>
      </c>
      <c r="C486" s="17">
        <v>45.0259</v>
      </c>
      <c r="E486" s="10">
        <f t="shared" si="15"/>
        <v>99.102899924942449</v>
      </c>
    </row>
    <row r="487" spans="1:5">
      <c r="A487" s="14">
        <f t="shared" si="14"/>
        <v>2.0083000000000002</v>
      </c>
      <c r="B487" s="17">
        <v>5.3208000000000002</v>
      </c>
      <c r="C487" s="17">
        <v>45.024700000000003</v>
      </c>
      <c r="E487" s="10">
        <f t="shared" si="15"/>
        <v>99.100258701115507</v>
      </c>
    </row>
    <row r="488" spans="1:5">
      <c r="A488" s="14">
        <f t="shared" si="14"/>
        <v>2.0124000000000004</v>
      </c>
      <c r="B488" s="17">
        <v>5.3249000000000004</v>
      </c>
      <c r="C488" s="17">
        <v>45.023400000000002</v>
      </c>
      <c r="E488" s="10">
        <f t="shared" si="15"/>
        <v>99.097397375302975</v>
      </c>
    </row>
    <row r="489" spans="1:5">
      <c r="A489" s="14">
        <f t="shared" si="14"/>
        <v>2.0166000000000004</v>
      </c>
      <c r="B489" s="17">
        <v>5.3291000000000004</v>
      </c>
      <c r="C489" s="17">
        <v>45.022199999999998</v>
      </c>
      <c r="E489" s="10">
        <f t="shared" si="15"/>
        <v>99.094756151476005</v>
      </c>
    </row>
    <row r="490" spans="1:5">
      <c r="A490" s="14">
        <f t="shared" si="14"/>
        <v>2.0208000000000004</v>
      </c>
      <c r="B490" s="17">
        <v>5.3333000000000004</v>
      </c>
      <c r="C490" s="17">
        <v>45.020899999999997</v>
      </c>
      <c r="E490" s="10">
        <f t="shared" si="15"/>
        <v>99.091894825663474</v>
      </c>
    </row>
    <row r="491" spans="1:5">
      <c r="A491" s="14">
        <f t="shared" si="14"/>
        <v>2.0250000000000004</v>
      </c>
      <c r="B491" s="17">
        <v>5.3375000000000004</v>
      </c>
      <c r="C491" s="17">
        <v>45.0197</v>
      </c>
      <c r="E491" s="10">
        <f t="shared" si="15"/>
        <v>99.089253601836532</v>
      </c>
    </row>
    <row r="492" spans="1:5">
      <c r="A492" s="14">
        <f t="shared" si="14"/>
        <v>2.0290999999999997</v>
      </c>
      <c r="B492" s="17">
        <v>5.3415999999999997</v>
      </c>
      <c r="C492" s="17">
        <v>45.0184</v>
      </c>
      <c r="E492" s="10">
        <f t="shared" si="15"/>
        <v>99.086392276024</v>
      </c>
    </row>
    <row r="493" spans="1:5">
      <c r="A493" s="14">
        <f t="shared" si="14"/>
        <v>2.0332999999999997</v>
      </c>
      <c r="B493" s="17">
        <v>5.3457999999999997</v>
      </c>
      <c r="C493" s="17">
        <v>45.017200000000003</v>
      </c>
      <c r="E493" s="10">
        <f t="shared" si="15"/>
        <v>99.083751052197059</v>
      </c>
    </row>
    <row r="494" spans="1:5">
      <c r="A494" s="14">
        <f t="shared" si="14"/>
        <v>2.0373999999999999</v>
      </c>
      <c r="B494" s="17">
        <v>5.3498999999999999</v>
      </c>
      <c r="C494" s="17">
        <v>45.015900000000002</v>
      </c>
      <c r="E494" s="10">
        <f t="shared" si="15"/>
        <v>99.080889726384527</v>
      </c>
    </row>
    <row r="495" spans="1:5">
      <c r="A495" s="14">
        <f t="shared" si="14"/>
        <v>2.0415999999999999</v>
      </c>
      <c r="B495" s="17">
        <v>5.3540999999999999</v>
      </c>
      <c r="C495" s="17">
        <v>45.014600000000002</v>
      </c>
      <c r="E495" s="10">
        <f t="shared" si="15"/>
        <v>99.078028400571995</v>
      </c>
    </row>
    <row r="496" spans="1:5">
      <c r="A496" s="14">
        <f t="shared" si="14"/>
        <v>2.0457999999999998</v>
      </c>
      <c r="B496" s="17">
        <v>5.3582999999999998</v>
      </c>
      <c r="C496" s="17">
        <v>45.013300000000001</v>
      </c>
      <c r="E496" s="10">
        <f t="shared" si="15"/>
        <v>99.075167074759463</v>
      </c>
    </row>
    <row r="497" spans="1:5">
      <c r="A497" s="14">
        <f t="shared" si="14"/>
        <v>2.0499999999999998</v>
      </c>
      <c r="B497" s="17">
        <v>5.3624999999999998</v>
      </c>
      <c r="C497" s="17">
        <v>45.012099999999997</v>
      </c>
      <c r="E497" s="10">
        <f t="shared" si="15"/>
        <v>99.072525850932507</v>
      </c>
    </row>
    <row r="498" spans="1:5">
      <c r="A498" s="14">
        <f t="shared" si="14"/>
        <v>2.0541</v>
      </c>
      <c r="B498" s="17">
        <v>5.3666</v>
      </c>
      <c r="C498" s="17">
        <v>45.010800000000003</v>
      </c>
      <c r="E498" s="10">
        <f t="shared" si="15"/>
        <v>99.06966452511999</v>
      </c>
    </row>
    <row r="499" spans="1:5">
      <c r="A499" s="14">
        <f t="shared" si="14"/>
        <v>2.0583</v>
      </c>
      <c r="B499" s="17">
        <v>5.3708</v>
      </c>
      <c r="C499" s="17">
        <v>45.009500000000003</v>
      </c>
      <c r="E499" s="10">
        <f t="shared" si="15"/>
        <v>99.066803199307458</v>
      </c>
    </row>
    <row r="500" spans="1:5">
      <c r="A500" s="14">
        <f t="shared" si="14"/>
        <v>2.0625</v>
      </c>
      <c r="B500" s="17">
        <v>5.375</v>
      </c>
      <c r="C500" s="17">
        <v>45.008200000000002</v>
      </c>
      <c r="E500" s="10">
        <f t="shared" si="15"/>
        <v>99.063941873494926</v>
      </c>
    </row>
    <row r="501" spans="1:5">
      <c r="A501" s="14">
        <f t="shared" si="14"/>
        <v>2.0666000000000002</v>
      </c>
      <c r="B501" s="17">
        <v>5.3791000000000002</v>
      </c>
      <c r="C501" s="17">
        <v>45.006999999999998</v>
      </c>
      <c r="E501" s="10">
        <f t="shared" si="15"/>
        <v>99.061300649667956</v>
      </c>
    </row>
    <row r="502" spans="1:5">
      <c r="A502" s="14">
        <f t="shared" si="14"/>
        <v>2.0708000000000002</v>
      </c>
      <c r="B502" s="17">
        <v>5.3833000000000002</v>
      </c>
      <c r="C502" s="17">
        <v>45.005699999999997</v>
      </c>
      <c r="E502" s="10">
        <f t="shared" si="15"/>
        <v>99.058439323855424</v>
      </c>
    </row>
    <row r="503" spans="1:5">
      <c r="A503" s="14">
        <f t="shared" si="14"/>
        <v>2.0750000000000002</v>
      </c>
      <c r="B503" s="17">
        <v>5.3875000000000002</v>
      </c>
      <c r="C503" s="17">
        <v>45.004399999999997</v>
      </c>
      <c r="E503" s="10">
        <f t="shared" si="15"/>
        <v>99.055577998042892</v>
      </c>
    </row>
    <row r="504" spans="1:5">
      <c r="A504" s="14">
        <f t="shared" si="14"/>
        <v>2.0791000000000004</v>
      </c>
      <c r="B504" s="17">
        <v>5.3916000000000004</v>
      </c>
      <c r="C504" s="17">
        <v>45.003100000000003</v>
      </c>
      <c r="E504" s="10">
        <f t="shared" si="15"/>
        <v>99.052716672230375</v>
      </c>
    </row>
    <row r="505" spans="1:5">
      <c r="A505" s="14">
        <f t="shared" si="14"/>
        <v>2.0833000000000004</v>
      </c>
      <c r="B505" s="17">
        <v>5.3958000000000004</v>
      </c>
      <c r="C505" s="17">
        <v>45.001899999999999</v>
      </c>
      <c r="E505" s="10">
        <f t="shared" si="15"/>
        <v>99.050075448403419</v>
      </c>
    </row>
    <row r="506" spans="1:5">
      <c r="A506" s="14">
        <f t="shared" si="14"/>
        <v>2.0875000000000004</v>
      </c>
      <c r="B506" s="17">
        <v>5.4</v>
      </c>
      <c r="C506" s="17">
        <v>45.000599999999999</v>
      </c>
      <c r="E506" s="10">
        <f t="shared" si="15"/>
        <v>99.047214122590887</v>
      </c>
    </row>
    <row r="507" spans="1:5">
      <c r="A507" s="14">
        <f t="shared" si="14"/>
        <v>2.0915999999999997</v>
      </c>
      <c r="B507" s="17">
        <v>5.4040999999999997</v>
      </c>
      <c r="C507" s="17">
        <v>44.999299999999998</v>
      </c>
      <c r="E507" s="10">
        <f t="shared" si="15"/>
        <v>99.044352796778355</v>
      </c>
    </row>
    <row r="508" spans="1:5">
      <c r="A508" s="14">
        <f t="shared" si="14"/>
        <v>2.0957999999999997</v>
      </c>
      <c r="B508" s="17">
        <v>5.4082999999999997</v>
      </c>
      <c r="C508" s="17">
        <v>44.998100000000001</v>
      </c>
      <c r="E508" s="10">
        <f t="shared" si="15"/>
        <v>99.041711572951414</v>
      </c>
    </row>
    <row r="509" spans="1:5">
      <c r="A509" s="14">
        <f t="shared" si="14"/>
        <v>2.0999999999999996</v>
      </c>
      <c r="B509" s="17">
        <v>5.4124999999999996</v>
      </c>
      <c r="C509" s="17">
        <v>44.9968</v>
      </c>
      <c r="E509" s="10">
        <f t="shared" si="15"/>
        <v>99.038850247138882</v>
      </c>
    </row>
    <row r="510" spans="1:5">
      <c r="A510" s="14">
        <f t="shared" si="14"/>
        <v>2.1040999999999999</v>
      </c>
      <c r="B510" s="17">
        <v>5.4165999999999999</v>
      </c>
      <c r="C510" s="17">
        <v>44.9955</v>
      </c>
      <c r="E510" s="10">
        <f t="shared" si="15"/>
        <v>99.03598892132635</v>
      </c>
    </row>
    <row r="511" spans="1:5">
      <c r="A511" s="14">
        <f t="shared" si="14"/>
        <v>2.1082999999999998</v>
      </c>
      <c r="B511" s="17">
        <v>5.4207999999999998</v>
      </c>
      <c r="C511" s="17">
        <v>44.994199999999999</v>
      </c>
      <c r="E511" s="10">
        <f t="shared" si="15"/>
        <v>99.033127595513818</v>
      </c>
    </row>
    <row r="512" spans="1:5">
      <c r="A512" s="14">
        <f t="shared" si="14"/>
        <v>2.1124999999999998</v>
      </c>
      <c r="B512" s="17">
        <v>5.4249999999999998</v>
      </c>
      <c r="C512" s="17">
        <v>44.992899999999999</v>
      </c>
      <c r="E512" s="10">
        <f t="shared" si="15"/>
        <v>99.030266269701286</v>
      </c>
    </row>
    <row r="513" spans="1:5">
      <c r="A513" s="14">
        <f t="shared" si="14"/>
        <v>2.1166</v>
      </c>
      <c r="B513" s="17">
        <v>5.4291</v>
      </c>
      <c r="C513" s="17">
        <v>44.991700000000002</v>
      </c>
      <c r="E513" s="10">
        <f t="shared" si="15"/>
        <v>99.027625045874345</v>
      </c>
    </row>
    <row r="514" spans="1:5">
      <c r="A514" s="14">
        <f t="shared" si="14"/>
        <v>2.1208</v>
      </c>
      <c r="B514" s="17">
        <v>5.4333</v>
      </c>
      <c r="C514" s="17">
        <v>44.990400000000001</v>
      </c>
      <c r="E514" s="10">
        <f t="shared" si="15"/>
        <v>99.024763720061813</v>
      </c>
    </row>
    <row r="515" spans="1:5">
      <c r="A515" s="14">
        <f t="shared" si="14"/>
        <v>2.1249000000000002</v>
      </c>
      <c r="B515" s="17">
        <v>5.4374000000000002</v>
      </c>
      <c r="C515" s="17">
        <v>44.989100000000001</v>
      </c>
      <c r="E515" s="10">
        <f t="shared" si="15"/>
        <v>99.021902394249281</v>
      </c>
    </row>
    <row r="516" spans="1:5">
      <c r="A516" s="14">
        <f t="shared" si="14"/>
        <v>2.1291000000000002</v>
      </c>
      <c r="B516" s="17">
        <v>5.4416000000000002</v>
      </c>
      <c r="C516" s="17">
        <v>44.9878</v>
      </c>
      <c r="E516" s="10">
        <f t="shared" si="15"/>
        <v>99.019041068436749</v>
      </c>
    </row>
    <row r="517" spans="1:5">
      <c r="A517" s="14">
        <f t="shared" ref="A517:A580" si="16">B517-$B$5</f>
        <v>2.1333000000000002</v>
      </c>
      <c r="B517" s="17">
        <v>5.4458000000000002</v>
      </c>
      <c r="C517" s="17">
        <v>44.986499999999999</v>
      </c>
      <c r="E517" s="10">
        <f t="shared" ref="E517:E580" si="17">100-((($C$1-C517)/$C$1)*100)</f>
        <v>99.016179742624217</v>
      </c>
    </row>
    <row r="518" spans="1:5">
      <c r="A518" s="14">
        <f t="shared" si="16"/>
        <v>2.1374000000000004</v>
      </c>
      <c r="B518" s="17">
        <v>5.4499000000000004</v>
      </c>
      <c r="C518" s="17">
        <v>44.985199999999999</v>
      </c>
      <c r="E518" s="10">
        <f t="shared" si="17"/>
        <v>99.013318416811686</v>
      </c>
    </row>
    <row r="519" spans="1:5">
      <c r="A519" s="14">
        <f t="shared" si="16"/>
        <v>2.1416000000000004</v>
      </c>
      <c r="B519" s="17">
        <v>5.4541000000000004</v>
      </c>
      <c r="C519" s="17">
        <v>44.983899999999998</v>
      </c>
      <c r="E519" s="10">
        <f t="shared" si="17"/>
        <v>99.010457090999154</v>
      </c>
    </row>
    <row r="520" spans="1:5">
      <c r="A520" s="14">
        <f t="shared" si="16"/>
        <v>2.1458000000000004</v>
      </c>
      <c r="B520" s="17">
        <v>5.4583000000000004</v>
      </c>
      <c r="C520" s="17">
        <v>44.982599999999998</v>
      </c>
      <c r="E520" s="10">
        <f t="shared" si="17"/>
        <v>99.007595765186622</v>
      </c>
    </row>
    <row r="521" spans="1:5">
      <c r="A521" s="14">
        <f t="shared" si="16"/>
        <v>2.1498999999999997</v>
      </c>
      <c r="B521" s="17">
        <v>5.4623999999999997</v>
      </c>
      <c r="C521" s="17">
        <v>44.981299999999997</v>
      </c>
      <c r="E521" s="10">
        <f t="shared" si="17"/>
        <v>99.00473443937409</v>
      </c>
    </row>
    <row r="522" spans="1:5">
      <c r="A522" s="14">
        <f t="shared" si="16"/>
        <v>2.1540999999999997</v>
      </c>
      <c r="B522" s="17">
        <v>5.4665999999999997</v>
      </c>
      <c r="C522" s="17">
        <v>44.98</v>
      </c>
      <c r="E522" s="10">
        <f t="shared" si="17"/>
        <v>99.001873113561558</v>
      </c>
    </row>
    <row r="523" spans="1:5">
      <c r="A523" s="14">
        <f t="shared" si="16"/>
        <v>2.1582999999999997</v>
      </c>
      <c r="B523" s="17">
        <v>5.4707999999999997</v>
      </c>
      <c r="C523" s="17">
        <v>44.978700000000003</v>
      </c>
      <c r="E523" s="10">
        <f t="shared" si="17"/>
        <v>98.999011787749041</v>
      </c>
    </row>
    <row r="524" spans="1:5">
      <c r="A524" s="14">
        <f t="shared" si="16"/>
        <v>2.1624999999999996</v>
      </c>
      <c r="B524" s="17">
        <v>5.4749999999999996</v>
      </c>
      <c r="C524" s="17">
        <v>44.977400000000003</v>
      </c>
      <c r="E524" s="10">
        <f t="shared" si="17"/>
        <v>98.996150461936509</v>
      </c>
    </row>
    <row r="525" spans="1:5">
      <c r="A525" s="14">
        <f t="shared" si="16"/>
        <v>2.1665999999999999</v>
      </c>
      <c r="B525" s="17">
        <v>5.4790999999999999</v>
      </c>
      <c r="C525" s="17">
        <v>44.976100000000002</v>
      </c>
      <c r="E525" s="10">
        <f t="shared" si="17"/>
        <v>98.993289136123977</v>
      </c>
    </row>
    <row r="526" spans="1:5">
      <c r="A526" s="14">
        <f t="shared" si="16"/>
        <v>2.1707999999999998</v>
      </c>
      <c r="B526" s="17">
        <v>5.4832999999999998</v>
      </c>
      <c r="C526" s="17">
        <v>44.974800000000002</v>
      </c>
      <c r="E526" s="10">
        <f t="shared" si="17"/>
        <v>98.990427810311445</v>
      </c>
    </row>
    <row r="527" spans="1:5">
      <c r="A527" s="14">
        <f t="shared" si="16"/>
        <v>2.1749999999999998</v>
      </c>
      <c r="B527" s="17">
        <v>5.4874999999999998</v>
      </c>
      <c r="C527" s="17">
        <v>44.973500000000001</v>
      </c>
      <c r="E527" s="10">
        <f t="shared" si="17"/>
        <v>98.987566484498913</v>
      </c>
    </row>
    <row r="528" spans="1:5">
      <c r="A528" s="14">
        <f t="shared" si="16"/>
        <v>2.1791</v>
      </c>
      <c r="B528" s="17">
        <v>5.4916</v>
      </c>
      <c r="C528" s="17">
        <v>44.972200000000001</v>
      </c>
      <c r="E528" s="10">
        <f t="shared" si="17"/>
        <v>98.984705158686381</v>
      </c>
    </row>
    <row r="529" spans="1:5">
      <c r="A529" s="14">
        <f t="shared" si="16"/>
        <v>2.1833</v>
      </c>
      <c r="B529" s="17">
        <v>5.4958</v>
      </c>
      <c r="C529" s="17">
        <v>44.970799999999997</v>
      </c>
      <c r="E529" s="10">
        <f t="shared" si="17"/>
        <v>98.981623730888259</v>
      </c>
    </row>
    <row r="530" spans="1:5">
      <c r="A530" s="14">
        <f t="shared" si="16"/>
        <v>2.1875</v>
      </c>
      <c r="B530" s="17">
        <v>5.5</v>
      </c>
      <c r="C530" s="17">
        <v>44.969499999999996</v>
      </c>
      <c r="E530" s="10">
        <f t="shared" si="17"/>
        <v>98.978762405075727</v>
      </c>
    </row>
    <row r="531" spans="1:5">
      <c r="A531" s="14">
        <f t="shared" si="16"/>
        <v>2.1916000000000002</v>
      </c>
      <c r="B531" s="17">
        <v>5.5041000000000002</v>
      </c>
      <c r="C531" s="17">
        <v>44.968200000000003</v>
      </c>
      <c r="E531" s="10">
        <f t="shared" si="17"/>
        <v>98.97590107926321</v>
      </c>
    </row>
    <row r="532" spans="1:5">
      <c r="A532" s="14">
        <f t="shared" si="16"/>
        <v>2.1958000000000002</v>
      </c>
      <c r="B532" s="17">
        <v>5.5083000000000002</v>
      </c>
      <c r="C532" s="17">
        <v>44.966900000000003</v>
      </c>
      <c r="E532" s="10">
        <f t="shared" si="17"/>
        <v>98.973039753450678</v>
      </c>
    </row>
    <row r="533" spans="1:5">
      <c r="A533" s="14">
        <f t="shared" si="16"/>
        <v>2.2000000000000002</v>
      </c>
      <c r="B533" s="17">
        <v>5.5125000000000002</v>
      </c>
      <c r="C533" s="17">
        <v>44.965600000000002</v>
      </c>
      <c r="E533" s="10">
        <f t="shared" si="17"/>
        <v>98.970178427638146</v>
      </c>
    </row>
    <row r="534" spans="1:5">
      <c r="A534" s="14">
        <f t="shared" si="16"/>
        <v>2.2041000000000004</v>
      </c>
      <c r="B534" s="17">
        <v>5.5166000000000004</v>
      </c>
      <c r="C534" s="17">
        <v>44.964300000000001</v>
      </c>
      <c r="E534" s="10">
        <f t="shared" si="17"/>
        <v>98.967317101825614</v>
      </c>
    </row>
    <row r="535" spans="1:5">
      <c r="A535" s="14">
        <f t="shared" si="16"/>
        <v>2.2083000000000004</v>
      </c>
      <c r="B535" s="17">
        <v>5.5208000000000004</v>
      </c>
      <c r="C535" s="17">
        <v>44.962899999999998</v>
      </c>
      <c r="E535" s="10">
        <f t="shared" si="17"/>
        <v>98.964235674027492</v>
      </c>
    </row>
    <row r="536" spans="1:5">
      <c r="A536" s="14">
        <f t="shared" si="16"/>
        <v>2.2125000000000004</v>
      </c>
      <c r="B536" s="17">
        <v>5.5250000000000004</v>
      </c>
      <c r="C536" s="17">
        <v>44.961599999999997</v>
      </c>
      <c r="E536" s="10">
        <f t="shared" si="17"/>
        <v>98.96137434821496</v>
      </c>
    </row>
    <row r="537" spans="1:5">
      <c r="A537" s="14">
        <f t="shared" si="16"/>
        <v>2.2165999999999997</v>
      </c>
      <c r="B537" s="17">
        <v>5.5290999999999997</v>
      </c>
      <c r="C537" s="17">
        <v>44.960299999999997</v>
      </c>
      <c r="E537" s="10">
        <f t="shared" si="17"/>
        <v>98.958513022402428</v>
      </c>
    </row>
    <row r="538" spans="1:5">
      <c r="A538" s="14">
        <f t="shared" si="16"/>
        <v>2.2207999999999997</v>
      </c>
      <c r="B538" s="17">
        <v>5.5332999999999997</v>
      </c>
      <c r="C538" s="17">
        <v>44.9589</v>
      </c>
      <c r="E538" s="10">
        <f t="shared" si="17"/>
        <v>98.955431594604335</v>
      </c>
    </row>
    <row r="539" spans="1:5">
      <c r="A539" s="14">
        <f t="shared" si="16"/>
        <v>2.2249999999999996</v>
      </c>
      <c r="B539" s="17">
        <v>5.5374999999999996</v>
      </c>
      <c r="C539" s="17">
        <v>44.957599999999999</v>
      </c>
      <c r="E539" s="10">
        <f t="shared" si="17"/>
        <v>98.952570268791803</v>
      </c>
    </row>
    <row r="540" spans="1:5">
      <c r="A540" s="14">
        <f t="shared" si="16"/>
        <v>2.2290999999999999</v>
      </c>
      <c r="B540" s="17">
        <v>5.5415999999999999</v>
      </c>
      <c r="C540" s="17">
        <v>44.956299999999999</v>
      </c>
      <c r="E540" s="10">
        <f t="shared" si="17"/>
        <v>98.949708942979271</v>
      </c>
    </row>
    <row r="541" spans="1:5">
      <c r="A541" s="14">
        <f t="shared" si="16"/>
        <v>2.2332999999999998</v>
      </c>
      <c r="B541" s="17">
        <v>5.5457999999999998</v>
      </c>
      <c r="C541" s="17">
        <v>44.954900000000002</v>
      </c>
      <c r="E541" s="10">
        <f t="shared" si="17"/>
        <v>98.946627515181163</v>
      </c>
    </row>
    <row r="542" spans="1:5">
      <c r="A542" s="14">
        <f t="shared" si="16"/>
        <v>2.2374000000000001</v>
      </c>
      <c r="B542" s="17">
        <v>5.5499000000000001</v>
      </c>
      <c r="C542" s="17">
        <v>44.953600000000002</v>
      </c>
      <c r="E542" s="10">
        <f t="shared" si="17"/>
        <v>98.943766189368631</v>
      </c>
    </row>
    <row r="543" spans="1:5">
      <c r="A543" s="14">
        <f t="shared" si="16"/>
        <v>2.2416</v>
      </c>
      <c r="B543" s="17">
        <v>5.5541</v>
      </c>
      <c r="C543" s="17">
        <v>44.952300000000001</v>
      </c>
      <c r="E543" s="10">
        <f t="shared" si="17"/>
        <v>98.940904863556099</v>
      </c>
    </row>
    <row r="544" spans="1:5">
      <c r="A544" s="14">
        <f t="shared" si="16"/>
        <v>2.2458</v>
      </c>
      <c r="B544" s="17">
        <v>5.5583</v>
      </c>
      <c r="C544" s="17">
        <v>44.951000000000001</v>
      </c>
      <c r="E544" s="10">
        <f t="shared" si="17"/>
        <v>98.938043537743567</v>
      </c>
    </row>
    <row r="545" spans="1:5">
      <c r="A545" s="14">
        <f t="shared" si="16"/>
        <v>2.2499000000000002</v>
      </c>
      <c r="B545" s="17">
        <v>5.5624000000000002</v>
      </c>
      <c r="C545" s="17">
        <v>44.949599999999997</v>
      </c>
      <c r="E545" s="10">
        <f t="shared" si="17"/>
        <v>98.934962109945445</v>
      </c>
    </row>
    <row r="546" spans="1:5">
      <c r="A546" s="14">
        <f t="shared" si="16"/>
        <v>2.2541000000000002</v>
      </c>
      <c r="B546" s="17">
        <v>5.5666000000000002</v>
      </c>
      <c r="C546" s="17">
        <v>44.948300000000003</v>
      </c>
      <c r="E546" s="10">
        <f t="shared" si="17"/>
        <v>98.932100784132928</v>
      </c>
    </row>
    <row r="547" spans="1:5">
      <c r="A547" s="14">
        <f t="shared" si="16"/>
        <v>2.2583000000000002</v>
      </c>
      <c r="B547" s="17">
        <v>5.5708000000000002</v>
      </c>
      <c r="C547" s="17">
        <v>44.947000000000003</v>
      </c>
      <c r="E547" s="10">
        <f t="shared" si="17"/>
        <v>98.929239458320396</v>
      </c>
    </row>
    <row r="548" spans="1:5">
      <c r="A548" s="14">
        <f t="shared" si="16"/>
        <v>2.2624000000000004</v>
      </c>
      <c r="B548" s="17">
        <v>5.5749000000000004</v>
      </c>
      <c r="C548" s="17">
        <v>44.945599999999999</v>
      </c>
      <c r="E548" s="10">
        <f t="shared" si="17"/>
        <v>98.926158030522288</v>
      </c>
    </row>
    <row r="549" spans="1:5">
      <c r="A549" s="14">
        <f t="shared" si="16"/>
        <v>2.2666000000000004</v>
      </c>
      <c r="B549" s="17">
        <v>5.5791000000000004</v>
      </c>
      <c r="C549" s="17">
        <v>44.944299999999998</v>
      </c>
      <c r="E549" s="10">
        <f t="shared" si="17"/>
        <v>98.923296704709756</v>
      </c>
    </row>
    <row r="550" spans="1:5">
      <c r="A550" s="14">
        <f t="shared" si="16"/>
        <v>2.2708000000000004</v>
      </c>
      <c r="B550" s="17">
        <v>5.5833000000000004</v>
      </c>
      <c r="C550" s="17">
        <v>44.942999999999998</v>
      </c>
      <c r="E550" s="10">
        <f t="shared" si="17"/>
        <v>98.920435378897224</v>
      </c>
    </row>
    <row r="551" spans="1:5">
      <c r="A551" s="14">
        <f t="shared" si="16"/>
        <v>2.2750000000000004</v>
      </c>
      <c r="B551" s="17">
        <v>5.5875000000000004</v>
      </c>
      <c r="C551" s="17">
        <v>44.941600000000001</v>
      </c>
      <c r="E551" s="10">
        <f t="shared" si="17"/>
        <v>98.917353951099116</v>
      </c>
    </row>
    <row r="552" spans="1:5">
      <c r="A552" s="14">
        <f t="shared" si="16"/>
        <v>2.2790999999999997</v>
      </c>
      <c r="B552" s="17">
        <v>5.5915999999999997</v>
      </c>
      <c r="C552" s="17">
        <v>44.940300000000001</v>
      </c>
      <c r="E552" s="10">
        <f t="shared" si="17"/>
        <v>98.914492625286584</v>
      </c>
    </row>
    <row r="553" spans="1:5">
      <c r="A553" s="14">
        <f t="shared" si="16"/>
        <v>2.2832999999999997</v>
      </c>
      <c r="B553" s="17">
        <v>5.5957999999999997</v>
      </c>
      <c r="C553" s="17">
        <v>44.939</v>
      </c>
      <c r="E553" s="10">
        <f t="shared" si="17"/>
        <v>98.911631299474053</v>
      </c>
    </row>
    <row r="554" spans="1:5">
      <c r="A554" s="14">
        <f t="shared" si="16"/>
        <v>2.2874999999999996</v>
      </c>
      <c r="B554" s="17">
        <v>5.6</v>
      </c>
      <c r="C554" s="17">
        <v>44.937600000000003</v>
      </c>
      <c r="E554" s="10">
        <f t="shared" si="17"/>
        <v>98.908549871675945</v>
      </c>
    </row>
    <row r="555" spans="1:5">
      <c r="A555" s="14">
        <f t="shared" si="16"/>
        <v>2.2915999999999999</v>
      </c>
      <c r="B555" s="17">
        <v>5.6040999999999999</v>
      </c>
      <c r="C555" s="17">
        <v>44.936300000000003</v>
      </c>
      <c r="E555" s="10">
        <f t="shared" si="17"/>
        <v>98.905688545863413</v>
      </c>
    </row>
    <row r="556" spans="1:5">
      <c r="A556" s="14">
        <f t="shared" si="16"/>
        <v>2.2957999999999998</v>
      </c>
      <c r="B556" s="17">
        <v>5.6082999999999998</v>
      </c>
      <c r="C556" s="17">
        <v>44.934899999999999</v>
      </c>
      <c r="E556" s="10">
        <f t="shared" si="17"/>
        <v>98.902607118065305</v>
      </c>
    </row>
    <row r="557" spans="1:5">
      <c r="A557" s="14">
        <f t="shared" si="16"/>
        <v>2.2999999999999998</v>
      </c>
      <c r="B557" s="17">
        <v>5.6124999999999998</v>
      </c>
      <c r="C557" s="17">
        <v>44.933599999999998</v>
      </c>
      <c r="E557" s="10">
        <f t="shared" si="17"/>
        <v>98.899745792252773</v>
      </c>
    </row>
    <row r="558" spans="1:5">
      <c r="A558" s="14">
        <f t="shared" si="16"/>
        <v>2.3041</v>
      </c>
      <c r="B558" s="17">
        <v>5.6166</v>
      </c>
      <c r="C558" s="17">
        <v>44.932299999999998</v>
      </c>
      <c r="E558" s="10">
        <f t="shared" si="17"/>
        <v>98.896884466440241</v>
      </c>
    </row>
    <row r="559" spans="1:5">
      <c r="A559" s="14">
        <f t="shared" si="16"/>
        <v>2.3083</v>
      </c>
      <c r="B559" s="17">
        <v>5.6208</v>
      </c>
      <c r="C559" s="17">
        <v>44.930900000000001</v>
      </c>
      <c r="E559" s="10">
        <f t="shared" si="17"/>
        <v>98.893803038642133</v>
      </c>
    </row>
    <row r="560" spans="1:5">
      <c r="A560" s="14">
        <f t="shared" si="16"/>
        <v>2.3125</v>
      </c>
      <c r="B560" s="17">
        <v>5.625</v>
      </c>
      <c r="C560" s="17">
        <v>44.929600000000001</v>
      </c>
      <c r="E560" s="10">
        <f t="shared" si="17"/>
        <v>98.890941712829601</v>
      </c>
    </row>
    <row r="561" spans="1:5">
      <c r="A561" s="14">
        <f t="shared" si="16"/>
        <v>2.3166000000000002</v>
      </c>
      <c r="B561" s="17">
        <v>5.6291000000000002</v>
      </c>
      <c r="C561" s="17">
        <v>44.928199999999997</v>
      </c>
      <c r="E561" s="10">
        <f t="shared" si="17"/>
        <v>98.887860285031479</v>
      </c>
    </row>
    <row r="562" spans="1:5">
      <c r="A562" s="14">
        <f t="shared" si="16"/>
        <v>2.3208000000000002</v>
      </c>
      <c r="B562" s="17">
        <v>5.6333000000000002</v>
      </c>
      <c r="C562" s="17">
        <v>44.926900000000003</v>
      </c>
      <c r="E562" s="10">
        <f t="shared" si="17"/>
        <v>98.884998959218962</v>
      </c>
    </row>
    <row r="563" spans="1:5">
      <c r="A563" s="14">
        <f t="shared" si="16"/>
        <v>2.3250000000000002</v>
      </c>
      <c r="B563" s="17">
        <v>5.6375000000000002</v>
      </c>
      <c r="C563" s="17">
        <v>44.9255</v>
      </c>
      <c r="E563" s="10">
        <f t="shared" si="17"/>
        <v>98.881917531420854</v>
      </c>
    </row>
    <row r="564" spans="1:5">
      <c r="A564" s="14">
        <f t="shared" si="16"/>
        <v>2.3291000000000004</v>
      </c>
      <c r="B564" s="17">
        <v>5.6416000000000004</v>
      </c>
      <c r="C564" s="17">
        <v>44.924199999999999</v>
      </c>
      <c r="E564" s="10">
        <f t="shared" si="17"/>
        <v>98.879056205608322</v>
      </c>
    </row>
    <row r="565" spans="1:5">
      <c r="A565" s="14">
        <f t="shared" si="16"/>
        <v>2.3333000000000004</v>
      </c>
      <c r="B565" s="17">
        <v>5.6458000000000004</v>
      </c>
      <c r="C565" s="17">
        <v>44.922800000000002</v>
      </c>
      <c r="E565" s="10">
        <f t="shared" si="17"/>
        <v>98.875974777810214</v>
      </c>
    </row>
    <row r="566" spans="1:5">
      <c r="A566" s="14">
        <f t="shared" si="16"/>
        <v>2.3373999999999997</v>
      </c>
      <c r="B566" s="17">
        <v>5.6498999999999997</v>
      </c>
      <c r="C566" s="17">
        <v>44.921500000000002</v>
      </c>
      <c r="E566" s="10">
        <f t="shared" si="17"/>
        <v>98.873113451997682</v>
      </c>
    </row>
    <row r="567" spans="1:5">
      <c r="A567" s="14">
        <f t="shared" si="16"/>
        <v>2.3415999999999997</v>
      </c>
      <c r="B567" s="17">
        <v>5.6540999999999997</v>
      </c>
      <c r="C567" s="17">
        <v>44.920099999999998</v>
      </c>
      <c r="E567" s="10">
        <f t="shared" si="17"/>
        <v>98.87003202419956</v>
      </c>
    </row>
    <row r="568" spans="1:5">
      <c r="A568" s="14">
        <f t="shared" si="16"/>
        <v>2.3457999999999997</v>
      </c>
      <c r="B568" s="17">
        <v>5.6582999999999997</v>
      </c>
      <c r="C568" s="17">
        <v>44.918799999999997</v>
      </c>
      <c r="E568" s="10">
        <f t="shared" si="17"/>
        <v>98.867170698387028</v>
      </c>
    </row>
    <row r="569" spans="1:5">
      <c r="A569" s="14">
        <f t="shared" si="16"/>
        <v>2.3498999999999999</v>
      </c>
      <c r="B569" s="17">
        <v>5.6623999999999999</v>
      </c>
      <c r="C569" s="17">
        <v>44.917400000000001</v>
      </c>
      <c r="E569" s="10">
        <f t="shared" si="17"/>
        <v>98.864089270588934</v>
      </c>
    </row>
    <row r="570" spans="1:5">
      <c r="A570" s="14">
        <f t="shared" si="16"/>
        <v>2.3540999999999999</v>
      </c>
      <c r="B570" s="17">
        <v>5.6665999999999999</v>
      </c>
      <c r="C570" s="17">
        <v>44.915999999999997</v>
      </c>
      <c r="E570" s="10">
        <f t="shared" si="17"/>
        <v>98.861007842790812</v>
      </c>
    </row>
    <row r="571" spans="1:5">
      <c r="A571" s="14">
        <f t="shared" si="16"/>
        <v>2.3582999999999998</v>
      </c>
      <c r="B571" s="17">
        <v>5.6707999999999998</v>
      </c>
      <c r="C571" s="17">
        <v>44.914700000000003</v>
      </c>
      <c r="E571" s="10">
        <f t="shared" si="17"/>
        <v>98.858146516978294</v>
      </c>
    </row>
    <row r="572" spans="1:5">
      <c r="A572" s="14">
        <f t="shared" si="16"/>
        <v>2.3624000000000001</v>
      </c>
      <c r="B572" s="17">
        <v>5.6749000000000001</v>
      </c>
      <c r="C572" s="17">
        <v>44.9133</v>
      </c>
      <c r="E572" s="10">
        <f t="shared" si="17"/>
        <v>98.855065089180172</v>
      </c>
    </row>
    <row r="573" spans="1:5">
      <c r="A573" s="14">
        <f t="shared" si="16"/>
        <v>2.3666</v>
      </c>
      <c r="B573" s="17">
        <v>5.6791</v>
      </c>
      <c r="C573" s="17">
        <v>44.911999999999999</v>
      </c>
      <c r="E573" s="10">
        <f t="shared" si="17"/>
        <v>98.85220376336764</v>
      </c>
    </row>
    <row r="574" spans="1:5">
      <c r="A574" s="14">
        <f t="shared" si="16"/>
        <v>2.3708</v>
      </c>
      <c r="B574" s="17">
        <v>5.6833</v>
      </c>
      <c r="C574" s="17">
        <v>44.910600000000002</v>
      </c>
      <c r="E574" s="10">
        <f t="shared" si="17"/>
        <v>98.849122335569547</v>
      </c>
    </row>
    <row r="575" spans="1:5">
      <c r="A575" s="14">
        <f t="shared" si="16"/>
        <v>2.375</v>
      </c>
      <c r="B575" s="17">
        <v>5.6875</v>
      </c>
      <c r="C575" s="17">
        <v>44.909199999999998</v>
      </c>
      <c r="E575" s="10">
        <f t="shared" si="17"/>
        <v>98.846040907771425</v>
      </c>
    </row>
    <row r="576" spans="1:5">
      <c r="A576" s="14">
        <f t="shared" si="16"/>
        <v>2.3791000000000002</v>
      </c>
      <c r="B576" s="17">
        <v>5.6916000000000002</v>
      </c>
      <c r="C576" s="17">
        <v>44.907800000000002</v>
      </c>
      <c r="E576" s="10">
        <f t="shared" si="17"/>
        <v>98.842959479973317</v>
      </c>
    </row>
    <row r="577" spans="1:5">
      <c r="A577" s="14">
        <f t="shared" si="16"/>
        <v>2.3833000000000002</v>
      </c>
      <c r="B577" s="17">
        <v>5.6958000000000002</v>
      </c>
      <c r="C577" s="17">
        <v>44.906500000000001</v>
      </c>
      <c r="E577" s="10">
        <f t="shared" si="17"/>
        <v>98.840098154160785</v>
      </c>
    </row>
    <row r="578" spans="1:5">
      <c r="A578" s="14">
        <f t="shared" si="16"/>
        <v>2.3875000000000002</v>
      </c>
      <c r="B578" s="17">
        <v>5.7</v>
      </c>
      <c r="C578" s="17">
        <v>44.905099999999997</v>
      </c>
      <c r="E578" s="10">
        <f t="shared" si="17"/>
        <v>98.837016726362677</v>
      </c>
    </row>
    <row r="579" spans="1:5">
      <c r="A579" s="14">
        <f t="shared" si="16"/>
        <v>2.3916000000000004</v>
      </c>
      <c r="B579" s="17">
        <v>5.7041000000000004</v>
      </c>
      <c r="C579" s="17">
        <v>44.903700000000001</v>
      </c>
      <c r="E579" s="10">
        <f t="shared" si="17"/>
        <v>98.833935298564569</v>
      </c>
    </row>
    <row r="580" spans="1:5">
      <c r="A580" s="14">
        <f t="shared" si="16"/>
        <v>2.3958000000000004</v>
      </c>
      <c r="B580" s="17">
        <v>5.7083000000000004</v>
      </c>
      <c r="C580" s="17">
        <v>44.902299999999997</v>
      </c>
      <c r="E580" s="10">
        <f t="shared" si="17"/>
        <v>98.830853870766447</v>
      </c>
    </row>
    <row r="581" spans="1:5">
      <c r="A581" s="14">
        <f t="shared" ref="A581:A644" si="18">B581-$B$5</f>
        <v>2.4000000000000004</v>
      </c>
      <c r="B581" s="17">
        <v>5.7125000000000004</v>
      </c>
      <c r="C581" s="17">
        <v>44.9009</v>
      </c>
      <c r="E581" s="10">
        <f t="shared" ref="E581:E644" si="19">100-((($C$1-C581)/$C$1)*100)</f>
        <v>98.827772442968353</v>
      </c>
    </row>
    <row r="582" spans="1:5">
      <c r="A582" s="14">
        <f t="shared" si="18"/>
        <v>2.4040999999999997</v>
      </c>
      <c r="B582" s="17">
        <v>5.7165999999999997</v>
      </c>
      <c r="C582" s="17">
        <v>44.899500000000003</v>
      </c>
      <c r="E582" s="10">
        <f t="shared" si="19"/>
        <v>98.824691015170245</v>
      </c>
    </row>
    <row r="583" spans="1:5">
      <c r="A583" s="14">
        <f t="shared" si="18"/>
        <v>2.4082999999999997</v>
      </c>
      <c r="B583" s="17">
        <v>5.7207999999999997</v>
      </c>
      <c r="C583" s="17">
        <v>44.898200000000003</v>
      </c>
      <c r="E583" s="10">
        <f t="shared" si="19"/>
        <v>98.821829689357713</v>
      </c>
    </row>
    <row r="584" spans="1:5">
      <c r="A584" s="14">
        <f t="shared" si="18"/>
        <v>2.4124999999999996</v>
      </c>
      <c r="B584" s="17">
        <v>5.7249999999999996</v>
      </c>
      <c r="C584" s="17">
        <v>44.896799999999999</v>
      </c>
      <c r="E584" s="10">
        <f t="shared" si="19"/>
        <v>98.818748261559591</v>
      </c>
    </row>
    <row r="585" spans="1:5">
      <c r="A585" s="14">
        <f t="shared" si="18"/>
        <v>2.4165999999999999</v>
      </c>
      <c r="B585" s="17">
        <v>5.7290999999999999</v>
      </c>
      <c r="C585" s="17">
        <v>44.895400000000002</v>
      </c>
      <c r="E585" s="10">
        <f t="shared" si="19"/>
        <v>98.815666833761483</v>
      </c>
    </row>
    <row r="586" spans="1:5">
      <c r="A586" s="14">
        <f t="shared" si="18"/>
        <v>2.4207999999999998</v>
      </c>
      <c r="B586" s="17">
        <v>5.7332999999999998</v>
      </c>
      <c r="C586" s="17">
        <v>44.893999999999998</v>
      </c>
      <c r="E586" s="10">
        <f t="shared" si="19"/>
        <v>98.812585405963375</v>
      </c>
    </row>
    <row r="587" spans="1:5">
      <c r="A587" s="14">
        <f t="shared" si="18"/>
        <v>2.4249999999999998</v>
      </c>
      <c r="B587" s="17">
        <v>5.7374999999999998</v>
      </c>
      <c r="C587" s="17">
        <v>44.892600000000002</v>
      </c>
      <c r="E587" s="10">
        <f t="shared" si="19"/>
        <v>98.809503978165267</v>
      </c>
    </row>
    <row r="588" spans="1:5">
      <c r="A588" s="14">
        <f t="shared" si="18"/>
        <v>2.4291</v>
      </c>
      <c r="B588" s="17">
        <v>5.7416</v>
      </c>
      <c r="C588" s="17">
        <v>44.891199999999998</v>
      </c>
      <c r="E588" s="10">
        <f t="shared" si="19"/>
        <v>98.806422550367145</v>
      </c>
    </row>
    <row r="589" spans="1:5">
      <c r="A589" s="14">
        <f t="shared" si="18"/>
        <v>2.4333</v>
      </c>
      <c r="B589" s="17">
        <v>5.7458</v>
      </c>
      <c r="C589" s="17">
        <v>44.889800000000001</v>
      </c>
      <c r="E589" s="10">
        <f t="shared" si="19"/>
        <v>98.803341122569051</v>
      </c>
    </row>
    <row r="590" spans="1:5">
      <c r="A590" s="14">
        <f t="shared" si="18"/>
        <v>2.4375</v>
      </c>
      <c r="B590" s="17">
        <v>5.75</v>
      </c>
      <c r="C590" s="17">
        <v>44.888399999999997</v>
      </c>
      <c r="E590" s="10">
        <f t="shared" si="19"/>
        <v>98.800259694770929</v>
      </c>
    </row>
    <row r="591" spans="1:5">
      <c r="A591" s="14">
        <f t="shared" si="18"/>
        <v>2.4416000000000002</v>
      </c>
      <c r="B591" s="17">
        <v>5.7541000000000002</v>
      </c>
      <c r="C591" s="17">
        <v>44.887</v>
      </c>
      <c r="E591" s="10">
        <f t="shared" si="19"/>
        <v>98.797178266972821</v>
      </c>
    </row>
    <row r="592" spans="1:5">
      <c r="A592" s="14">
        <f t="shared" si="18"/>
        <v>2.4458000000000002</v>
      </c>
      <c r="B592" s="17">
        <v>5.7583000000000002</v>
      </c>
      <c r="C592" s="17">
        <v>44.885599999999997</v>
      </c>
      <c r="E592" s="10">
        <f t="shared" si="19"/>
        <v>98.794096839174713</v>
      </c>
    </row>
    <row r="593" spans="1:5">
      <c r="A593" s="14">
        <f t="shared" si="18"/>
        <v>2.4499000000000004</v>
      </c>
      <c r="B593" s="17">
        <v>5.7624000000000004</v>
      </c>
      <c r="C593" s="17">
        <v>44.8842</v>
      </c>
      <c r="E593" s="10">
        <f t="shared" si="19"/>
        <v>98.791015411376605</v>
      </c>
    </row>
    <row r="594" spans="1:5">
      <c r="A594" s="14">
        <f t="shared" si="18"/>
        <v>2.4541000000000004</v>
      </c>
      <c r="B594" s="17">
        <v>5.7666000000000004</v>
      </c>
      <c r="C594" s="17">
        <v>44.882800000000003</v>
      </c>
      <c r="E594" s="10">
        <f t="shared" si="19"/>
        <v>98.787933983578498</v>
      </c>
    </row>
    <row r="595" spans="1:5">
      <c r="A595" s="14">
        <f t="shared" si="18"/>
        <v>2.4583000000000004</v>
      </c>
      <c r="B595" s="17">
        <v>5.7708000000000004</v>
      </c>
      <c r="C595" s="17">
        <v>44.881399999999999</v>
      </c>
      <c r="E595" s="10">
        <f t="shared" si="19"/>
        <v>98.78485255578039</v>
      </c>
    </row>
    <row r="596" spans="1:5">
      <c r="A596" s="14">
        <f t="shared" si="18"/>
        <v>2.4623999999999997</v>
      </c>
      <c r="B596" s="17">
        <v>5.7748999999999997</v>
      </c>
      <c r="C596" s="17">
        <v>44.88</v>
      </c>
      <c r="E596" s="10">
        <f t="shared" si="19"/>
        <v>98.781771127982282</v>
      </c>
    </row>
    <row r="597" spans="1:5">
      <c r="A597" s="14">
        <f t="shared" si="18"/>
        <v>2.4665999999999997</v>
      </c>
      <c r="B597" s="17">
        <v>5.7790999999999997</v>
      </c>
      <c r="C597" s="17">
        <v>44.878599999999999</v>
      </c>
      <c r="E597" s="10">
        <f t="shared" si="19"/>
        <v>98.77868970018416</v>
      </c>
    </row>
    <row r="598" spans="1:5">
      <c r="A598" s="14">
        <f t="shared" si="18"/>
        <v>2.4707999999999997</v>
      </c>
      <c r="B598" s="17">
        <v>5.7832999999999997</v>
      </c>
      <c r="C598" s="17">
        <v>44.877200000000002</v>
      </c>
      <c r="E598" s="10">
        <f t="shared" si="19"/>
        <v>98.775608272386066</v>
      </c>
    </row>
    <row r="599" spans="1:5">
      <c r="A599" s="14">
        <f t="shared" si="18"/>
        <v>2.4748999999999999</v>
      </c>
      <c r="B599" s="17">
        <v>5.7873999999999999</v>
      </c>
      <c r="C599" s="17">
        <v>44.875799999999998</v>
      </c>
      <c r="E599" s="10">
        <f t="shared" si="19"/>
        <v>98.772526844587944</v>
      </c>
    </row>
    <row r="600" spans="1:5">
      <c r="A600" s="14">
        <f t="shared" si="18"/>
        <v>2.4790999999999999</v>
      </c>
      <c r="B600" s="17">
        <v>5.7915999999999999</v>
      </c>
      <c r="C600" s="17">
        <v>44.874400000000001</v>
      </c>
      <c r="E600" s="10">
        <f t="shared" si="19"/>
        <v>98.769445416789836</v>
      </c>
    </row>
    <row r="601" spans="1:5">
      <c r="A601" s="14">
        <f t="shared" si="18"/>
        <v>2.4832999999999998</v>
      </c>
      <c r="B601" s="17">
        <v>5.7957999999999998</v>
      </c>
      <c r="C601" s="17">
        <v>44.872999999999998</v>
      </c>
      <c r="E601" s="10">
        <f t="shared" si="19"/>
        <v>98.766363988991714</v>
      </c>
    </row>
    <row r="602" spans="1:5">
      <c r="A602" s="14">
        <f t="shared" si="18"/>
        <v>2.4874000000000001</v>
      </c>
      <c r="B602" s="17">
        <v>5.7999000000000001</v>
      </c>
      <c r="C602" s="17">
        <v>44.871600000000001</v>
      </c>
      <c r="E602" s="10">
        <f t="shared" si="19"/>
        <v>98.76328256119362</v>
      </c>
    </row>
    <row r="603" spans="1:5">
      <c r="A603" s="14">
        <f t="shared" si="18"/>
        <v>2.4916</v>
      </c>
      <c r="B603" s="17">
        <v>5.8041</v>
      </c>
      <c r="C603" s="17">
        <v>44.870199999999997</v>
      </c>
      <c r="E603" s="10">
        <f t="shared" si="19"/>
        <v>98.760201133395498</v>
      </c>
    </row>
    <row r="604" spans="1:5">
      <c r="A604" s="14">
        <f t="shared" si="18"/>
        <v>2.4958</v>
      </c>
      <c r="B604" s="17">
        <v>5.8083</v>
      </c>
      <c r="C604" s="17">
        <v>44.8688</v>
      </c>
      <c r="E604" s="10">
        <f t="shared" si="19"/>
        <v>98.75711970559739</v>
      </c>
    </row>
    <row r="605" spans="1:5">
      <c r="A605" s="14">
        <f t="shared" si="18"/>
        <v>2.5</v>
      </c>
      <c r="B605" s="17">
        <v>5.8125</v>
      </c>
      <c r="C605" s="17">
        <v>44.8673</v>
      </c>
      <c r="E605" s="10">
        <f t="shared" si="19"/>
        <v>98.753818175813706</v>
      </c>
    </row>
    <row r="606" spans="1:5">
      <c r="A606" s="14">
        <f t="shared" si="18"/>
        <v>2.5041000000000002</v>
      </c>
      <c r="B606" s="17">
        <v>5.8166000000000002</v>
      </c>
      <c r="C606" s="17">
        <v>44.865900000000003</v>
      </c>
      <c r="E606" s="10">
        <f t="shared" si="19"/>
        <v>98.750736748015598</v>
      </c>
    </row>
    <row r="607" spans="1:5">
      <c r="A607" s="14">
        <f t="shared" si="18"/>
        <v>2.5083000000000002</v>
      </c>
      <c r="B607" s="17">
        <v>5.8208000000000002</v>
      </c>
      <c r="C607" s="17">
        <v>44.8645</v>
      </c>
      <c r="E607" s="10">
        <f t="shared" si="19"/>
        <v>98.74765532021749</v>
      </c>
    </row>
    <row r="608" spans="1:5">
      <c r="A608" s="14">
        <f t="shared" si="18"/>
        <v>2.5125000000000002</v>
      </c>
      <c r="B608" s="17">
        <v>5.8250000000000002</v>
      </c>
      <c r="C608" s="17">
        <v>44.863100000000003</v>
      </c>
      <c r="E608" s="10">
        <f t="shared" si="19"/>
        <v>98.744573892419382</v>
      </c>
    </row>
    <row r="609" spans="1:5">
      <c r="A609" s="14">
        <f t="shared" si="18"/>
        <v>2.5166000000000004</v>
      </c>
      <c r="B609" s="17">
        <v>5.8291000000000004</v>
      </c>
      <c r="C609" s="17">
        <v>44.861600000000003</v>
      </c>
      <c r="E609" s="10">
        <f t="shared" si="19"/>
        <v>98.741272362635698</v>
      </c>
    </row>
    <row r="610" spans="1:5">
      <c r="A610" s="14">
        <f t="shared" si="18"/>
        <v>2.5208000000000004</v>
      </c>
      <c r="B610" s="17">
        <v>5.8333000000000004</v>
      </c>
      <c r="C610" s="17">
        <v>44.860199999999999</v>
      </c>
      <c r="E610" s="10">
        <f t="shared" si="19"/>
        <v>98.738190934837576</v>
      </c>
    </row>
    <row r="611" spans="1:5">
      <c r="A611" s="14">
        <f t="shared" si="18"/>
        <v>2.5250000000000004</v>
      </c>
      <c r="B611" s="17">
        <v>5.8375000000000004</v>
      </c>
      <c r="C611" s="17">
        <v>44.858800000000002</v>
      </c>
      <c r="E611" s="10">
        <f t="shared" si="19"/>
        <v>98.735109507039468</v>
      </c>
    </row>
    <row r="612" spans="1:5">
      <c r="A612" s="14">
        <f t="shared" si="18"/>
        <v>2.5290999999999997</v>
      </c>
      <c r="B612" s="17">
        <v>5.8415999999999997</v>
      </c>
      <c r="C612" s="17">
        <v>44.857300000000002</v>
      </c>
      <c r="E612" s="10">
        <f t="shared" si="19"/>
        <v>98.731807977255784</v>
      </c>
    </row>
    <row r="613" spans="1:5">
      <c r="A613" s="14">
        <f t="shared" si="18"/>
        <v>2.5332999999999997</v>
      </c>
      <c r="B613" s="17">
        <v>5.8457999999999997</v>
      </c>
      <c r="C613" s="17">
        <v>44.855899999999998</v>
      </c>
      <c r="E613" s="10">
        <f t="shared" si="19"/>
        <v>98.728726549457662</v>
      </c>
    </row>
    <row r="614" spans="1:5">
      <c r="A614" s="14">
        <f t="shared" si="18"/>
        <v>2.5374999999999996</v>
      </c>
      <c r="B614" s="17">
        <v>5.85</v>
      </c>
      <c r="C614" s="17">
        <v>44.854500000000002</v>
      </c>
      <c r="E614" s="10">
        <f t="shared" si="19"/>
        <v>98.725645121659568</v>
      </c>
    </row>
    <row r="615" spans="1:5">
      <c r="A615" s="14">
        <f t="shared" si="18"/>
        <v>2.5415999999999999</v>
      </c>
      <c r="B615" s="17">
        <v>5.8540999999999999</v>
      </c>
      <c r="C615" s="17">
        <v>44.853000000000002</v>
      </c>
      <c r="E615" s="10">
        <f t="shared" si="19"/>
        <v>98.72234359187587</v>
      </c>
    </row>
    <row r="616" spans="1:5">
      <c r="A616" s="14">
        <f t="shared" si="18"/>
        <v>2.5457999999999998</v>
      </c>
      <c r="B616" s="17">
        <v>5.8582999999999998</v>
      </c>
      <c r="C616" s="17">
        <v>44.851599999999998</v>
      </c>
      <c r="E616" s="10">
        <f t="shared" si="19"/>
        <v>98.719262164077747</v>
      </c>
    </row>
    <row r="617" spans="1:5">
      <c r="A617" s="14">
        <f t="shared" si="18"/>
        <v>2.5499999999999998</v>
      </c>
      <c r="B617" s="17">
        <v>5.8624999999999998</v>
      </c>
      <c r="C617" s="17">
        <v>44.850200000000001</v>
      </c>
      <c r="E617" s="10">
        <f t="shared" si="19"/>
        <v>98.716180736279654</v>
      </c>
    </row>
    <row r="618" spans="1:5">
      <c r="A618" s="14">
        <f t="shared" si="18"/>
        <v>2.5541</v>
      </c>
      <c r="B618" s="17">
        <v>5.8666</v>
      </c>
      <c r="C618" s="17">
        <v>44.848700000000001</v>
      </c>
      <c r="E618" s="10">
        <f t="shared" si="19"/>
        <v>98.712879206495955</v>
      </c>
    </row>
    <row r="619" spans="1:5">
      <c r="A619" s="14">
        <f t="shared" si="18"/>
        <v>2.5583</v>
      </c>
      <c r="B619" s="17">
        <v>5.8708</v>
      </c>
      <c r="C619" s="17">
        <v>44.847299999999997</v>
      </c>
      <c r="E619" s="10">
        <f t="shared" si="19"/>
        <v>98.709797778697848</v>
      </c>
    </row>
    <row r="620" spans="1:5">
      <c r="A620" s="14">
        <f t="shared" si="18"/>
        <v>2.5624000000000002</v>
      </c>
      <c r="B620" s="17">
        <v>5.8749000000000002</v>
      </c>
      <c r="C620" s="17">
        <v>44.8459</v>
      </c>
      <c r="E620" s="10">
        <f t="shared" si="19"/>
        <v>98.70671635089974</v>
      </c>
    </row>
    <row r="621" spans="1:5">
      <c r="A621" s="14">
        <f t="shared" si="18"/>
        <v>2.5666000000000002</v>
      </c>
      <c r="B621" s="17">
        <v>5.8791000000000002</v>
      </c>
      <c r="C621" s="17">
        <v>44.8444</v>
      </c>
      <c r="E621" s="10">
        <f t="shared" si="19"/>
        <v>98.703414821116056</v>
      </c>
    </row>
    <row r="622" spans="1:5">
      <c r="A622" s="14">
        <f t="shared" si="18"/>
        <v>2.5708000000000002</v>
      </c>
      <c r="B622" s="17">
        <v>5.8833000000000002</v>
      </c>
      <c r="C622" s="17">
        <v>44.843000000000004</v>
      </c>
      <c r="E622" s="10">
        <f t="shared" si="19"/>
        <v>98.700333393317948</v>
      </c>
    </row>
    <row r="623" spans="1:5">
      <c r="A623" s="14">
        <f t="shared" si="18"/>
        <v>2.5749000000000004</v>
      </c>
      <c r="B623" s="17">
        <v>5.8874000000000004</v>
      </c>
      <c r="C623" s="17">
        <v>44.841500000000003</v>
      </c>
      <c r="E623" s="10">
        <f t="shared" si="19"/>
        <v>98.697031863534264</v>
      </c>
    </row>
    <row r="624" spans="1:5">
      <c r="A624" s="14">
        <f t="shared" si="18"/>
        <v>2.5791000000000004</v>
      </c>
      <c r="B624" s="17">
        <v>5.8916000000000004</v>
      </c>
      <c r="C624" s="17">
        <v>44.8401</v>
      </c>
      <c r="E624" s="10">
        <f t="shared" si="19"/>
        <v>98.693950435736141</v>
      </c>
    </row>
    <row r="625" spans="1:5">
      <c r="A625" s="14">
        <f t="shared" si="18"/>
        <v>2.5833000000000004</v>
      </c>
      <c r="B625" s="17">
        <v>5.8958000000000004</v>
      </c>
      <c r="C625" s="17">
        <v>44.8386</v>
      </c>
      <c r="E625" s="10">
        <f t="shared" si="19"/>
        <v>98.690648905952457</v>
      </c>
    </row>
    <row r="626" spans="1:5">
      <c r="A626" s="14">
        <f t="shared" si="18"/>
        <v>2.5873999999999997</v>
      </c>
      <c r="B626" s="17">
        <v>5.8998999999999997</v>
      </c>
      <c r="C626" s="17">
        <v>44.837200000000003</v>
      </c>
      <c r="E626" s="10">
        <f t="shared" si="19"/>
        <v>98.687567478154349</v>
      </c>
    </row>
    <row r="627" spans="1:5">
      <c r="A627" s="14">
        <f t="shared" si="18"/>
        <v>2.5915999999999997</v>
      </c>
      <c r="B627" s="17">
        <v>5.9040999999999997</v>
      </c>
      <c r="C627" s="17">
        <v>44.835700000000003</v>
      </c>
      <c r="E627" s="10">
        <f t="shared" si="19"/>
        <v>98.684265948370665</v>
      </c>
    </row>
    <row r="628" spans="1:5">
      <c r="A628" s="14">
        <f t="shared" si="18"/>
        <v>2.5957999999999997</v>
      </c>
      <c r="B628" s="17">
        <v>5.9082999999999997</v>
      </c>
      <c r="C628" s="17">
        <v>44.834299999999999</v>
      </c>
      <c r="E628" s="10">
        <f t="shared" si="19"/>
        <v>98.681184520572543</v>
      </c>
    </row>
    <row r="629" spans="1:5">
      <c r="A629" s="14">
        <f t="shared" si="18"/>
        <v>2.5998999999999999</v>
      </c>
      <c r="B629" s="17">
        <v>5.9123999999999999</v>
      </c>
      <c r="C629" s="17">
        <v>44.832799999999999</v>
      </c>
      <c r="E629" s="10">
        <f t="shared" si="19"/>
        <v>98.677882990788845</v>
      </c>
    </row>
    <row r="630" spans="1:5">
      <c r="A630" s="14">
        <f t="shared" si="18"/>
        <v>2.6040999999999999</v>
      </c>
      <c r="B630" s="17">
        <v>5.9165999999999999</v>
      </c>
      <c r="C630" s="17">
        <v>44.831400000000002</v>
      </c>
      <c r="E630" s="10">
        <f t="shared" si="19"/>
        <v>98.674801562990751</v>
      </c>
    </row>
    <row r="631" spans="1:5">
      <c r="A631" s="14">
        <f t="shared" si="18"/>
        <v>2.6082999999999998</v>
      </c>
      <c r="B631" s="17">
        <v>5.9207999999999998</v>
      </c>
      <c r="C631" s="17">
        <v>44.829900000000002</v>
      </c>
      <c r="E631" s="10">
        <f t="shared" si="19"/>
        <v>98.671500033207053</v>
      </c>
    </row>
    <row r="632" spans="1:5">
      <c r="A632" s="14">
        <f t="shared" si="18"/>
        <v>2.6124999999999998</v>
      </c>
      <c r="B632" s="17">
        <v>5.9249999999999998</v>
      </c>
      <c r="C632" s="17">
        <v>44.828499999999998</v>
      </c>
      <c r="E632" s="10">
        <f t="shared" si="19"/>
        <v>98.668418605408945</v>
      </c>
    </row>
    <row r="633" spans="1:5">
      <c r="A633" s="14">
        <f t="shared" si="18"/>
        <v>2.6166</v>
      </c>
      <c r="B633" s="17">
        <v>5.9291</v>
      </c>
      <c r="C633" s="17">
        <v>44.826999999999998</v>
      </c>
      <c r="E633" s="10">
        <f t="shared" si="19"/>
        <v>98.665117075625247</v>
      </c>
    </row>
    <row r="634" spans="1:5">
      <c r="A634" s="14">
        <f t="shared" si="18"/>
        <v>2.6208</v>
      </c>
      <c r="B634" s="17">
        <v>5.9333</v>
      </c>
      <c r="C634" s="17">
        <v>44.825499999999998</v>
      </c>
      <c r="E634" s="10">
        <f t="shared" si="19"/>
        <v>98.661815545841563</v>
      </c>
    </row>
    <row r="635" spans="1:5">
      <c r="A635" s="14">
        <f t="shared" si="18"/>
        <v>2.625</v>
      </c>
      <c r="B635" s="17">
        <v>5.9375</v>
      </c>
      <c r="C635" s="17">
        <v>44.824100000000001</v>
      </c>
      <c r="E635" s="10">
        <f t="shared" si="19"/>
        <v>98.658734118043455</v>
      </c>
    </row>
    <row r="636" spans="1:5">
      <c r="A636" s="14">
        <f t="shared" si="18"/>
        <v>2.6291000000000002</v>
      </c>
      <c r="B636" s="17">
        <v>5.9416000000000002</v>
      </c>
      <c r="C636" s="17">
        <v>44.822600000000001</v>
      </c>
      <c r="E636" s="10">
        <f t="shared" si="19"/>
        <v>98.655432588259771</v>
      </c>
    </row>
    <row r="637" spans="1:5">
      <c r="A637" s="14">
        <f t="shared" si="18"/>
        <v>2.6333000000000002</v>
      </c>
      <c r="B637" s="17">
        <v>5.9458000000000002</v>
      </c>
      <c r="C637" s="17">
        <v>44.821100000000001</v>
      </c>
      <c r="E637" s="10">
        <f t="shared" si="19"/>
        <v>98.652131058476087</v>
      </c>
    </row>
    <row r="638" spans="1:5">
      <c r="A638" s="14">
        <f t="shared" si="18"/>
        <v>2.6375000000000002</v>
      </c>
      <c r="B638" s="17">
        <v>5.95</v>
      </c>
      <c r="C638" s="17">
        <v>44.819600000000001</v>
      </c>
      <c r="E638" s="10">
        <f t="shared" si="19"/>
        <v>98.648829528692389</v>
      </c>
    </row>
    <row r="639" spans="1:5">
      <c r="A639" s="14">
        <f t="shared" si="18"/>
        <v>2.6416000000000004</v>
      </c>
      <c r="B639" s="17">
        <v>5.9541000000000004</v>
      </c>
      <c r="C639" s="17">
        <v>44.818199999999997</v>
      </c>
      <c r="E639" s="10">
        <f t="shared" si="19"/>
        <v>98.645748100894266</v>
      </c>
    </row>
    <row r="640" spans="1:5">
      <c r="A640" s="14">
        <f t="shared" si="18"/>
        <v>2.6458000000000004</v>
      </c>
      <c r="B640" s="17">
        <v>5.9583000000000004</v>
      </c>
      <c r="C640" s="17">
        <v>44.816699999999997</v>
      </c>
      <c r="E640" s="10">
        <f t="shared" si="19"/>
        <v>98.642446571110582</v>
      </c>
    </row>
    <row r="641" spans="1:5">
      <c r="A641" s="14">
        <f t="shared" si="18"/>
        <v>2.6500000000000004</v>
      </c>
      <c r="B641" s="17">
        <v>5.9625000000000004</v>
      </c>
      <c r="C641" s="17">
        <v>44.815199999999997</v>
      </c>
      <c r="E641" s="10">
        <f t="shared" si="19"/>
        <v>98.639145041326898</v>
      </c>
    </row>
    <row r="642" spans="1:5">
      <c r="A642" s="14">
        <f t="shared" si="18"/>
        <v>2.6540999999999997</v>
      </c>
      <c r="B642" s="17">
        <v>5.9665999999999997</v>
      </c>
      <c r="C642" s="17">
        <v>44.813699999999997</v>
      </c>
      <c r="E642" s="10">
        <f t="shared" si="19"/>
        <v>98.6358435115432</v>
      </c>
    </row>
    <row r="643" spans="1:5">
      <c r="A643" s="14">
        <f t="shared" si="18"/>
        <v>2.6582999999999997</v>
      </c>
      <c r="B643" s="17">
        <v>5.9707999999999997</v>
      </c>
      <c r="C643" s="17">
        <v>44.8123</v>
      </c>
      <c r="E643" s="10">
        <f t="shared" si="19"/>
        <v>98.632762083745106</v>
      </c>
    </row>
    <row r="644" spans="1:5">
      <c r="A644" s="14">
        <f t="shared" si="18"/>
        <v>2.6624999999999996</v>
      </c>
      <c r="B644" s="17">
        <v>5.9749999999999996</v>
      </c>
      <c r="C644" s="17">
        <v>44.8108</v>
      </c>
      <c r="E644" s="10">
        <f t="shared" si="19"/>
        <v>98.629460553961408</v>
      </c>
    </row>
    <row r="645" spans="1:5">
      <c r="A645" s="14">
        <f t="shared" ref="A645:A708" si="20">B645-$B$5</f>
        <v>2.6665999999999999</v>
      </c>
      <c r="B645" s="17">
        <v>5.9790999999999999</v>
      </c>
      <c r="C645" s="17">
        <v>44.8093</v>
      </c>
      <c r="E645" s="10">
        <f t="shared" ref="E645:E708" si="21">100-((($C$1-C645)/$C$1)*100)</f>
        <v>98.626159024177724</v>
      </c>
    </row>
    <row r="646" spans="1:5">
      <c r="A646" s="14">
        <f t="shared" si="20"/>
        <v>2.6707999999999998</v>
      </c>
      <c r="B646" s="17">
        <v>5.9832999999999998</v>
      </c>
      <c r="C646" s="17">
        <v>44.8078</v>
      </c>
      <c r="E646" s="10">
        <f t="shared" si="21"/>
        <v>98.62285749439404</v>
      </c>
    </row>
    <row r="647" spans="1:5">
      <c r="A647" s="14">
        <f t="shared" si="20"/>
        <v>2.6749999999999998</v>
      </c>
      <c r="B647" s="17">
        <v>5.9874999999999998</v>
      </c>
      <c r="C647" s="17">
        <v>44.806399999999996</v>
      </c>
      <c r="E647" s="10">
        <f t="shared" si="21"/>
        <v>98.619776066595918</v>
      </c>
    </row>
    <row r="648" spans="1:5">
      <c r="A648" s="14">
        <f t="shared" si="20"/>
        <v>2.6791</v>
      </c>
      <c r="B648" s="17">
        <v>5.9916</v>
      </c>
      <c r="C648" s="17">
        <v>44.804900000000004</v>
      </c>
      <c r="E648" s="10">
        <f t="shared" si="21"/>
        <v>98.616474536812248</v>
      </c>
    </row>
    <row r="649" spans="1:5">
      <c r="A649" s="14">
        <f t="shared" si="20"/>
        <v>2.6833</v>
      </c>
      <c r="B649" s="17">
        <v>5.9958</v>
      </c>
      <c r="C649" s="17">
        <v>44.803400000000003</v>
      </c>
      <c r="E649" s="10">
        <f t="shared" si="21"/>
        <v>98.61317300702855</v>
      </c>
    </row>
    <row r="650" spans="1:5">
      <c r="A650" s="14">
        <f t="shared" si="20"/>
        <v>2.6875</v>
      </c>
      <c r="B650" s="17">
        <v>6</v>
      </c>
      <c r="C650" s="17">
        <v>44.801900000000003</v>
      </c>
      <c r="E650" s="10">
        <f t="shared" si="21"/>
        <v>98.609871477244866</v>
      </c>
    </row>
    <row r="651" spans="1:5">
      <c r="A651" s="14">
        <f t="shared" si="20"/>
        <v>2.6916000000000002</v>
      </c>
      <c r="B651" s="17">
        <v>6.0041000000000002</v>
      </c>
      <c r="C651" s="17">
        <v>44.800400000000003</v>
      </c>
      <c r="E651" s="10">
        <f t="shared" si="21"/>
        <v>98.606569947461168</v>
      </c>
    </row>
    <row r="652" spans="1:5">
      <c r="A652" s="14">
        <f t="shared" si="20"/>
        <v>2.6958000000000002</v>
      </c>
      <c r="B652" s="17">
        <v>6.0083000000000002</v>
      </c>
      <c r="C652" s="17">
        <v>44.798900000000003</v>
      </c>
      <c r="E652" s="10">
        <f t="shared" si="21"/>
        <v>98.603268417677484</v>
      </c>
    </row>
    <row r="653" spans="1:5">
      <c r="A653" s="14">
        <f t="shared" si="20"/>
        <v>2.6999000000000004</v>
      </c>
      <c r="B653" s="17">
        <v>6.0124000000000004</v>
      </c>
      <c r="C653" s="17">
        <v>44.797400000000003</v>
      </c>
      <c r="E653" s="10">
        <f t="shared" si="21"/>
        <v>98.5999668878938</v>
      </c>
    </row>
    <row r="654" spans="1:5">
      <c r="A654" s="14">
        <f t="shared" si="20"/>
        <v>2.7041000000000004</v>
      </c>
      <c r="B654" s="17">
        <v>6.0166000000000004</v>
      </c>
      <c r="C654" s="17">
        <v>44.795900000000003</v>
      </c>
      <c r="E654" s="10">
        <f t="shared" si="21"/>
        <v>98.596665358110101</v>
      </c>
    </row>
    <row r="655" spans="1:5">
      <c r="A655" s="14">
        <f t="shared" si="20"/>
        <v>2.7083000000000004</v>
      </c>
      <c r="B655" s="17">
        <v>6.0208000000000004</v>
      </c>
      <c r="C655" s="17">
        <v>44.794400000000003</v>
      </c>
      <c r="E655" s="10">
        <f t="shared" si="21"/>
        <v>98.593363828326417</v>
      </c>
    </row>
    <row r="656" spans="1:5">
      <c r="A656" s="14">
        <f t="shared" si="20"/>
        <v>2.7123999999999997</v>
      </c>
      <c r="B656" s="17">
        <v>6.0248999999999997</v>
      </c>
      <c r="C656" s="17">
        <v>44.792900000000003</v>
      </c>
      <c r="E656" s="10">
        <f t="shared" si="21"/>
        <v>98.590062298542733</v>
      </c>
    </row>
    <row r="657" spans="1:5">
      <c r="A657" s="14">
        <f t="shared" si="20"/>
        <v>2.7165999999999997</v>
      </c>
      <c r="B657" s="17">
        <v>6.0290999999999997</v>
      </c>
      <c r="C657" s="17">
        <v>44.791400000000003</v>
      </c>
      <c r="E657" s="10">
        <f t="shared" si="21"/>
        <v>98.586760768759035</v>
      </c>
    </row>
    <row r="658" spans="1:5">
      <c r="A658" s="14">
        <f t="shared" si="20"/>
        <v>2.7207999999999997</v>
      </c>
      <c r="B658" s="17">
        <v>6.0332999999999997</v>
      </c>
      <c r="C658" s="17">
        <v>44.789900000000003</v>
      </c>
      <c r="E658" s="10">
        <f t="shared" si="21"/>
        <v>98.583459238975351</v>
      </c>
    </row>
    <row r="659" spans="1:5">
      <c r="A659" s="14">
        <f t="shared" si="20"/>
        <v>2.7248999999999999</v>
      </c>
      <c r="B659" s="17">
        <v>6.0373999999999999</v>
      </c>
      <c r="C659" s="17">
        <v>44.788400000000003</v>
      </c>
      <c r="E659" s="10">
        <f t="shared" si="21"/>
        <v>98.580157709191653</v>
      </c>
    </row>
    <row r="660" spans="1:5">
      <c r="A660" s="14">
        <f t="shared" si="20"/>
        <v>2.7290999999999999</v>
      </c>
      <c r="B660" s="17">
        <v>6.0415999999999999</v>
      </c>
      <c r="C660" s="17">
        <v>44.786900000000003</v>
      </c>
      <c r="E660" s="10">
        <f t="shared" si="21"/>
        <v>98.576856179407969</v>
      </c>
    </row>
    <row r="661" spans="1:5">
      <c r="A661" s="14">
        <f t="shared" si="20"/>
        <v>2.7332999999999998</v>
      </c>
      <c r="B661" s="17">
        <v>6.0457999999999998</v>
      </c>
      <c r="C661" s="17">
        <v>44.785400000000003</v>
      </c>
      <c r="E661" s="10">
        <f t="shared" si="21"/>
        <v>98.573554649624285</v>
      </c>
    </row>
    <row r="662" spans="1:5">
      <c r="A662" s="14">
        <f t="shared" si="20"/>
        <v>2.7374000000000001</v>
      </c>
      <c r="B662" s="17">
        <v>6.0499000000000001</v>
      </c>
      <c r="C662" s="17">
        <v>44.783900000000003</v>
      </c>
      <c r="E662" s="10">
        <f t="shared" si="21"/>
        <v>98.570253119840586</v>
      </c>
    </row>
    <row r="663" spans="1:5">
      <c r="A663" s="14">
        <f t="shared" si="20"/>
        <v>2.7416</v>
      </c>
      <c r="B663" s="17">
        <v>6.0541</v>
      </c>
      <c r="C663" s="17">
        <v>44.782400000000003</v>
      </c>
      <c r="E663" s="10">
        <f t="shared" si="21"/>
        <v>98.566951590056902</v>
      </c>
    </row>
    <row r="664" spans="1:5">
      <c r="A664" s="14">
        <f t="shared" si="20"/>
        <v>2.7458</v>
      </c>
      <c r="B664" s="17">
        <v>6.0583</v>
      </c>
      <c r="C664" s="17">
        <v>44.780900000000003</v>
      </c>
      <c r="E664" s="10">
        <f t="shared" si="21"/>
        <v>98.563650060273218</v>
      </c>
    </row>
    <row r="665" spans="1:5">
      <c r="A665" s="14">
        <f t="shared" si="20"/>
        <v>2.75</v>
      </c>
      <c r="B665" s="17">
        <v>6.0625</v>
      </c>
      <c r="C665" s="17">
        <v>44.779400000000003</v>
      </c>
      <c r="E665" s="10">
        <f t="shared" si="21"/>
        <v>98.56034853048952</v>
      </c>
    </row>
    <row r="666" spans="1:5">
      <c r="A666" s="14">
        <f t="shared" si="20"/>
        <v>2.7541000000000002</v>
      </c>
      <c r="B666" s="17">
        <v>6.0666000000000002</v>
      </c>
      <c r="C666" s="17">
        <v>44.777799999999999</v>
      </c>
      <c r="E666" s="10">
        <f t="shared" si="21"/>
        <v>98.556826898720246</v>
      </c>
    </row>
    <row r="667" spans="1:5">
      <c r="A667" s="14">
        <f t="shared" si="20"/>
        <v>2.7583000000000002</v>
      </c>
      <c r="B667" s="17">
        <v>6.0708000000000002</v>
      </c>
      <c r="C667" s="17">
        <v>44.776299999999999</v>
      </c>
      <c r="E667" s="10">
        <f t="shared" si="21"/>
        <v>98.553525368936562</v>
      </c>
    </row>
    <row r="668" spans="1:5">
      <c r="A668" s="14">
        <f t="shared" si="20"/>
        <v>2.7625000000000002</v>
      </c>
      <c r="B668" s="17">
        <v>6.0750000000000002</v>
      </c>
      <c r="C668" s="17">
        <v>44.774799999999999</v>
      </c>
      <c r="E668" s="10">
        <f t="shared" si="21"/>
        <v>98.550223839152864</v>
      </c>
    </row>
    <row r="669" spans="1:5">
      <c r="A669" s="14">
        <f t="shared" si="20"/>
        <v>2.7666000000000004</v>
      </c>
      <c r="B669" s="17">
        <v>6.0791000000000004</v>
      </c>
      <c r="C669" s="17">
        <v>44.773299999999999</v>
      </c>
      <c r="E669" s="10">
        <f t="shared" si="21"/>
        <v>98.54692230936918</v>
      </c>
    </row>
    <row r="670" spans="1:5">
      <c r="A670" s="14">
        <f t="shared" si="20"/>
        <v>2.7708000000000004</v>
      </c>
      <c r="B670" s="17">
        <v>6.0833000000000004</v>
      </c>
      <c r="C670" s="17">
        <v>44.771799999999999</v>
      </c>
      <c r="E670" s="10">
        <f t="shared" si="21"/>
        <v>98.543620779585495</v>
      </c>
    </row>
    <row r="671" spans="1:5">
      <c r="A671" s="14">
        <f t="shared" si="20"/>
        <v>2.7750000000000004</v>
      </c>
      <c r="B671" s="17">
        <v>6.0875000000000004</v>
      </c>
      <c r="C671" s="17">
        <v>44.770299999999999</v>
      </c>
      <c r="E671" s="10">
        <f t="shared" si="21"/>
        <v>98.540319249801797</v>
      </c>
    </row>
    <row r="672" spans="1:5">
      <c r="A672" s="14">
        <f t="shared" si="20"/>
        <v>2.7790999999999997</v>
      </c>
      <c r="B672" s="17">
        <v>6.0915999999999997</v>
      </c>
      <c r="C672" s="17">
        <v>44.768700000000003</v>
      </c>
      <c r="E672" s="10">
        <f t="shared" si="21"/>
        <v>98.536797618032537</v>
      </c>
    </row>
    <row r="673" spans="1:5">
      <c r="A673" s="14">
        <f t="shared" si="20"/>
        <v>2.7832999999999997</v>
      </c>
      <c r="B673" s="17">
        <v>6.0957999999999997</v>
      </c>
      <c r="C673" s="17">
        <v>44.767200000000003</v>
      </c>
      <c r="E673" s="10">
        <f t="shared" si="21"/>
        <v>98.533496088248853</v>
      </c>
    </row>
    <row r="674" spans="1:5">
      <c r="A674" s="14">
        <f t="shared" si="20"/>
        <v>2.7874999999999996</v>
      </c>
      <c r="B674" s="17">
        <v>6.1</v>
      </c>
      <c r="C674" s="17">
        <v>44.765700000000002</v>
      </c>
      <c r="E674" s="10">
        <f t="shared" si="21"/>
        <v>98.530194558465155</v>
      </c>
    </row>
    <row r="675" spans="1:5">
      <c r="A675" s="14">
        <f t="shared" si="20"/>
        <v>2.7915999999999999</v>
      </c>
      <c r="B675" s="17">
        <v>6.1040999999999999</v>
      </c>
      <c r="C675" s="17">
        <v>44.764200000000002</v>
      </c>
      <c r="E675" s="10">
        <f t="shared" si="21"/>
        <v>98.526893028681471</v>
      </c>
    </row>
    <row r="676" spans="1:5">
      <c r="A676" s="14">
        <f t="shared" si="20"/>
        <v>2.7957999999999998</v>
      </c>
      <c r="B676" s="17">
        <v>6.1082999999999998</v>
      </c>
      <c r="C676" s="17">
        <v>44.762700000000002</v>
      </c>
      <c r="E676" s="10">
        <f t="shared" si="21"/>
        <v>98.523591498897787</v>
      </c>
    </row>
    <row r="677" spans="1:5">
      <c r="A677" s="14">
        <f t="shared" si="20"/>
        <v>2.8</v>
      </c>
      <c r="B677" s="17">
        <v>6.1124999999999998</v>
      </c>
      <c r="C677" s="17">
        <v>44.761099999999999</v>
      </c>
      <c r="E677" s="10">
        <f t="shared" si="21"/>
        <v>98.520069867128512</v>
      </c>
    </row>
    <row r="678" spans="1:5">
      <c r="A678" s="14">
        <f t="shared" si="20"/>
        <v>2.8041</v>
      </c>
      <c r="B678" s="17">
        <v>6.1166</v>
      </c>
      <c r="C678" s="17">
        <v>44.759599999999999</v>
      </c>
      <c r="E678" s="10">
        <f t="shared" si="21"/>
        <v>98.516768337344814</v>
      </c>
    </row>
    <row r="679" spans="1:5">
      <c r="A679" s="14">
        <f t="shared" si="20"/>
        <v>2.8083</v>
      </c>
      <c r="B679" s="17">
        <v>6.1208</v>
      </c>
      <c r="C679" s="17">
        <v>44.758099999999999</v>
      </c>
      <c r="E679" s="10">
        <f t="shared" si="21"/>
        <v>98.51346680756113</v>
      </c>
    </row>
    <row r="680" spans="1:5">
      <c r="A680" s="14">
        <f t="shared" si="20"/>
        <v>2.8124000000000002</v>
      </c>
      <c r="B680" s="17">
        <v>6.1249000000000002</v>
      </c>
      <c r="C680" s="17">
        <v>44.756500000000003</v>
      </c>
      <c r="E680" s="10">
        <f t="shared" si="21"/>
        <v>98.50994517579187</v>
      </c>
    </row>
    <row r="681" spans="1:5">
      <c r="A681" s="14">
        <f t="shared" si="20"/>
        <v>2.8166000000000002</v>
      </c>
      <c r="B681" s="17">
        <v>6.1291000000000002</v>
      </c>
      <c r="C681" s="17">
        <v>44.755000000000003</v>
      </c>
      <c r="E681" s="10">
        <f t="shared" si="21"/>
        <v>98.506643646008172</v>
      </c>
    </row>
    <row r="682" spans="1:5">
      <c r="A682" s="14">
        <f t="shared" si="20"/>
        <v>2.8208000000000002</v>
      </c>
      <c r="B682" s="17">
        <v>6.1333000000000002</v>
      </c>
      <c r="C682" s="17">
        <v>44.753500000000003</v>
      </c>
      <c r="E682" s="10">
        <f t="shared" si="21"/>
        <v>98.503342116224488</v>
      </c>
    </row>
    <row r="683" spans="1:5">
      <c r="A683" s="14">
        <f t="shared" si="20"/>
        <v>2.8249000000000004</v>
      </c>
      <c r="B683" s="17">
        <v>6.1374000000000004</v>
      </c>
      <c r="C683" s="17">
        <v>44.751899999999999</v>
      </c>
      <c r="E683" s="10">
        <f t="shared" si="21"/>
        <v>98.499820484455213</v>
      </c>
    </row>
    <row r="684" spans="1:5">
      <c r="A684" s="14">
        <f t="shared" si="20"/>
        <v>2.8291000000000004</v>
      </c>
      <c r="B684" s="17">
        <v>6.1416000000000004</v>
      </c>
      <c r="C684" s="17">
        <v>44.750399999999999</v>
      </c>
      <c r="E684" s="10">
        <f t="shared" si="21"/>
        <v>98.496518954671529</v>
      </c>
    </row>
    <row r="685" spans="1:5">
      <c r="A685" s="14">
        <f t="shared" si="20"/>
        <v>2.8333000000000004</v>
      </c>
      <c r="B685" s="17">
        <v>6.1458000000000004</v>
      </c>
      <c r="C685" s="17">
        <v>44.748800000000003</v>
      </c>
      <c r="E685" s="10">
        <f t="shared" si="21"/>
        <v>98.492997322902255</v>
      </c>
    </row>
    <row r="686" spans="1:5">
      <c r="A686" s="14">
        <f t="shared" si="20"/>
        <v>2.8373999999999997</v>
      </c>
      <c r="B686" s="17">
        <v>6.1498999999999997</v>
      </c>
      <c r="C686" s="17">
        <v>44.747300000000003</v>
      </c>
      <c r="E686" s="10">
        <f t="shared" si="21"/>
        <v>98.489695793118571</v>
      </c>
    </row>
    <row r="687" spans="1:5">
      <c r="A687" s="14">
        <f t="shared" si="20"/>
        <v>2.8415999999999997</v>
      </c>
      <c r="B687" s="17">
        <v>6.1540999999999997</v>
      </c>
      <c r="C687" s="17">
        <v>44.745699999999999</v>
      </c>
      <c r="E687" s="10">
        <f t="shared" si="21"/>
        <v>98.486174161349297</v>
      </c>
    </row>
    <row r="688" spans="1:5">
      <c r="A688" s="14">
        <f t="shared" si="20"/>
        <v>2.8457999999999997</v>
      </c>
      <c r="B688" s="17">
        <v>6.1582999999999997</v>
      </c>
      <c r="C688" s="17">
        <v>44.744199999999999</v>
      </c>
      <c r="E688" s="10">
        <f t="shared" si="21"/>
        <v>98.482872631565613</v>
      </c>
    </row>
    <row r="689" spans="1:5">
      <c r="A689" s="14">
        <f t="shared" si="20"/>
        <v>2.8499999999999996</v>
      </c>
      <c r="B689" s="17">
        <v>6.1624999999999996</v>
      </c>
      <c r="C689" s="17">
        <v>44.742600000000003</v>
      </c>
      <c r="E689" s="10">
        <f t="shared" si="21"/>
        <v>98.479350999796353</v>
      </c>
    </row>
    <row r="690" spans="1:5">
      <c r="A690" s="14">
        <f t="shared" si="20"/>
        <v>2.8540999999999999</v>
      </c>
      <c r="B690" s="17">
        <v>6.1665999999999999</v>
      </c>
      <c r="C690" s="17">
        <v>44.741100000000003</v>
      </c>
      <c r="E690" s="10">
        <f t="shared" si="21"/>
        <v>98.476049470012654</v>
      </c>
    </row>
    <row r="691" spans="1:5">
      <c r="A691" s="14">
        <f t="shared" si="20"/>
        <v>2.8582999999999998</v>
      </c>
      <c r="B691" s="17">
        <v>6.1707999999999998</v>
      </c>
      <c r="C691" s="17">
        <v>44.7395</v>
      </c>
      <c r="E691" s="10">
        <f t="shared" si="21"/>
        <v>98.47252783824338</v>
      </c>
    </row>
    <row r="692" spans="1:5">
      <c r="A692" s="14">
        <f t="shared" si="20"/>
        <v>2.8624999999999998</v>
      </c>
      <c r="B692" s="17">
        <v>6.1749999999999998</v>
      </c>
      <c r="C692" s="17">
        <v>44.738</v>
      </c>
      <c r="E692" s="10">
        <f t="shared" si="21"/>
        <v>98.469226308459696</v>
      </c>
    </row>
    <row r="693" spans="1:5">
      <c r="A693" s="14">
        <f t="shared" si="20"/>
        <v>2.8666</v>
      </c>
      <c r="B693" s="17">
        <v>6.1791</v>
      </c>
      <c r="C693" s="17">
        <v>44.736400000000003</v>
      </c>
      <c r="E693" s="10">
        <f t="shared" si="21"/>
        <v>98.465704676690436</v>
      </c>
    </row>
    <row r="694" spans="1:5">
      <c r="A694" s="14">
        <f t="shared" si="20"/>
        <v>2.8708</v>
      </c>
      <c r="B694" s="17">
        <v>6.1833</v>
      </c>
      <c r="C694" s="17">
        <v>44.734900000000003</v>
      </c>
      <c r="E694" s="10">
        <f t="shared" si="21"/>
        <v>98.462403146906738</v>
      </c>
    </row>
    <row r="695" spans="1:5">
      <c r="A695" s="14">
        <f t="shared" si="20"/>
        <v>2.875</v>
      </c>
      <c r="B695" s="17">
        <v>6.1875</v>
      </c>
      <c r="C695" s="17">
        <v>44.7333</v>
      </c>
      <c r="E695" s="10">
        <f t="shared" si="21"/>
        <v>98.458881515137463</v>
      </c>
    </row>
    <row r="696" spans="1:5">
      <c r="A696" s="14">
        <f t="shared" si="20"/>
        <v>2.8791000000000002</v>
      </c>
      <c r="B696" s="17">
        <v>6.1916000000000002</v>
      </c>
      <c r="C696" s="17">
        <v>44.7318</v>
      </c>
      <c r="E696" s="10">
        <f t="shared" si="21"/>
        <v>98.455579985353779</v>
      </c>
    </row>
    <row r="697" spans="1:5">
      <c r="A697" s="14">
        <f t="shared" si="20"/>
        <v>2.8833000000000002</v>
      </c>
      <c r="B697" s="17">
        <v>6.1958000000000002</v>
      </c>
      <c r="C697" s="17">
        <v>44.730200000000004</v>
      </c>
      <c r="E697" s="10">
        <f t="shared" si="21"/>
        <v>98.452058353584519</v>
      </c>
    </row>
    <row r="698" spans="1:5">
      <c r="A698" s="14">
        <f t="shared" si="20"/>
        <v>2.8875000000000002</v>
      </c>
      <c r="B698" s="17">
        <v>6.2</v>
      </c>
      <c r="C698" s="17">
        <v>44.7286</v>
      </c>
      <c r="E698" s="10">
        <f t="shared" si="21"/>
        <v>98.448536721815245</v>
      </c>
    </row>
    <row r="699" spans="1:5">
      <c r="A699" s="14">
        <f t="shared" si="20"/>
        <v>2.8916000000000004</v>
      </c>
      <c r="B699" s="17">
        <v>6.2041000000000004</v>
      </c>
      <c r="C699" s="17">
        <v>44.7271</v>
      </c>
      <c r="E699" s="10">
        <f t="shared" si="21"/>
        <v>98.445235192031546</v>
      </c>
    </row>
    <row r="700" spans="1:5">
      <c r="A700" s="14">
        <f t="shared" si="20"/>
        <v>2.8958000000000004</v>
      </c>
      <c r="B700" s="17">
        <v>6.2083000000000004</v>
      </c>
      <c r="C700" s="17">
        <v>44.725499999999997</v>
      </c>
      <c r="E700" s="10">
        <f t="shared" si="21"/>
        <v>98.441713560262272</v>
      </c>
    </row>
    <row r="701" spans="1:5">
      <c r="A701" s="14">
        <f t="shared" si="20"/>
        <v>2.9000000000000004</v>
      </c>
      <c r="B701" s="17">
        <v>6.2125000000000004</v>
      </c>
      <c r="C701" s="17">
        <v>44.7239</v>
      </c>
      <c r="E701" s="10">
        <f t="shared" si="21"/>
        <v>98.438191928493012</v>
      </c>
    </row>
    <row r="702" spans="1:5">
      <c r="A702" s="14">
        <f t="shared" si="20"/>
        <v>2.9040999999999997</v>
      </c>
      <c r="B702" s="17">
        <v>6.2165999999999997</v>
      </c>
      <c r="C702" s="17">
        <v>44.7224</v>
      </c>
      <c r="E702" s="10">
        <f t="shared" si="21"/>
        <v>98.434890398709328</v>
      </c>
    </row>
    <row r="703" spans="1:5">
      <c r="A703" s="14">
        <f t="shared" si="20"/>
        <v>2.9082999999999997</v>
      </c>
      <c r="B703" s="17">
        <v>6.2207999999999997</v>
      </c>
      <c r="C703" s="17">
        <v>44.720799999999997</v>
      </c>
      <c r="E703" s="10">
        <f t="shared" si="21"/>
        <v>98.431368766940054</v>
      </c>
    </row>
    <row r="704" spans="1:5">
      <c r="A704" s="14">
        <f t="shared" si="20"/>
        <v>2.9123999999999999</v>
      </c>
      <c r="B704" s="17">
        <v>6.2248999999999999</v>
      </c>
      <c r="C704" s="17">
        <v>44.719200000000001</v>
      </c>
      <c r="E704" s="10">
        <f t="shared" si="21"/>
        <v>98.427847135170794</v>
      </c>
    </row>
    <row r="705" spans="1:5">
      <c r="A705" s="14">
        <f t="shared" si="20"/>
        <v>2.9165999999999999</v>
      </c>
      <c r="B705" s="17">
        <v>6.2290999999999999</v>
      </c>
      <c r="C705" s="17">
        <v>44.717599999999997</v>
      </c>
      <c r="E705" s="10">
        <f t="shared" si="21"/>
        <v>98.424325503401519</v>
      </c>
    </row>
    <row r="706" spans="1:5">
      <c r="A706" s="14">
        <f t="shared" si="20"/>
        <v>2.9207999999999998</v>
      </c>
      <c r="B706" s="17">
        <v>6.2332999999999998</v>
      </c>
      <c r="C706" s="17">
        <v>44.716000000000001</v>
      </c>
      <c r="E706" s="10">
        <f t="shared" si="21"/>
        <v>98.420803871632259</v>
      </c>
    </row>
    <row r="707" spans="1:5">
      <c r="A707" s="14">
        <f t="shared" si="20"/>
        <v>2.9249000000000001</v>
      </c>
      <c r="B707" s="17">
        <v>6.2374000000000001</v>
      </c>
      <c r="C707" s="17">
        <v>44.714500000000001</v>
      </c>
      <c r="E707" s="10">
        <f t="shared" si="21"/>
        <v>98.417502341848561</v>
      </c>
    </row>
    <row r="708" spans="1:5">
      <c r="A708" s="14">
        <f t="shared" si="20"/>
        <v>2.9291</v>
      </c>
      <c r="B708" s="17">
        <v>6.2416</v>
      </c>
      <c r="C708" s="17">
        <v>44.712899999999998</v>
      </c>
      <c r="E708" s="10">
        <f t="shared" si="21"/>
        <v>98.413980710079286</v>
      </c>
    </row>
    <row r="709" spans="1:5">
      <c r="A709" s="14">
        <f t="shared" ref="A709:A772" si="22">B709-$B$5</f>
        <v>2.9333</v>
      </c>
      <c r="B709" s="17">
        <v>6.2458</v>
      </c>
      <c r="C709" s="17">
        <v>44.711300000000001</v>
      </c>
      <c r="E709" s="10">
        <f t="shared" ref="E709:E772" si="23">100-((($C$1-C709)/$C$1)*100)</f>
        <v>98.410459078310026</v>
      </c>
    </row>
    <row r="710" spans="1:5">
      <c r="A710" s="14">
        <f t="shared" si="22"/>
        <v>2.9374000000000002</v>
      </c>
      <c r="B710" s="17">
        <v>6.2499000000000002</v>
      </c>
      <c r="C710" s="17">
        <v>44.709699999999998</v>
      </c>
      <c r="E710" s="10">
        <f t="shared" si="23"/>
        <v>98.406937446540752</v>
      </c>
    </row>
    <row r="711" spans="1:5">
      <c r="A711" s="14">
        <f t="shared" si="22"/>
        <v>2.9416000000000002</v>
      </c>
      <c r="B711" s="17">
        <v>6.2541000000000002</v>
      </c>
      <c r="C711" s="17">
        <v>44.708100000000002</v>
      </c>
      <c r="E711" s="10">
        <f t="shared" si="23"/>
        <v>98.403415814771492</v>
      </c>
    </row>
    <row r="712" spans="1:5">
      <c r="A712" s="14">
        <f t="shared" si="22"/>
        <v>2.9458000000000002</v>
      </c>
      <c r="B712" s="17">
        <v>6.2583000000000002</v>
      </c>
      <c r="C712" s="17">
        <v>44.706600000000002</v>
      </c>
      <c r="E712" s="10">
        <f t="shared" si="23"/>
        <v>98.400114284987808</v>
      </c>
    </row>
    <row r="713" spans="1:5">
      <c r="A713" s="14">
        <f t="shared" si="22"/>
        <v>2.95</v>
      </c>
      <c r="B713" s="17">
        <v>6.2625000000000002</v>
      </c>
      <c r="C713" s="17">
        <v>44.704999999999998</v>
      </c>
      <c r="E713" s="10">
        <f t="shared" si="23"/>
        <v>98.396592653218519</v>
      </c>
    </row>
    <row r="714" spans="1:5">
      <c r="A714" s="14">
        <f t="shared" si="22"/>
        <v>2.9541000000000004</v>
      </c>
      <c r="B714" s="17">
        <v>6.2666000000000004</v>
      </c>
      <c r="C714" s="17">
        <v>44.703400000000002</v>
      </c>
      <c r="E714" s="10">
        <f t="shared" si="23"/>
        <v>98.393071021449259</v>
      </c>
    </row>
    <row r="715" spans="1:5">
      <c r="A715" s="14">
        <f t="shared" si="22"/>
        <v>2.9583000000000004</v>
      </c>
      <c r="B715" s="17">
        <v>6.2708000000000004</v>
      </c>
      <c r="C715" s="17">
        <v>44.701799999999999</v>
      </c>
      <c r="E715" s="10">
        <f t="shared" si="23"/>
        <v>98.389549389679985</v>
      </c>
    </row>
    <row r="716" spans="1:5">
      <c r="A716" s="14">
        <f t="shared" si="22"/>
        <v>2.9625000000000004</v>
      </c>
      <c r="B716" s="17">
        <v>6.2750000000000004</v>
      </c>
      <c r="C716" s="17">
        <v>44.700200000000002</v>
      </c>
      <c r="E716" s="10">
        <f t="shared" si="23"/>
        <v>98.386027757910725</v>
      </c>
    </row>
    <row r="717" spans="1:5">
      <c r="A717" s="14">
        <f t="shared" si="22"/>
        <v>2.9665999999999997</v>
      </c>
      <c r="B717" s="17">
        <v>6.2790999999999997</v>
      </c>
      <c r="C717" s="17">
        <v>44.698599999999999</v>
      </c>
      <c r="E717" s="10">
        <f t="shared" si="23"/>
        <v>98.38250612614145</v>
      </c>
    </row>
    <row r="718" spans="1:5">
      <c r="A718" s="14">
        <f t="shared" si="22"/>
        <v>2.9707999999999997</v>
      </c>
      <c r="B718" s="17">
        <v>6.2832999999999997</v>
      </c>
      <c r="C718" s="17">
        <v>44.697000000000003</v>
      </c>
      <c r="E718" s="10">
        <f t="shared" si="23"/>
        <v>98.37898449437219</v>
      </c>
    </row>
    <row r="719" spans="1:5">
      <c r="A719" s="14">
        <f t="shared" si="22"/>
        <v>2.9749999999999996</v>
      </c>
      <c r="B719" s="17">
        <v>6.2874999999999996</v>
      </c>
      <c r="C719" s="17">
        <v>44.695399999999999</v>
      </c>
      <c r="E719" s="10">
        <f t="shared" si="23"/>
        <v>98.375462862602916</v>
      </c>
    </row>
    <row r="720" spans="1:5">
      <c r="A720" s="14">
        <f t="shared" si="22"/>
        <v>2.9790999999999999</v>
      </c>
      <c r="B720" s="17">
        <v>6.2915999999999999</v>
      </c>
      <c r="C720" s="17">
        <v>44.693800000000003</v>
      </c>
      <c r="E720" s="10">
        <f t="shared" si="23"/>
        <v>98.371941230833656</v>
      </c>
    </row>
    <row r="721" spans="1:5">
      <c r="A721" s="14">
        <f t="shared" si="22"/>
        <v>2.9832999999999998</v>
      </c>
      <c r="B721" s="17">
        <v>6.2957999999999998</v>
      </c>
      <c r="C721" s="17">
        <v>44.6922</v>
      </c>
      <c r="E721" s="10">
        <f t="shared" si="23"/>
        <v>98.368419599064381</v>
      </c>
    </row>
    <row r="722" spans="1:5">
      <c r="A722" s="14">
        <f t="shared" si="22"/>
        <v>2.9874999999999998</v>
      </c>
      <c r="B722" s="17">
        <v>6.3</v>
      </c>
      <c r="C722" s="17">
        <v>44.690600000000003</v>
      </c>
      <c r="E722" s="10">
        <f t="shared" si="23"/>
        <v>98.364897967295121</v>
      </c>
    </row>
    <row r="723" spans="1:5">
      <c r="A723" s="14">
        <f t="shared" si="22"/>
        <v>2.9916</v>
      </c>
      <c r="B723" s="17">
        <v>6.3041</v>
      </c>
      <c r="C723" s="17">
        <v>44.689</v>
      </c>
      <c r="E723" s="10">
        <f t="shared" si="23"/>
        <v>98.361376335525847</v>
      </c>
    </row>
    <row r="724" spans="1:5">
      <c r="A724" s="14">
        <f t="shared" si="22"/>
        <v>2.9958</v>
      </c>
      <c r="B724" s="17">
        <v>6.3083</v>
      </c>
      <c r="C724" s="17">
        <v>44.6873</v>
      </c>
      <c r="E724" s="10">
        <f t="shared" si="23"/>
        <v>98.357634601770997</v>
      </c>
    </row>
    <row r="725" spans="1:5">
      <c r="A725" s="14">
        <f t="shared" si="22"/>
        <v>3</v>
      </c>
      <c r="B725" s="17">
        <v>6.3125</v>
      </c>
      <c r="C725" s="17">
        <v>44.6858</v>
      </c>
      <c r="E725" s="10">
        <f t="shared" si="23"/>
        <v>98.354333071987313</v>
      </c>
    </row>
    <row r="726" spans="1:5">
      <c r="A726" s="14">
        <f t="shared" si="22"/>
        <v>3.0041000000000002</v>
      </c>
      <c r="B726" s="17">
        <v>6.3166000000000002</v>
      </c>
      <c r="C726" s="17">
        <v>44.684100000000001</v>
      </c>
      <c r="E726" s="10">
        <f t="shared" si="23"/>
        <v>98.350591338232462</v>
      </c>
    </row>
    <row r="727" spans="1:5">
      <c r="A727" s="14">
        <f t="shared" si="22"/>
        <v>3.0083000000000002</v>
      </c>
      <c r="B727" s="17">
        <v>6.3208000000000002</v>
      </c>
      <c r="C727" s="17">
        <v>44.682499999999997</v>
      </c>
      <c r="E727" s="10">
        <f t="shared" si="23"/>
        <v>98.347069706463188</v>
      </c>
    </row>
    <row r="728" spans="1:5">
      <c r="A728" s="14">
        <f t="shared" si="22"/>
        <v>3.0124000000000004</v>
      </c>
      <c r="B728" s="17">
        <v>6.3249000000000004</v>
      </c>
      <c r="C728" s="17">
        <v>44.680900000000001</v>
      </c>
      <c r="E728" s="10">
        <f t="shared" si="23"/>
        <v>98.343548074693928</v>
      </c>
    </row>
    <row r="729" spans="1:5">
      <c r="A729" s="14">
        <f t="shared" si="22"/>
        <v>3.0166000000000004</v>
      </c>
      <c r="B729" s="17">
        <v>6.3291000000000004</v>
      </c>
      <c r="C729" s="17">
        <v>44.679299999999998</v>
      </c>
      <c r="E729" s="10">
        <f t="shared" si="23"/>
        <v>98.340026442924653</v>
      </c>
    </row>
    <row r="730" spans="1:5">
      <c r="A730" s="14">
        <f t="shared" si="22"/>
        <v>3.0208000000000004</v>
      </c>
      <c r="B730" s="17">
        <v>6.3333000000000004</v>
      </c>
      <c r="C730" s="17">
        <v>44.677700000000002</v>
      </c>
      <c r="E730" s="10">
        <f t="shared" si="23"/>
        <v>98.336504811155393</v>
      </c>
    </row>
    <row r="731" spans="1:5">
      <c r="A731" s="14">
        <f t="shared" si="22"/>
        <v>3.0248999999999997</v>
      </c>
      <c r="B731" s="17">
        <v>6.3373999999999997</v>
      </c>
      <c r="C731" s="17">
        <v>44.676000000000002</v>
      </c>
      <c r="E731" s="10">
        <f t="shared" si="23"/>
        <v>98.332763077400543</v>
      </c>
    </row>
    <row r="732" spans="1:5">
      <c r="A732" s="14">
        <f t="shared" si="22"/>
        <v>3.0290999999999997</v>
      </c>
      <c r="B732" s="17">
        <v>6.3415999999999997</v>
      </c>
      <c r="C732" s="17">
        <v>44.674399999999999</v>
      </c>
      <c r="E732" s="10">
        <f t="shared" si="23"/>
        <v>98.329241445631268</v>
      </c>
    </row>
    <row r="733" spans="1:5">
      <c r="A733" s="14">
        <f t="shared" si="22"/>
        <v>3.0332999999999997</v>
      </c>
      <c r="B733" s="17">
        <v>6.3457999999999997</v>
      </c>
      <c r="C733" s="17">
        <v>44.672800000000002</v>
      </c>
      <c r="E733" s="10">
        <f t="shared" si="23"/>
        <v>98.325719813862008</v>
      </c>
    </row>
    <row r="734" spans="1:5">
      <c r="A734" s="14">
        <f t="shared" si="22"/>
        <v>3.0373999999999999</v>
      </c>
      <c r="B734" s="17">
        <v>6.3498999999999999</v>
      </c>
      <c r="C734" s="17">
        <v>44.671199999999999</v>
      </c>
      <c r="E734" s="10">
        <f t="shared" si="23"/>
        <v>98.322198182092734</v>
      </c>
    </row>
    <row r="735" spans="1:5">
      <c r="A735" s="14">
        <f t="shared" si="22"/>
        <v>3.0415999999999999</v>
      </c>
      <c r="B735" s="17">
        <v>6.3540999999999999</v>
      </c>
      <c r="C735" s="17">
        <v>44.669499999999999</v>
      </c>
      <c r="E735" s="10">
        <f t="shared" si="23"/>
        <v>98.318456448337884</v>
      </c>
    </row>
    <row r="736" spans="1:5">
      <c r="A736" s="14">
        <f t="shared" si="22"/>
        <v>3.0457999999999998</v>
      </c>
      <c r="B736" s="17">
        <v>6.3582999999999998</v>
      </c>
      <c r="C736" s="17">
        <v>44.667900000000003</v>
      </c>
      <c r="E736" s="10">
        <f t="shared" si="23"/>
        <v>98.314934816568623</v>
      </c>
    </row>
    <row r="737" spans="1:5">
      <c r="A737" s="14">
        <f t="shared" si="22"/>
        <v>3.05</v>
      </c>
      <c r="B737" s="17">
        <v>6.3624999999999998</v>
      </c>
      <c r="C737" s="17">
        <v>44.6663</v>
      </c>
      <c r="E737" s="10">
        <f t="shared" si="23"/>
        <v>98.311413184799349</v>
      </c>
    </row>
    <row r="738" spans="1:5">
      <c r="A738" s="14">
        <f t="shared" si="22"/>
        <v>3.0541</v>
      </c>
      <c r="B738" s="17">
        <v>6.3666</v>
      </c>
      <c r="C738" s="17">
        <v>44.664700000000003</v>
      </c>
      <c r="E738" s="10">
        <f t="shared" si="23"/>
        <v>98.307891553030089</v>
      </c>
    </row>
    <row r="739" spans="1:5">
      <c r="A739" s="14">
        <f t="shared" si="22"/>
        <v>3.0583</v>
      </c>
      <c r="B739" s="17">
        <v>6.3708</v>
      </c>
      <c r="C739" s="17">
        <v>44.662999999999997</v>
      </c>
      <c r="E739" s="10">
        <f t="shared" si="23"/>
        <v>98.304149819275224</v>
      </c>
    </row>
    <row r="740" spans="1:5">
      <c r="A740" s="14">
        <f t="shared" si="22"/>
        <v>3.0625</v>
      </c>
      <c r="B740" s="17">
        <v>6.375</v>
      </c>
      <c r="C740" s="17">
        <v>44.6614</v>
      </c>
      <c r="E740" s="10">
        <f t="shared" si="23"/>
        <v>98.300628187505964</v>
      </c>
    </row>
    <row r="741" spans="1:5">
      <c r="A741" s="14">
        <f t="shared" si="22"/>
        <v>3.0666000000000002</v>
      </c>
      <c r="B741" s="17">
        <v>6.3791000000000002</v>
      </c>
      <c r="C741" s="17">
        <v>44.659799999999997</v>
      </c>
      <c r="E741" s="10">
        <f t="shared" si="23"/>
        <v>98.29710655573669</v>
      </c>
    </row>
    <row r="742" spans="1:5">
      <c r="A742" s="14">
        <f t="shared" si="22"/>
        <v>3.0708000000000002</v>
      </c>
      <c r="B742" s="17">
        <v>6.3833000000000002</v>
      </c>
      <c r="C742" s="17">
        <v>44.658099999999997</v>
      </c>
      <c r="E742" s="10">
        <f t="shared" si="23"/>
        <v>98.293364821981839</v>
      </c>
    </row>
    <row r="743" spans="1:5">
      <c r="A743" s="14">
        <f t="shared" si="22"/>
        <v>3.0750000000000002</v>
      </c>
      <c r="B743" s="17">
        <v>6.3875000000000002</v>
      </c>
      <c r="C743" s="17">
        <v>44.656500000000001</v>
      </c>
      <c r="E743" s="10">
        <f t="shared" si="23"/>
        <v>98.289843190212579</v>
      </c>
    </row>
    <row r="744" spans="1:5">
      <c r="A744" s="14">
        <f t="shared" si="22"/>
        <v>3.0791000000000004</v>
      </c>
      <c r="B744" s="17">
        <v>6.3916000000000004</v>
      </c>
      <c r="C744" s="17">
        <v>44.654800000000002</v>
      </c>
      <c r="E744" s="10">
        <f t="shared" si="23"/>
        <v>98.286101456457729</v>
      </c>
    </row>
    <row r="745" spans="1:5">
      <c r="A745" s="14">
        <f t="shared" si="22"/>
        <v>3.0833000000000004</v>
      </c>
      <c r="B745" s="17">
        <v>6.3958000000000004</v>
      </c>
      <c r="C745" s="17">
        <v>44.653199999999998</v>
      </c>
      <c r="E745" s="10">
        <f t="shared" si="23"/>
        <v>98.282579824688455</v>
      </c>
    </row>
    <row r="746" spans="1:5">
      <c r="A746" s="14">
        <f t="shared" si="22"/>
        <v>3.0875000000000004</v>
      </c>
      <c r="B746" s="17">
        <v>6.4</v>
      </c>
      <c r="C746" s="17">
        <v>44.651600000000002</v>
      </c>
      <c r="E746" s="10">
        <f t="shared" si="23"/>
        <v>98.279058192919194</v>
      </c>
    </row>
    <row r="747" spans="1:5">
      <c r="A747" s="14">
        <f t="shared" si="22"/>
        <v>3.0915999999999997</v>
      </c>
      <c r="B747" s="17">
        <v>6.4040999999999997</v>
      </c>
      <c r="C747" s="17">
        <v>44.649900000000002</v>
      </c>
      <c r="E747" s="10">
        <f t="shared" si="23"/>
        <v>98.275316459164344</v>
      </c>
    </row>
    <row r="748" spans="1:5">
      <c r="A748" s="14">
        <f t="shared" si="22"/>
        <v>3.0957999999999997</v>
      </c>
      <c r="B748" s="17">
        <v>6.4082999999999997</v>
      </c>
      <c r="C748" s="17">
        <v>44.648299999999999</v>
      </c>
      <c r="E748" s="10">
        <f t="shared" si="23"/>
        <v>98.27179482739507</v>
      </c>
    </row>
    <row r="749" spans="1:5">
      <c r="A749" s="14">
        <f t="shared" si="22"/>
        <v>3.0999999999999996</v>
      </c>
      <c r="B749" s="17">
        <v>6.4124999999999996</v>
      </c>
      <c r="C749" s="17">
        <v>44.646599999999999</v>
      </c>
      <c r="E749" s="10">
        <f t="shared" si="23"/>
        <v>98.268053093640233</v>
      </c>
    </row>
    <row r="750" spans="1:5">
      <c r="A750" s="14">
        <f t="shared" si="22"/>
        <v>3.1040999999999999</v>
      </c>
      <c r="B750" s="17">
        <v>6.4165999999999999</v>
      </c>
      <c r="C750" s="17">
        <v>44.6449</v>
      </c>
      <c r="E750" s="10">
        <f t="shared" si="23"/>
        <v>98.264311359885383</v>
      </c>
    </row>
    <row r="751" spans="1:5">
      <c r="A751" s="14">
        <f t="shared" si="22"/>
        <v>3.1082999999999998</v>
      </c>
      <c r="B751" s="17">
        <v>6.4207999999999998</v>
      </c>
      <c r="C751" s="17">
        <v>44.643300000000004</v>
      </c>
      <c r="E751" s="10">
        <f t="shared" si="23"/>
        <v>98.260789728116123</v>
      </c>
    </row>
    <row r="752" spans="1:5">
      <c r="A752" s="14">
        <f t="shared" si="22"/>
        <v>3.1124999999999998</v>
      </c>
      <c r="B752" s="17">
        <v>6.4249999999999998</v>
      </c>
      <c r="C752" s="17">
        <v>44.641599999999997</v>
      </c>
      <c r="E752" s="10">
        <f t="shared" si="23"/>
        <v>98.257047994361258</v>
      </c>
    </row>
    <row r="753" spans="1:5">
      <c r="A753" s="14">
        <f t="shared" si="22"/>
        <v>3.1166</v>
      </c>
      <c r="B753" s="17">
        <v>6.4291</v>
      </c>
      <c r="C753" s="17">
        <v>44.64</v>
      </c>
      <c r="E753" s="10">
        <f t="shared" si="23"/>
        <v>98.253526362591998</v>
      </c>
    </row>
    <row r="754" spans="1:5">
      <c r="A754" s="14">
        <f t="shared" si="22"/>
        <v>3.1208</v>
      </c>
      <c r="B754" s="17">
        <v>6.4333</v>
      </c>
      <c r="C754" s="17">
        <v>44.638300000000001</v>
      </c>
      <c r="E754" s="10">
        <f t="shared" si="23"/>
        <v>98.249784628837148</v>
      </c>
    </row>
    <row r="755" spans="1:5">
      <c r="A755" s="14">
        <f t="shared" si="22"/>
        <v>3.1249000000000002</v>
      </c>
      <c r="B755" s="17">
        <v>6.4374000000000002</v>
      </c>
      <c r="C755" s="17">
        <v>44.636699999999998</v>
      </c>
      <c r="E755" s="10">
        <f t="shared" si="23"/>
        <v>98.246262997067873</v>
      </c>
    </row>
    <row r="756" spans="1:5">
      <c r="A756" s="14">
        <f t="shared" si="22"/>
        <v>3.1291000000000002</v>
      </c>
      <c r="B756" s="17">
        <v>6.4416000000000002</v>
      </c>
      <c r="C756" s="17">
        <v>44.634999999999998</v>
      </c>
      <c r="E756" s="10">
        <f t="shared" si="23"/>
        <v>98.242521263313023</v>
      </c>
    </row>
    <row r="757" spans="1:5">
      <c r="A757" s="14">
        <f t="shared" si="22"/>
        <v>3.1333000000000002</v>
      </c>
      <c r="B757" s="17">
        <v>6.4458000000000002</v>
      </c>
      <c r="C757" s="17">
        <v>44.633299999999998</v>
      </c>
      <c r="E757" s="10">
        <f t="shared" si="23"/>
        <v>98.238779529558187</v>
      </c>
    </row>
    <row r="758" spans="1:5">
      <c r="A758" s="14">
        <f t="shared" si="22"/>
        <v>3.1374000000000004</v>
      </c>
      <c r="B758" s="17">
        <v>6.4499000000000004</v>
      </c>
      <c r="C758" s="17">
        <v>44.631700000000002</v>
      </c>
      <c r="E758" s="10">
        <f t="shared" si="23"/>
        <v>98.235257897788927</v>
      </c>
    </row>
    <row r="759" spans="1:5">
      <c r="A759" s="14">
        <f t="shared" si="22"/>
        <v>3.1416000000000004</v>
      </c>
      <c r="B759" s="17">
        <v>6.4541000000000004</v>
      </c>
      <c r="C759" s="17">
        <v>44.63</v>
      </c>
      <c r="E759" s="10">
        <f t="shared" si="23"/>
        <v>98.231516164034076</v>
      </c>
    </row>
    <row r="760" spans="1:5">
      <c r="A760" s="14">
        <f t="shared" si="22"/>
        <v>3.1458000000000004</v>
      </c>
      <c r="B760" s="17">
        <v>6.4583000000000004</v>
      </c>
      <c r="C760" s="17">
        <v>44.628300000000003</v>
      </c>
      <c r="E760" s="10">
        <f t="shared" si="23"/>
        <v>98.227774430279226</v>
      </c>
    </row>
    <row r="761" spans="1:5">
      <c r="A761" s="14">
        <f t="shared" si="22"/>
        <v>3.1498999999999997</v>
      </c>
      <c r="B761" s="17">
        <v>6.4623999999999997</v>
      </c>
      <c r="C761" s="17">
        <v>44.626600000000003</v>
      </c>
      <c r="E761" s="10">
        <f t="shared" si="23"/>
        <v>98.224032696524375</v>
      </c>
    </row>
    <row r="762" spans="1:5">
      <c r="A762" s="14">
        <f t="shared" si="22"/>
        <v>3.1540999999999997</v>
      </c>
      <c r="B762" s="17">
        <v>6.4665999999999997</v>
      </c>
      <c r="C762" s="17">
        <v>44.625</v>
      </c>
      <c r="E762" s="10">
        <f t="shared" si="23"/>
        <v>98.220511064755101</v>
      </c>
    </row>
    <row r="763" spans="1:5">
      <c r="A763" s="14">
        <f t="shared" si="22"/>
        <v>3.1582999999999997</v>
      </c>
      <c r="B763" s="17">
        <v>6.4707999999999997</v>
      </c>
      <c r="C763" s="17">
        <v>44.6233</v>
      </c>
      <c r="E763" s="10">
        <f t="shared" si="23"/>
        <v>98.216769331000251</v>
      </c>
    </row>
    <row r="764" spans="1:5">
      <c r="A764" s="14">
        <f t="shared" si="22"/>
        <v>3.1623999999999999</v>
      </c>
      <c r="B764" s="17">
        <v>6.4748999999999999</v>
      </c>
      <c r="C764" s="17">
        <v>44.621600000000001</v>
      </c>
      <c r="E764" s="10">
        <f t="shared" si="23"/>
        <v>98.213027597245414</v>
      </c>
    </row>
    <row r="765" spans="1:5">
      <c r="A765" s="14">
        <f t="shared" si="22"/>
        <v>3.1665999999999999</v>
      </c>
      <c r="B765" s="17">
        <v>6.4790999999999999</v>
      </c>
      <c r="C765" s="17">
        <v>44.619900000000001</v>
      </c>
      <c r="E765" s="10">
        <f t="shared" si="23"/>
        <v>98.209285863490564</v>
      </c>
    </row>
    <row r="766" spans="1:5">
      <c r="A766" s="14">
        <f t="shared" si="22"/>
        <v>3.1707999999999998</v>
      </c>
      <c r="B766" s="17">
        <v>6.4832999999999998</v>
      </c>
      <c r="C766" s="17">
        <v>44.618200000000002</v>
      </c>
      <c r="E766" s="10">
        <f t="shared" si="23"/>
        <v>98.205544129735713</v>
      </c>
    </row>
    <row r="767" spans="1:5">
      <c r="A767" s="14">
        <f t="shared" si="22"/>
        <v>3.1749999999999998</v>
      </c>
      <c r="B767" s="17">
        <v>6.4874999999999998</v>
      </c>
      <c r="C767" s="17">
        <v>44.616599999999998</v>
      </c>
      <c r="E767" s="10">
        <f t="shared" si="23"/>
        <v>98.202022497966439</v>
      </c>
    </row>
    <row r="768" spans="1:5">
      <c r="A768" s="14">
        <f t="shared" si="22"/>
        <v>3.1791</v>
      </c>
      <c r="B768" s="17">
        <v>6.4916</v>
      </c>
      <c r="C768" s="17">
        <v>44.614899999999999</v>
      </c>
      <c r="E768" s="10">
        <f t="shared" si="23"/>
        <v>98.198280764211589</v>
      </c>
    </row>
    <row r="769" spans="1:5">
      <c r="A769" s="14">
        <f t="shared" si="22"/>
        <v>3.1833</v>
      </c>
      <c r="B769" s="17">
        <v>6.4958</v>
      </c>
      <c r="C769" s="17">
        <v>44.613199999999999</v>
      </c>
      <c r="E769" s="10">
        <f t="shared" si="23"/>
        <v>98.194539030456752</v>
      </c>
    </row>
    <row r="770" spans="1:5">
      <c r="A770" s="14">
        <f t="shared" si="22"/>
        <v>3.1875</v>
      </c>
      <c r="B770" s="17">
        <v>6.5</v>
      </c>
      <c r="C770" s="17">
        <v>44.611499999999999</v>
      </c>
      <c r="E770" s="10">
        <f t="shared" si="23"/>
        <v>98.190797296701902</v>
      </c>
    </row>
    <row r="771" spans="1:5">
      <c r="A771" s="14">
        <f t="shared" si="22"/>
        <v>3.1916000000000002</v>
      </c>
      <c r="B771" s="17">
        <v>6.5041000000000002</v>
      </c>
      <c r="C771" s="17">
        <v>44.6098</v>
      </c>
      <c r="E771" s="10">
        <f t="shared" si="23"/>
        <v>98.187055562947052</v>
      </c>
    </row>
    <row r="772" spans="1:5">
      <c r="A772" s="14">
        <f t="shared" si="22"/>
        <v>3.1958000000000002</v>
      </c>
      <c r="B772" s="17">
        <v>6.5083000000000002</v>
      </c>
      <c r="C772" s="17">
        <v>44.6081</v>
      </c>
      <c r="E772" s="10">
        <f t="shared" si="23"/>
        <v>98.183313829192201</v>
      </c>
    </row>
    <row r="773" spans="1:5">
      <c r="A773" s="14">
        <f t="shared" ref="A773:A836" si="24">B773-$B$5</f>
        <v>3.2</v>
      </c>
      <c r="B773" s="17">
        <v>6.5125000000000002</v>
      </c>
      <c r="C773" s="17">
        <v>44.606400000000001</v>
      </c>
      <c r="E773" s="10">
        <f t="shared" ref="E773:E836" si="25">100-((($C$1-C773)/$C$1)*100)</f>
        <v>98.179572095437365</v>
      </c>
    </row>
    <row r="774" spans="1:5">
      <c r="A774" s="14">
        <f t="shared" si="24"/>
        <v>3.2041000000000004</v>
      </c>
      <c r="B774" s="17">
        <v>6.5166000000000004</v>
      </c>
      <c r="C774" s="17">
        <v>44.604700000000001</v>
      </c>
      <c r="E774" s="10">
        <f t="shared" si="25"/>
        <v>98.175830361682515</v>
      </c>
    </row>
    <row r="775" spans="1:5">
      <c r="A775" s="14">
        <f t="shared" si="24"/>
        <v>3.2083000000000004</v>
      </c>
      <c r="B775" s="17">
        <v>6.5208000000000004</v>
      </c>
      <c r="C775" s="17">
        <v>44.603000000000002</v>
      </c>
      <c r="E775" s="10">
        <f t="shared" si="25"/>
        <v>98.172088627927664</v>
      </c>
    </row>
    <row r="776" spans="1:5">
      <c r="A776" s="14">
        <f t="shared" si="24"/>
        <v>3.2125000000000004</v>
      </c>
      <c r="B776" s="17">
        <v>6.5250000000000004</v>
      </c>
      <c r="C776" s="17">
        <v>44.601300000000002</v>
      </c>
      <c r="E776" s="10">
        <f t="shared" si="25"/>
        <v>98.168346894172814</v>
      </c>
    </row>
    <row r="777" spans="1:5">
      <c r="A777" s="14">
        <f t="shared" si="24"/>
        <v>3.2165999999999997</v>
      </c>
      <c r="B777" s="17">
        <v>6.5290999999999997</v>
      </c>
      <c r="C777" s="17">
        <v>44.599600000000002</v>
      </c>
      <c r="E777" s="10">
        <f t="shared" si="25"/>
        <v>98.164605160417977</v>
      </c>
    </row>
    <row r="778" spans="1:5">
      <c r="A778" s="14">
        <f t="shared" si="24"/>
        <v>3.2207999999999997</v>
      </c>
      <c r="B778" s="17">
        <v>6.5332999999999997</v>
      </c>
      <c r="C778" s="17">
        <v>44.597900000000003</v>
      </c>
      <c r="E778" s="10">
        <f t="shared" si="25"/>
        <v>98.160863426663127</v>
      </c>
    </row>
    <row r="779" spans="1:5">
      <c r="A779" s="14">
        <f t="shared" si="24"/>
        <v>3.2249999999999996</v>
      </c>
      <c r="B779" s="17">
        <v>6.5374999999999996</v>
      </c>
      <c r="C779" s="17">
        <v>44.596200000000003</v>
      </c>
      <c r="E779" s="10">
        <f t="shared" si="25"/>
        <v>98.157121692908277</v>
      </c>
    </row>
    <row r="780" spans="1:5">
      <c r="A780" s="14">
        <f t="shared" si="24"/>
        <v>3.2290999999999999</v>
      </c>
      <c r="B780" s="17">
        <v>6.5415999999999999</v>
      </c>
      <c r="C780" s="17">
        <v>44.594499999999996</v>
      </c>
      <c r="E780" s="10">
        <f t="shared" si="25"/>
        <v>98.153379959153412</v>
      </c>
    </row>
    <row r="781" spans="1:5">
      <c r="A781" s="14">
        <f t="shared" si="24"/>
        <v>3.2332999999999998</v>
      </c>
      <c r="B781" s="17">
        <v>6.5457999999999998</v>
      </c>
      <c r="C781" s="17">
        <v>44.592799999999997</v>
      </c>
      <c r="E781" s="10">
        <f t="shared" si="25"/>
        <v>98.149638225398562</v>
      </c>
    </row>
    <row r="782" spans="1:5">
      <c r="A782" s="14">
        <f t="shared" si="24"/>
        <v>3.2374999999999998</v>
      </c>
      <c r="B782" s="17">
        <v>6.55</v>
      </c>
      <c r="C782" s="17">
        <v>44.591000000000001</v>
      </c>
      <c r="E782" s="10">
        <f t="shared" si="25"/>
        <v>98.145676389658149</v>
      </c>
    </row>
    <row r="783" spans="1:5">
      <c r="A783" s="14">
        <f t="shared" si="24"/>
        <v>3.2416</v>
      </c>
      <c r="B783" s="17">
        <v>6.5541</v>
      </c>
      <c r="C783" s="17">
        <v>44.589300000000001</v>
      </c>
      <c r="E783" s="10">
        <f t="shared" si="25"/>
        <v>98.141934655903299</v>
      </c>
    </row>
    <row r="784" spans="1:5">
      <c r="A784" s="14">
        <f t="shared" si="24"/>
        <v>3.2458</v>
      </c>
      <c r="B784" s="17">
        <v>6.5583</v>
      </c>
      <c r="C784" s="17">
        <v>44.587600000000002</v>
      </c>
      <c r="E784" s="10">
        <f t="shared" si="25"/>
        <v>98.138192922148463</v>
      </c>
    </row>
    <row r="785" spans="1:5">
      <c r="A785" s="14">
        <f t="shared" si="24"/>
        <v>3.2499000000000002</v>
      </c>
      <c r="B785" s="17">
        <v>6.5624000000000002</v>
      </c>
      <c r="C785" s="17">
        <v>44.585900000000002</v>
      </c>
      <c r="E785" s="10">
        <f t="shared" si="25"/>
        <v>98.134451188393612</v>
      </c>
    </row>
    <row r="786" spans="1:5">
      <c r="A786" s="14">
        <f t="shared" si="24"/>
        <v>3.2541000000000002</v>
      </c>
      <c r="B786" s="17">
        <v>6.5666000000000002</v>
      </c>
      <c r="C786" s="17">
        <v>44.584200000000003</v>
      </c>
      <c r="E786" s="10">
        <f t="shared" si="25"/>
        <v>98.130709454638762</v>
      </c>
    </row>
    <row r="787" spans="1:5">
      <c r="A787" s="14">
        <f t="shared" si="24"/>
        <v>3.2583000000000002</v>
      </c>
      <c r="B787" s="17">
        <v>6.5708000000000002</v>
      </c>
      <c r="C787" s="17">
        <v>44.582500000000003</v>
      </c>
      <c r="E787" s="10">
        <f t="shared" si="25"/>
        <v>98.126967720883911</v>
      </c>
    </row>
    <row r="788" spans="1:5">
      <c r="A788" s="14">
        <f t="shared" si="24"/>
        <v>3.2624000000000004</v>
      </c>
      <c r="B788" s="17">
        <v>6.5749000000000004</v>
      </c>
      <c r="C788" s="17">
        <v>44.5807</v>
      </c>
      <c r="E788" s="10">
        <f t="shared" si="25"/>
        <v>98.123005885143485</v>
      </c>
    </row>
    <row r="789" spans="1:5">
      <c r="A789" s="14">
        <f t="shared" si="24"/>
        <v>3.2666000000000004</v>
      </c>
      <c r="B789" s="17">
        <v>6.5791000000000004</v>
      </c>
      <c r="C789" s="17">
        <v>44.579000000000001</v>
      </c>
      <c r="E789" s="10">
        <f t="shared" si="25"/>
        <v>98.119264151388634</v>
      </c>
    </row>
    <row r="790" spans="1:5">
      <c r="A790" s="14">
        <f t="shared" si="24"/>
        <v>3.2708000000000004</v>
      </c>
      <c r="B790" s="17">
        <v>6.5833000000000004</v>
      </c>
      <c r="C790" s="17">
        <v>44.577300000000001</v>
      </c>
      <c r="E790" s="10">
        <f t="shared" si="25"/>
        <v>98.115522417633784</v>
      </c>
    </row>
    <row r="791" spans="1:5">
      <c r="A791" s="14">
        <f t="shared" si="24"/>
        <v>3.2750000000000004</v>
      </c>
      <c r="B791" s="17">
        <v>6.5875000000000004</v>
      </c>
      <c r="C791" s="17">
        <v>44.575600000000001</v>
      </c>
      <c r="E791" s="10">
        <f t="shared" si="25"/>
        <v>98.111780683878948</v>
      </c>
    </row>
    <row r="792" spans="1:5">
      <c r="A792" s="14">
        <f t="shared" si="24"/>
        <v>3.2790999999999997</v>
      </c>
      <c r="B792" s="17">
        <v>6.5915999999999997</v>
      </c>
      <c r="C792" s="17">
        <v>44.573799999999999</v>
      </c>
      <c r="E792" s="10">
        <f t="shared" si="25"/>
        <v>98.107818848138507</v>
      </c>
    </row>
    <row r="793" spans="1:5">
      <c r="A793" s="14">
        <f t="shared" si="24"/>
        <v>3.2832999999999997</v>
      </c>
      <c r="B793" s="17">
        <v>6.5957999999999997</v>
      </c>
      <c r="C793" s="17">
        <v>44.572099999999999</v>
      </c>
      <c r="E793" s="10">
        <f t="shared" si="25"/>
        <v>98.104077114383657</v>
      </c>
    </row>
    <row r="794" spans="1:5">
      <c r="A794" s="14">
        <f t="shared" si="24"/>
        <v>3.2874999999999996</v>
      </c>
      <c r="B794" s="17">
        <v>6.6</v>
      </c>
      <c r="C794" s="17">
        <v>44.570399999999999</v>
      </c>
      <c r="E794" s="10">
        <f t="shared" si="25"/>
        <v>98.10033538062882</v>
      </c>
    </row>
    <row r="795" spans="1:5">
      <c r="A795" s="14">
        <f t="shared" si="24"/>
        <v>3.2915999999999999</v>
      </c>
      <c r="B795" s="17">
        <v>6.6040999999999999</v>
      </c>
      <c r="C795" s="17">
        <v>44.568600000000004</v>
      </c>
      <c r="E795" s="10">
        <f t="shared" si="25"/>
        <v>98.096373544888394</v>
      </c>
    </row>
    <row r="796" spans="1:5">
      <c r="A796" s="14">
        <f t="shared" si="24"/>
        <v>3.2957999999999998</v>
      </c>
      <c r="B796" s="17">
        <v>6.6082999999999998</v>
      </c>
      <c r="C796" s="17">
        <v>44.566899999999997</v>
      </c>
      <c r="E796" s="10">
        <f t="shared" si="25"/>
        <v>98.092631811133529</v>
      </c>
    </row>
    <row r="797" spans="1:5">
      <c r="A797" s="14">
        <f t="shared" si="24"/>
        <v>3.3</v>
      </c>
      <c r="B797" s="17">
        <v>6.6124999999999998</v>
      </c>
      <c r="C797" s="17">
        <v>44.565100000000001</v>
      </c>
      <c r="E797" s="10">
        <f t="shared" si="25"/>
        <v>98.088669975393117</v>
      </c>
    </row>
    <row r="798" spans="1:5">
      <c r="A798" s="14">
        <f t="shared" si="24"/>
        <v>3.3041</v>
      </c>
      <c r="B798" s="17">
        <v>6.6166</v>
      </c>
      <c r="C798" s="17">
        <v>44.563400000000001</v>
      </c>
      <c r="E798" s="10">
        <f t="shared" si="25"/>
        <v>98.084928241638266</v>
      </c>
    </row>
    <row r="799" spans="1:5">
      <c r="A799" s="14">
        <f t="shared" si="24"/>
        <v>3.3083</v>
      </c>
      <c r="B799" s="17">
        <v>6.6208</v>
      </c>
      <c r="C799" s="17">
        <v>44.561700000000002</v>
      </c>
      <c r="E799" s="10">
        <f t="shared" si="25"/>
        <v>98.081186507883416</v>
      </c>
    </row>
    <row r="800" spans="1:5">
      <c r="A800" s="14">
        <f t="shared" si="24"/>
        <v>3.3125</v>
      </c>
      <c r="B800" s="17">
        <v>6.625</v>
      </c>
      <c r="C800" s="17">
        <v>44.559899999999999</v>
      </c>
      <c r="E800" s="10">
        <f t="shared" si="25"/>
        <v>98.077224672142989</v>
      </c>
    </row>
    <row r="801" spans="1:5">
      <c r="A801" s="14">
        <f t="shared" si="24"/>
        <v>3.3166000000000002</v>
      </c>
      <c r="B801" s="17">
        <v>6.6291000000000002</v>
      </c>
      <c r="C801" s="17">
        <v>44.558100000000003</v>
      </c>
      <c r="E801" s="10">
        <f t="shared" si="25"/>
        <v>98.073262836402563</v>
      </c>
    </row>
    <row r="802" spans="1:5">
      <c r="A802" s="14">
        <f t="shared" si="24"/>
        <v>3.3208000000000002</v>
      </c>
      <c r="B802" s="17">
        <v>6.6333000000000002</v>
      </c>
      <c r="C802" s="17">
        <v>44.556399999999996</v>
      </c>
      <c r="E802" s="10">
        <f t="shared" si="25"/>
        <v>98.069521102647712</v>
      </c>
    </row>
    <row r="803" spans="1:5">
      <c r="A803" s="14">
        <f t="shared" si="24"/>
        <v>3.3250000000000002</v>
      </c>
      <c r="B803" s="17">
        <v>6.6375000000000002</v>
      </c>
      <c r="C803" s="17">
        <v>44.554699999999997</v>
      </c>
      <c r="E803" s="10">
        <f t="shared" si="25"/>
        <v>98.065779368892862</v>
      </c>
    </row>
    <row r="804" spans="1:5">
      <c r="A804" s="14">
        <f t="shared" si="24"/>
        <v>3.3291000000000004</v>
      </c>
      <c r="B804" s="17">
        <v>6.6416000000000004</v>
      </c>
      <c r="C804" s="17">
        <v>44.552900000000001</v>
      </c>
      <c r="E804" s="10">
        <f t="shared" si="25"/>
        <v>98.061817533152436</v>
      </c>
    </row>
    <row r="805" spans="1:5">
      <c r="A805" s="14">
        <f t="shared" si="24"/>
        <v>3.3333000000000004</v>
      </c>
      <c r="B805" s="17">
        <v>6.6458000000000004</v>
      </c>
      <c r="C805" s="17">
        <v>44.551200000000001</v>
      </c>
      <c r="E805" s="10">
        <f t="shared" si="25"/>
        <v>98.058075799397599</v>
      </c>
    </row>
    <row r="806" spans="1:5">
      <c r="A806" s="14">
        <f t="shared" si="24"/>
        <v>3.3375000000000004</v>
      </c>
      <c r="B806" s="17">
        <v>6.65</v>
      </c>
      <c r="C806" s="17">
        <v>44.549399999999999</v>
      </c>
      <c r="E806" s="10">
        <f t="shared" si="25"/>
        <v>98.054113963657159</v>
      </c>
    </row>
    <row r="807" spans="1:5">
      <c r="A807" s="14">
        <f t="shared" si="24"/>
        <v>3.3415999999999997</v>
      </c>
      <c r="B807" s="17">
        <v>6.6540999999999997</v>
      </c>
      <c r="C807" s="17">
        <v>44.547699999999999</v>
      </c>
      <c r="E807" s="10">
        <f t="shared" si="25"/>
        <v>98.050372229902322</v>
      </c>
    </row>
    <row r="808" spans="1:5">
      <c r="A808" s="14">
        <f t="shared" si="24"/>
        <v>3.3457999999999997</v>
      </c>
      <c r="B808" s="17">
        <v>6.6582999999999997</v>
      </c>
      <c r="C808" s="17">
        <v>44.545900000000003</v>
      </c>
      <c r="E808" s="10">
        <f t="shared" si="25"/>
        <v>98.046410394161896</v>
      </c>
    </row>
    <row r="809" spans="1:5">
      <c r="A809" s="14">
        <f t="shared" si="24"/>
        <v>3.3498999999999999</v>
      </c>
      <c r="B809" s="17">
        <v>6.6623999999999999</v>
      </c>
      <c r="C809" s="17">
        <v>44.5441</v>
      </c>
      <c r="E809" s="10">
        <f t="shared" si="25"/>
        <v>98.042448558421469</v>
      </c>
    </row>
    <row r="810" spans="1:5">
      <c r="A810" s="14">
        <f t="shared" si="24"/>
        <v>3.3540999999999999</v>
      </c>
      <c r="B810" s="17">
        <v>6.6665999999999999</v>
      </c>
      <c r="C810" s="17">
        <v>44.542400000000001</v>
      </c>
      <c r="E810" s="10">
        <f t="shared" si="25"/>
        <v>98.038706824666619</v>
      </c>
    </row>
    <row r="811" spans="1:5">
      <c r="A811" s="14">
        <f t="shared" si="24"/>
        <v>3.3582999999999998</v>
      </c>
      <c r="B811" s="17">
        <v>6.6707999999999998</v>
      </c>
      <c r="C811" s="17">
        <v>44.540599999999998</v>
      </c>
      <c r="E811" s="10">
        <f t="shared" si="25"/>
        <v>98.034744988926178</v>
      </c>
    </row>
    <row r="812" spans="1:5">
      <c r="A812" s="14">
        <f t="shared" si="24"/>
        <v>3.3624000000000001</v>
      </c>
      <c r="B812" s="17">
        <v>6.6749000000000001</v>
      </c>
      <c r="C812" s="17">
        <v>44.538899999999998</v>
      </c>
      <c r="E812" s="10">
        <f t="shared" si="25"/>
        <v>98.031003255171342</v>
      </c>
    </row>
    <row r="813" spans="1:5">
      <c r="A813" s="14">
        <f t="shared" si="24"/>
        <v>3.3666</v>
      </c>
      <c r="B813" s="17">
        <v>6.6791</v>
      </c>
      <c r="C813" s="17">
        <v>44.537100000000002</v>
      </c>
      <c r="E813" s="10">
        <f t="shared" si="25"/>
        <v>98.027041419430915</v>
      </c>
    </row>
    <row r="814" spans="1:5">
      <c r="A814" s="14">
        <f t="shared" si="24"/>
        <v>3.3708</v>
      </c>
      <c r="B814" s="17">
        <v>6.6833</v>
      </c>
      <c r="C814" s="17">
        <v>44.535299999999999</v>
      </c>
      <c r="E814" s="10">
        <f t="shared" si="25"/>
        <v>98.023079583690489</v>
      </c>
    </row>
    <row r="815" spans="1:5">
      <c r="A815" s="14">
        <f t="shared" si="24"/>
        <v>3.3749000000000002</v>
      </c>
      <c r="B815" s="17">
        <v>6.6874000000000002</v>
      </c>
      <c r="C815" s="17">
        <v>44.533499999999997</v>
      </c>
      <c r="E815" s="10">
        <f t="shared" si="25"/>
        <v>98.019117747950048</v>
      </c>
    </row>
    <row r="816" spans="1:5">
      <c r="A816" s="14">
        <f t="shared" si="24"/>
        <v>3.3791000000000002</v>
      </c>
      <c r="B816" s="17">
        <v>6.6916000000000002</v>
      </c>
      <c r="C816" s="17">
        <v>44.531799999999997</v>
      </c>
      <c r="E816" s="10">
        <f t="shared" si="25"/>
        <v>98.015376014195212</v>
      </c>
    </row>
    <row r="817" spans="1:5">
      <c r="A817" s="14">
        <f t="shared" si="24"/>
        <v>3.3833000000000002</v>
      </c>
      <c r="B817" s="17">
        <v>6.6958000000000002</v>
      </c>
      <c r="C817" s="17">
        <v>44.53</v>
      </c>
      <c r="E817" s="10">
        <f t="shared" si="25"/>
        <v>98.011414178454785</v>
      </c>
    </row>
    <row r="818" spans="1:5">
      <c r="A818" s="14">
        <f t="shared" si="24"/>
        <v>3.3875000000000002</v>
      </c>
      <c r="B818" s="17">
        <v>6.7</v>
      </c>
      <c r="C818" s="17">
        <v>44.528199999999998</v>
      </c>
      <c r="E818" s="10">
        <f t="shared" si="25"/>
        <v>98.007452342714359</v>
      </c>
    </row>
    <row r="819" spans="1:5">
      <c r="A819" s="14">
        <f t="shared" si="24"/>
        <v>3.3916000000000004</v>
      </c>
      <c r="B819" s="17">
        <v>6.7041000000000004</v>
      </c>
      <c r="C819" s="17">
        <v>44.526400000000002</v>
      </c>
      <c r="E819" s="10">
        <f t="shared" si="25"/>
        <v>98.003490506973932</v>
      </c>
    </row>
    <row r="820" spans="1:5">
      <c r="A820" s="14">
        <f t="shared" si="24"/>
        <v>3.3958000000000004</v>
      </c>
      <c r="B820" s="17">
        <v>6.7083000000000004</v>
      </c>
      <c r="C820" s="17">
        <v>44.524700000000003</v>
      </c>
      <c r="E820" s="10">
        <f t="shared" si="25"/>
        <v>97.999748773219082</v>
      </c>
    </row>
    <row r="821" spans="1:5">
      <c r="A821" s="14">
        <f t="shared" si="24"/>
        <v>3.4000000000000004</v>
      </c>
      <c r="B821" s="17">
        <v>6.7125000000000004</v>
      </c>
      <c r="C821" s="17">
        <v>44.5229</v>
      </c>
      <c r="E821" s="10">
        <f t="shared" si="25"/>
        <v>97.995786937478655</v>
      </c>
    </row>
    <row r="822" spans="1:5">
      <c r="A822" s="14">
        <f t="shared" si="24"/>
        <v>3.4040999999999997</v>
      </c>
      <c r="B822" s="17">
        <v>6.7165999999999997</v>
      </c>
      <c r="C822" s="17">
        <v>44.521099999999997</v>
      </c>
      <c r="E822" s="10">
        <f t="shared" si="25"/>
        <v>97.991825101738215</v>
      </c>
    </row>
    <row r="823" spans="1:5">
      <c r="A823" s="14">
        <f t="shared" si="24"/>
        <v>3.4082999999999997</v>
      </c>
      <c r="B823" s="17">
        <v>6.7207999999999997</v>
      </c>
      <c r="C823" s="17">
        <v>44.519399999999997</v>
      </c>
      <c r="E823" s="10">
        <f t="shared" si="25"/>
        <v>97.988083367983378</v>
      </c>
    </row>
    <row r="824" spans="1:5">
      <c r="A824" s="14">
        <f t="shared" si="24"/>
        <v>3.4124999999999996</v>
      </c>
      <c r="B824" s="17">
        <v>6.7249999999999996</v>
      </c>
      <c r="C824" s="17">
        <v>44.517600000000002</v>
      </c>
      <c r="E824" s="10">
        <f t="shared" si="25"/>
        <v>97.984121532242952</v>
      </c>
    </row>
    <row r="825" spans="1:5">
      <c r="A825" s="14">
        <f t="shared" si="24"/>
        <v>3.4165999999999999</v>
      </c>
      <c r="B825" s="17">
        <v>6.7290999999999999</v>
      </c>
      <c r="C825" s="17">
        <v>44.515799999999999</v>
      </c>
      <c r="E825" s="10">
        <f t="shared" si="25"/>
        <v>97.980159696502525</v>
      </c>
    </row>
    <row r="826" spans="1:5">
      <c r="A826" s="14">
        <f t="shared" si="24"/>
        <v>3.4207999999999998</v>
      </c>
      <c r="B826" s="17">
        <v>6.7332999999999998</v>
      </c>
      <c r="C826" s="17">
        <v>44.514000000000003</v>
      </c>
      <c r="E826" s="10">
        <f t="shared" si="25"/>
        <v>97.976197860762099</v>
      </c>
    </row>
    <row r="827" spans="1:5">
      <c r="A827" s="14">
        <f t="shared" si="24"/>
        <v>3.4249999999999998</v>
      </c>
      <c r="B827" s="17">
        <v>6.7374999999999998</v>
      </c>
      <c r="C827" s="17">
        <v>44.5122</v>
      </c>
      <c r="E827" s="10">
        <f t="shared" si="25"/>
        <v>97.972236025021672</v>
      </c>
    </row>
    <row r="828" spans="1:5">
      <c r="A828" s="14">
        <f t="shared" si="24"/>
        <v>3.4291</v>
      </c>
      <c r="B828" s="17">
        <v>6.7416</v>
      </c>
      <c r="C828" s="17">
        <v>44.510399999999997</v>
      </c>
      <c r="E828" s="10">
        <f t="shared" si="25"/>
        <v>97.968274189281232</v>
      </c>
    </row>
    <row r="829" spans="1:5">
      <c r="A829" s="14">
        <f t="shared" si="24"/>
        <v>3.4333</v>
      </c>
      <c r="B829" s="17">
        <v>6.7458</v>
      </c>
      <c r="C829" s="17">
        <v>44.508600000000001</v>
      </c>
      <c r="E829" s="10">
        <f t="shared" si="25"/>
        <v>97.964312353540819</v>
      </c>
    </row>
    <row r="830" spans="1:5">
      <c r="A830" s="14">
        <f t="shared" si="24"/>
        <v>3.4375</v>
      </c>
      <c r="B830" s="17">
        <v>6.75</v>
      </c>
      <c r="C830" s="17">
        <v>44.506799999999998</v>
      </c>
      <c r="E830" s="10">
        <f t="shared" si="25"/>
        <v>97.960350517800393</v>
      </c>
    </row>
    <row r="831" spans="1:5">
      <c r="A831" s="14">
        <f t="shared" si="24"/>
        <v>3.4416000000000002</v>
      </c>
      <c r="B831" s="17">
        <v>6.7541000000000002</v>
      </c>
      <c r="C831" s="17">
        <v>44.505000000000003</v>
      </c>
      <c r="E831" s="10">
        <f t="shared" si="25"/>
        <v>97.956388682059966</v>
      </c>
    </row>
    <row r="832" spans="1:5">
      <c r="A832" s="14">
        <f t="shared" si="24"/>
        <v>3.4458000000000002</v>
      </c>
      <c r="B832" s="17">
        <v>6.7583000000000002</v>
      </c>
      <c r="C832" s="17">
        <v>44.5032</v>
      </c>
      <c r="E832" s="10">
        <f t="shared" si="25"/>
        <v>97.95242684631954</v>
      </c>
    </row>
    <row r="833" spans="1:5">
      <c r="A833" s="14">
        <f t="shared" si="24"/>
        <v>3.4499000000000004</v>
      </c>
      <c r="B833" s="17">
        <v>6.7624000000000004</v>
      </c>
      <c r="C833" s="17">
        <v>44.501399999999997</v>
      </c>
      <c r="E833" s="10">
        <f t="shared" si="25"/>
        <v>97.948465010579099</v>
      </c>
    </row>
    <row r="834" spans="1:5">
      <c r="A834" s="14">
        <f t="shared" si="24"/>
        <v>3.4541000000000004</v>
      </c>
      <c r="B834" s="17">
        <v>6.7666000000000004</v>
      </c>
      <c r="C834" s="17">
        <v>44.499499999999998</v>
      </c>
      <c r="E834" s="10">
        <f t="shared" si="25"/>
        <v>97.944283072853096</v>
      </c>
    </row>
    <row r="835" spans="1:5">
      <c r="A835" s="14">
        <f t="shared" si="24"/>
        <v>3.4583000000000004</v>
      </c>
      <c r="B835" s="17">
        <v>6.7708000000000004</v>
      </c>
      <c r="C835" s="17">
        <v>44.497700000000002</v>
      </c>
      <c r="E835" s="10">
        <f t="shared" si="25"/>
        <v>97.940321237112684</v>
      </c>
    </row>
    <row r="836" spans="1:5">
      <c r="A836" s="14">
        <f t="shared" si="24"/>
        <v>3.4623999999999997</v>
      </c>
      <c r="B836" s="17">
        <v>6.7748999999999997</v>
      </c>
      <c r="C836" s="17">
        <v>44.495899999999999</v>
      </c>
      <c r="E836" s="10">
        <f t="shared" si="25"/>
        <v>97.936359401372243</v>
      </c>
    </row>
    <row r="837" spans="1:5">
      <c r="A837" s="14">
        <f t="shared" ref="A837:A900" si="26">B837-$B$5</f>
        <v>3.4665999999999997</v>
      </c>
      <c r="B837" s="17">
        <v>6.7790999999999997</v>
      </c>
      <c r="C837" s="17">
        <v>44.494100000000003</v>
      </c>
      <c r="E837" s="10">
        <f t="shared" ref="E837:E900" si="27">100-((($C$1-C837)/$C$1)*100)</f>
        <v>97.932397565631831</v>
      </c>
    </row>
    <row r="838" spans="1:5">
      <c r="A838" s="14">
        <f t="shared" si="26"/>
        <v>3.4707999999999997</v>
      </c>
      <c r="B838" s="17">
        <v>6.7832999999999997</v>
      </c>
      <c r="C838" s="17">
        <v>44.4923</v>
      </c>
      <c r="E838" s="10">
        <f t="shared" si="27"/>
        <v>97.92843572989139</v>
      </c>
    </row>
    <row r="839" spans="1:5">
      <c r="A839" s="14">
        <f t="shared" si="26"/>
        <v>3.4748999999999999</v>
      </c>
      <c r="B839" s="17">
        <v>6.7873999999999999</v>
      </c>
      <c r="C839" s="17">
        <v>44.490400000000001</v>
      </c>
      <c r="E839" s="10">
        <f t="shared" si="27"/>
        <v>97.924253792165388</v>
      </c>
    </row>
    <row r="840" spans="1:5">
      <c r="A840" s="14">
        <f t="shared" si="26"/>
        <v>3.4790999999999999</v>
      </c>
      <c r="B840" s="17">
        <v>6.7915999999999999</v>
      </c>
      <c r="C840" s="17">
        <v>44.488599999999998</v>
      </c>
      <c r="E840" s="10">
        <f t="shared" si="27"/>
        <v>97.920291956424961</v>
      </c>
    </row>
    <row r="841" spans="1:5">
      <c r="A841" s="14">
        <f t="shared" si="26"/>
        <v>3.4832999999999998</v>
      </c>
      <c r="B841" s="17">
        <v>6.7957999999999998</v>
      </c>
      <c r="C841" s="17">
        <v>44.486800000000002</v>
      </c>
      <c r="E841" s="10">
        <f t="shared" si="27"/>
        <v>97.916330120684535</v>
      </c>
    </row>
    <row r="842" spans="1:5">
      <c r="A842" s="14">
        <f t="shared" si="26"/>
        <v>3.4874999999999998</v>
      </c>
      <c r="B842" s="17">
        <v>6.8</v>
      </c>
      <c r="C842" s="17">
        <v>44.484999999999999</v>
      </c>
      <c r="E842" s="10">
        <f t="shared" si="27"/>
        <v>97.912368284944108</v>
      </c>
    </row>
    <row r="843" spans="1:5">
      <c r="A843" s="14">
        <f t="shared" si="26"/>
        <v>3.4916</v>
      </c>
      <c r="B843" s="17">
        <v>6.8041</v>
      </c>
      <c r="C843" s="17">
        <v>44.4831</v>
      </c>
      <c r="E843" s="10">
        <f t="shared" si="27"/>
        <v>97.908186347218106</v>
      </c>
    </row>
    <row r="844" spans="1:5">
      <c r="A844" s="14">
        <f t="shared" si="26"/>
        <v>3.4958</v>
      </c>
      <c r="B844" s="17">
        <v>6.8083</v>
      </c>
      <c r="C844" s="17">
        <v>44.481299999999997</v>
      </c>
      <c r="E844" s="10">
        <f t="shared" si="27"/>
        <v>97.904224511477665</v>
      </c>
    </row>
    <row r="845" spans="1:5">
      <c r="A845" s="14">
        <f t="shared" si="26"/>
        <v>3.5</v>
      </c>
      <c r="B845" s="17">
        <v>6.8125</v>
      </c>
      <c r="C845" s="17">
        <v>44.479500000000002</v>
      </c>
      <c r="E845" s="10">
        <f t="shared" si="27"/>
        <v>97.900262675737252</v>
      </c>
    </row>
    <row r="846" spans="1:5">
      <c r="A846" s="14">
        <f t="shared" si="26"/>
        <v>3.5041000000000002</v>
      </c>
      <c r="B846" s="17">
        <v>6.8166000000000002</v>
      </c>
      <c r="C846" s="17">
        <v>44.477600000000002</v>
      </c>
      <c r="E846" s="10">
        <f t="shared" si="27"/>
        <v>97.89608073801125</v>
      </c>
    </row>
    <row r="847" spans="1:5">
      <c r="A847" s="14">
        <f t="shared" si="26"/>
        <v>3.5083000000000002</v>
      </c>
      <c r="B847" s="17">
        <v>6.8208000000000002</v>
      </c>
      <c r="C847" s="17">
        <v>44.4758</v>
      </c>
      <c r="E847" s="10">
        <f t="shared" si="27"/>
        <v>97.892118902270809</v>
      </c>
    </row>
    <row r="848" spans="1:5">
      <c r="A848" s="14">
        <f t="shared" si="26"/>
        <v>3.5125000000000002</v>
      </c>
      <c r="B848" s="17">
        <v>6.8250000000000002</v>
      </c>
      <c r="C848" s="17">
        <v>44.473999999999997</v>
      </c>
      <c r="E848" s="10">
        <f t="shared" si="27"/>
        <v>97.888157066530383</v>
      </c>
    </row>
    <row r="849" spans="1:5">
      <c r="A849" s="14">
        <f t="shared" si="26"/>
        <v>3.5166000000000004</v>
      </c>
      <c r="B849" s="17">
        <v>6.8291000000000004</v>
      </c>
      <c r="C849" s="17">
        <v>44.472099999999998</v>
      </c>
      <c r="E849" s="10">
        <f t="shared" si="27"/>
        <v>97.88397512880438</v>
      </c>
    </row>
    <row r="850" spans="1:5">
      <c r="A850" s="14">
        <f t="shared" si="26"/>
        <v>3.5208000000000004</v>
      </c>
      <c r="B850" s="17">
        <v>6.8333000000000004</v>
      </c>
      <c r="C850" s="17">
        <v>44.470300000000002</v>
      </c>
      <c r="E850" s="10">
        <f t="shared" si="27"/>
        <v>97.880013293063953</v>
      </c>
    </row>
    <row r="851" spans="1:5">
      <c r="A851" s="14">
        <f t="shared" si="26"/>
        <v>3.5250000000000004</v>
      </c>
      <c r="B851" s="17">
        <v>6.8375000000000004</v>
      </c>
      <c r="C851" s="17">
        <v>44.468400000000003</v>
      </c>
      <c r="E851" s="10">
        <f t="shared" si="27"/>
        <v>97.875831355337951</v>
      </c>
    </row>
    <row r="852" spans="1:5">
      <c r="A852" s="14">
        <f t="shared" si="26"/>
        <v>3.5290999999999997</v>
      </c>
      <c r="B852" s="17">
        <v>6.8415999999999997</v>
      </c>
      <c r="C852" s="17">
        <v>44.4666</v>
      </c>
      <c r="E852" s="10">
        <f t="shared" si="27"/>
        <v>97.871869519597524</v>
      </c>
    </row>
    <row r="853" spans="1:5">
      <c r="A853" s="14">
        <f t="shared" si="26"/>
        <v>3.5332999999999997</v>
      </c>
      <c r="B853" s="17">
        <v>6.8457999999999997</v>
      </c>
      <c r="C853" s="17">
        <v>44.464799999999997</v>
      </c>
      <c r="E853" s="10">
        <f t="shared" si="27"/>
        <v>97.867907683857084</v>
      </c>
    </row>
    <row r="854" spans="1:5">
      <c r="A854" s="14">
        <f t="shared" si="26"/>
        <v>3.5374999999999996</v>
      </c>
      <c r="B854" s="17">
        <v>6.85</v>
      </c>
      <c r="C854" s="17">
        <v>44.462899999999998</v>
      </c>
      <c r="E854" s="10">
        <f t="shared" si="27"/>
        <v>97.863725746131081</v>
      </c>
    </row>
    <row r="855" spans="1:5">
      <c r="A855" s="14">
        <f t="shared" si="26"/>
        <v>3.5415999999999999</v>
      </c>
      <c r="B855" s="17">
        <v>6.8540999999999999</v>
      </c>
      <c r="C855" s="17">
        <v>44.461100000000002</v>
      </c>
      <c r="E855" s="10">
        <f t="shared" si="27"/>
        <v>97.859763910390669</v>
      </c>
    </row>
    <row r="856" spans="1:5">
      <c r="A856" s="14">
        <f t="shared" si="26"/>
        <v>3.5457999999999998</v>
      </c>
      <c r="B856" s="17">
        <v>6.8582999999999998</v>
      </c>
      <c r="C856" s="17">
        <v>44.459200000000003</v>
      </c>
      <c r="E856" s="10">
        <f t="shared" si="27"/>
        <v>97.855581972664652</v>
      </c>
    </row>
    <row r="857" spans="1:5">
      <c r="A857" s="14">
        <f t="shared" si="26"/>
        <v>3.5499000000000001</v>
      </c>
      <c r="B857" s="17">
        <v>6.8624000000000001</v>
      </c>
      <c r="C857" s="17">
        <v>44.4574</v>
      </c>
      <c r="E857" s="10">
        <f t="shared" si="27"/>
        <v>97.851620136924225</v>
      </c>
    </row>
    <row r="858" spans="1:5">
      <c r="A858" s="14">
        <f t="shared" si="26"/>
        <v>3.5541</v>
      </c>
      <c r="B858" s="17">
        <v>6.8666</v>
      </c>
      <c r="C858" s="17">
        <v>44.455500000000001</v>
      </c>
      <c r="E858" s="10">
        <f t="shared" si="27"/>
        <v>97.847438199198223</v>
      </c>
    </row>
    <row r="859" spans="1:5">
      <c r="A859" s="14">
        <f t="shared" si="26"/>
        <v>3.5583</v>
      </c>
      <c r="B859" s="17">
        <v>6.8708</v>
      </c>
      <c r="C859" s="17">
        <v>44.453699999999998</v>
      </c>
      <c r="E859" s="10">
        <f t="shared" si="27"/>
        <v>97.843476363457782</v>
      </c>
    </row>
    <row r="860" spans="1:5">
      <c r="A860" s="14">
        <f t="shared" si="26"/>
        <v>3.5624000000000002</v>
      </c>
      <c r="B860" s="17">
        <v>6.8749000000000002</v>
      </c>
      <c r="C860" s="17">
        <v>44.451799999999999</v>
      </c>
      <c r="E860" s="10">
        <f t="shared" si="27"/>
        <v>97.839294425731779</v>
      </c>
    </row>
    <row r="861" spans="1:5">
      <c r="A861" s="14">
        <f t="shared" si="26"/>
        <v>3.5666000000000002</v>
      </c>
      <c r="B861" s="17">
        <v>6.8791000000000002</v>
      </c>
      <c r="C861" s="17">
        <v>44.45</v>
      </c>
      <c r="E861" s="10">
        <f t="shared" si="27"/>
        <v>97.835332589991367</v>
      </c>
    </row>
    <row r="862" spans="1:5">
      <c r="A862" s="14">
        <f t="shared" si="26"/>
        <v>3.5708000000000002</v>
      </c>
      <c r="B862" s="17">
        <v>6.8833000000000002</v>
      </c>
      <c r="C862" s="17">
        <v>44.448099999999997</v>
      </c>
      <c r="E862" s="10">
        <f t="shared" si="27"/>
        <v>97.83115065226535</v>
      </c>
    </row>
    <row r="863" spans="1:5">
      <c r="A863" s="14">
        <f t="shared" si="26"/>
        <v>3.5749000000000004</v>
      </c>
      <c r="B863" s="17">
        <v>6.8874000000000004</v>
      </c>
      <c r="C863" s="17">
        <v>44.446300000000001</v>
      </c>
      <c r="E863" s="10">
        <f t="shared" si="27"/>
        <v>97.827188816524924</v>
      </c>
    </row>
    <row r="864" spans="1:5">
      <c r="A864" s="14">
        <f t="shared" si="26"/>
        <v>3.5791000000000004</v>
      </c>
      <c r="B864" s="17">
        <v>6.8916000000000004</v>
      </c>
      <c r="C864" s="17">
        <v>44.444400000000002</v>
      </c>
      <c r="E864" s="10">
        <f t="shared" si="27"/>
        <v>97.823006878798921</v>
      </c>
    </row>
    <row r="865" spans="1:5">
      <c r="A865" s="14">
        <f t="shared" si="26"/>
        <v>3.5833000000000004</v>
      </c>
      <c r="B865" s="17">
        <v>6.8958000000000004</v>
      </c>
      <c r="C865" s="17">
        <v>44.442500000000003</v>
      </c>
      <c r="E865" s="10">
        <f t="shared" si="27"/>
        <v>97.818824941072918</v>
      </c>
    </row>
    <row r="866" spans="1:5">
      <c r="A866" s="14">
        <f t="shared" si="26"/>
        <v>3.5875000000000004</v>
      </c>
      <c r="B866" s="17">
        <v>6.9</v>
      </c>
      <c r="C866" s="17">
        <v>44.440600000000003</v>
      </c>
      <c r="E866" s="10">
        <f t="shared" si="27"/>
        <v>97.814643003346916</v>
      </c>
    </row>
    <row r="867" spans="1:5">
      <c r="A867" s="14">
        <f t="shared" si="26"/>
        <v>3.5915999999999997</v>
      </c>
      <c r="B867" s="17">
        <v>6.9040999999999997</v>
      </c>
      <c r="C867" s="17">
        <v>44.438800000000001</v>
      </c>
      <c r="E867" s="10">
        <f t="shared" si="27"/>
        <v>97.810681167606475</v>
      </c>
    </row>
    <row r="868" spans="1:5">
      <c r="A868" s="14">
        <f t="shared" si="26"/>
        <v>3.5957999999999997</v>
      </c>
      <c r="B868" s="17">
        <v>6.9082999999999997</v>
      </c>
      <c r="C868" s="17">
        <v>44.436900000000001</v>
      </c>
      <c r="E868" s="10">
        <f t="shared" si="27"/>
        <v>97.806499229880473</v>
      </c>
    </row>
    <row r="869" spans="1:5">
      <c r="A869" s="14">
        <f t="shared" si="26"/>
        <v>3.5999999999999996</v>
      </c>
      <c r="B869" s="17">
        <v>6.9124999999999996</v>
      </c>
      <c r="C869" s="17">
        <v>44.435000000000002</v>
      </c>
      <c r="E869" s="10">
        <f t="shared" si="27"/>
        <v>97.80231729215447</v>
      </c>
    </row>
    <row r="870" spans="1:5">
      <c r="A870" s="14">
        <f t="shared" si="26"/>
        <v>3.6040999999999999</v>
      </c>
      <c r="B870" s="17">
        <v>6.9165999999999999</v>
      </c>
      <c r="C870" s="17">
        <v>44.433199999999999</v>
      </c>
      <c r="E870" s="10">
        <f t="shared" si="27"/>
        <v>97.798355456414043</v>
      </c>
    </row>
    <row r="871" spans="1:5">
      <c r="A871" s="14">
        <f t="shared" si="26"/>
        <v>3.6082999999999998</v>
      </c>
      <c r="B871" s="17">
        <v>6.9207999999999998</v>
      </c>
      <c r="C871" s="17">
        <v>44.4313</v>
      </c>
      <c r="E871" s="10">
        <f t="shared" si="27"/>
        <v>97.794173518688027</v>
      </c>
    </row>
    <row r="872" spans="1:5">
      <c r="A872" s="14">
        <f t="shared" si="26"/>
        <v>3.6124999999999998</v>
      </c>
      <c r="B872" s="17">
        <v>6.9249999999999998</v>
      </c>
      <c r="C872" s="17">
        <v>44.429400000000001</v>
      </c>
      <c r="E872" s="10">
        <f t="shared" si="27"/>
        <v>97.789991580962024</v>
      </c>
    </row>
    <row r="873" spans="1:5">
      <c r="A873" s="14">
        <f t="shared" si="26"/>
        <v>3.6166</v>
      </c>
      <c r="B873" s="17">
        <v>6.9291</v>
      </c>
      <c r="C873" s="17">
        <v>44.427500000000002</v>
      </c>
      <c r="E873" s="10">
        <f t="shared" si="27"/>
        <v>97.785809643236021</v>
      </c>
    </row>
    <row r="874" spans="1:5">
      <c r="A874" s="14">
        <f t="shared" si="26"/>
        <v>3.6208</v>
      </c>
      <c r="B874" s="17">
        <v>6.9333</v>
      </c>
      <c r="C874" s="17">
        <v>44.425600000000003</v>
      </c>
      <c r="E874" s="10">
        <f t="shared" si="27"/>
        <v>97.781627705510019</v>
      </c>
    </row>
    <row r="875" spans="1:5">
      <c r="A875" s="14">
        <f t="shared" si="26"/>
        <v>3.625</v>
      </c>
      <c r="B875" s="17">
        <v>6.9375</v>
      </c>
      <c r="C875" s="17">
        <v>44.423699999999997</v>
      </c>
      <c r="E875" s="10">
        <f t="shared" si="27"/>
        <v>97.777445767784002</v>
      </c>
    </row>
    <row r="876" spans="1:5">
      <c r="A876" s="14">
        <f t="shared" si="26"/>
        <v>3.6291000000000002</v>
      </c>
      <c r="B876" s="17">
        <v>6.9416000000000002</v>
      </c>
      <c r="C876" s="17">
        <v>44.421799999999998</v>
      </c>
      <c r="E876" s="10">
        <f t="shared" si="27"/>
        <v>97.773263830057999</v>
      </c>
    </row>
    <row r="877" spans="1:5">
      <c r="A877" s="14">
        <f t="shared" si="26"/>
        <v>3.6333000000000002</v>
      </c>
      <c r="B877" s="17">
        <v>6.9458000000000002</v>
      </c>
      <c r="C877" s="17">
        <v>44.419899999999998</v>
      </c>
      <c r="E877" s="10">
        <f t="shared" si="27"/>
        <v>97.769081892331997</v>
      </c>
    </row>
    <row r="878" spans="1:5">
      <c r="A878" s="14">
        <f t="shared" si="26"/>
        <v>3.6375000000000002</v>
      </c>
      <c r="B878" s="17">
        <v>6.95</v>
      </c>
      <c r="C878" s="17">
        <v>44.417999999999999</v>
      </c>
      <c r="E878" s="10">
        <f t="shared" si="27"/>
        <v>97.76489995460598</v>
      </c>
    </row>
    <row r="879" spans="1:5">
      <c r="A879" s="14">
        <f t="shared" si="26"/>
        <v>3.6416000000000004</v>
      </c>
      <c r="B879" s="17">
        <v>6.9541000000000004</v>
      </c>
      <c r="C879" s="17">
        <v>44.416200000000003</v>
      </c>
      <c r="E879" s="10">
        <f t="shared" si="27"/>
        <v>97.760938118865568</v>
      </c>
    </row>
    <row r="880" spans="1:5">
      <c r="A880" s="14">
        <f t="shared" si="26"/>
        <v>3.6458000000000004</v>
      </c>
      <c r="B880" s="17">
        <v>6.9583000000000004</v>
      </c>
      <c r="C880" s="17">
        <v>44.414299999999997</v>
      </c>
      <c r="E880" s="10">
        <f t="shared" si="27"/>
        <v>97.756756181139551</v>
      </c>
    </row>
    <row r="881" spans="1:5">
      <c r="A881" s="14">
        <f t="shared" si="26"/>
        <v>3.6500000000000004</v>
      </c>
      <c r="B881" s="17">
        <v>6.9625000000000004</v>
      </c>
      <c r="C881" s="17">
        <v>44.412399999999998</v>
      </c>
      <c r="E881" s="10">
        <f t="shared" si="27"/>
        <v>97.752574243413548</v>
      </c>
    </row>
    <row r="882" spans="1:5">
      <c r="A882" s="14">
        <f t="shared" si="26"/>
        <v>3.6540999999999997</v>
      </c>
      <c r="B882" s="17">
        <v>6.9665999999999997</v>
      </c>
      <c r="C882" s="17">
        <v>44.410499999999999</v>
      </c>
      <c r="E882" s="10">
        <f t="shared" si="27"/>
        <v>97.748392305687545</v>
      </c>
    </row>
    <row r="883" spans="1:5">
      <c r="A883" s="14">
        <f t="shared" si="26"/>
        <v>3.6582999999999997</v>
      </c>
      <c r="B883" s="17">
        <v>6.9707999999999997</v>
      </c>
      <c r="C883" s="17">
        <v>44.4086</v>
      </c>
      <c r="E883" s="10">
        <f t="shared" si="27"/>
        <v>97.744210367961529</v>
      </c>
    </row>
    <row r="884" spans="1:5">
      <c r="A884" s="14">
        <f t="shared" si="26"/>
        <v>3.6623999999999999</v>
      </c>
      <c r="B884" s="17">
        <v>6.9748999999999999</v>
      </c>
      <c r="C884" s="17">
        <v>44.406700000000001</v>
      </c>
      <c r="E884" s="10">
        <f t="shared" si="27"/>
        <v>97.740028430235526</v>
      </c>
    </row>
    <row r="885" spans="1:5">
      <c r="A885" s="14">
        <f t="shared" si="26"/>
        <v>3.6665999999999999</v>
      </c>
      <c r="B885" s="17">
        <v>6.9790999999999999</v>
      </c>
      <c r="C885" s="17">
        <v>44.404699999999998</v>
      </c>
      <c r="E885" s="10">
        <f t="shared" si="27"/>
        <v>97.735626390523933</v>
      </c>
    </row>
    <row r="886" spans="1:5">
      <c r="A886" s="14">
        <f t="shared" si="26"/>
        <v>3.6707999999999998</v>
      </c>
      <c r="B886" s="17">
        <v>6.9832999999999998</v>
      </c>
      <c r="C886" s="17">
        <v>44.402799999999999</v>
      </c>
      <c r="E886" s="10">
        <f t="shared" si="27"/>
        <v>97.73144445279793</v>
      </c>
    </row>
    <row r="887" spans="1:5">
      <c r="A887" s="14">
        <f t="shared" si="26"/>
        <v>3.6749000000000001</v>
      </c>
      <c r="B887" s="17">
        <v>6.9874000000000001</v>
      </c>
      <c r="C887" s="17">
        <v>44.4009</v>
      </c>
      <c r="E887" s="10">
        <f t="shared" si="27"/>
        <v>97.727262515071928</v>
      </c>
    </row>
    <row r="888" spans="1:5">
      <c r="A888" s="14">
        <f t="shared" si="26"/>
        <v>3.6791</v>
      </c>
      <c r="B888" s="17">
        <v>6.9916</v>
      </c>
      <c r="C888" s="17">
        <v>44.399000000000001</v>
      </c>
      <c r="E888" s="10">
        <f t="shared" si="27"/>
        <v>97.723080577345925</v>
      </c>
    </row>
    <row r="889" spans="1:5">
      <c r="A889" s="14">
        <f t="shared" si="26"/>
        <v>3.6833</v>
      </c>
      <c r="B889" s="17">
        <v>6.9958</v>
      </c>
      <c r="C889" s="17">
        <v>44.397100000000002</v>
      </c>
      <c r="E889" s="10">
        <f t="shared" si="27"/>
        <v>97.718898639619923</v>
      </c>
    </row>
    <row r="890" spans="1:5">
      <c r="A890" s="14">
        <f t="shared" si="26"/>
        <v>3.6874000000000002</v>
      </c>
      <c r="B890" s="17">
        <v>6.9999000000000002</v>
      </c>
      <c r="C890" s="17">
        <v>44.395200000000003</v>
      </c>
      <c r="E890" s="10">
        <f t="shared" si="27"/>
        <v>97.71471670189392</v>
      </c>
    </row>
    <row r="891" spans="1:5">
      <c r="A891" s="14">
        <f t="shared" si="26"/>
        <v>3.6916000000000002</v>
      </c>
      <c r="B891" s="17">
        <v>7.0041000000000002</v>
      </c>
      <c r="C891" s="17">
        <v>44.393300000000004</v>
      </c>
      <c r="E891" s="10">
        <f t="shared" si="27"/>
        <v>97.710534764167917</v>
      </c>
    </row>
    <row r="892" spans="1:5">
      <c r="A892" s="14">
        <f t="shared" si="26"/>
        <v>3.6958000000000002</v>
      </c>
      <c r="B892" s="17">
        <v>7.0083000000000002</v>
      </c>
      <c r="C892" s="17">
        <v>44.391399999999997</v>
      </c>
      <c r="E892" s="10">
        <f t="shared" si="27"/>
        <v>97.706352826441886</v>
      </c>
    </row>
    <row r="893" spans="1:5">
      <c r="A893" s="14">
        <f t="shared" si="26"/>
        <v>3.7</v>
      </c>
      <c r="B893" s="17">
        <v>7.0125000000000002</v>
      </c>
      <c r="C893" s="17">
        <v>44.389400000000002</v>
      </c>
      <c r="E893" s="10">
        <f t="shared" si="27"/>
        <v>97.701950786730322</v>
      </c>
    </row>
    <row r="894" spans="1:5">
      <c r="A894" s="14">
        <f t="shared" si="26"/>
        <v>3.7041000000000004</v>
      </c>
      <c r="B894" s="17">
        <v>7.0166000000000004</v>
      </c>
      <c r="C894" s="17">
        <v>44.387500000000003</v>
      </c>
      <c r="E894" s="10">
        <f t="shared" si="27"/>
        <v>97.697768849004319</v>
      </c>
    </row>
    <row r="895" spans="1:5">
      <c r="A895" s="14">
        <f t="shared" si="26"/>
        <v>3.7083000000000004</v>
      </c>
      <c r="B895" s="17">
        <v>7.0208000000000004</v>
      </c>
      <c r="C895" s="17">
        <v>44.385599999999997</v>
      </c>
      <c r="E895" s="10">
        <f t="shared" si="27"/>
        <v>97.693586911278288</v>
      </c>
    </row>
    <row r="896" spans="1:5">
      <c r="A896" s="14">
        <f t="shared" si="26"/>
        <v>3.7125000000000004</v>
      </c>
      <c r="B896" s="17">
        <v>7.0250000000000004</v>
      </c>
      <c r="C896" s="17">
        <v>44.383699999999997</v>
      </c>
      <c r="E896" s="10">
        <f t="shared" si="27"/>
        <v>97.689404973552286</v>
      </c>
    </row>
    <row r="897" spans="1:5">
      <c r="A897" s="14">
        <f t="shared" si="26"/>
        <v>3.7165999999999997</v>
      </c>
      <c r="B897" s="17">
        <v>7.0290999999999997</v>
      </c>
      <c r="C897" s="17">
        <v>44.381700000000002</v>
      </c>
      <c r="E897" s="10">
        <f t="shared" si="27"/>
        <v>97.685002933840707</v>
      </c>
    </row>
    <row r="898" spans="1:5">
      <c r="A898" s="14">
        <f t="shared" si="26"/>
        <v>3.7207999999999997</v>
      </c>
      <c r="B898" s="17">
        <v>7.0332999999999997</v>
      </c>
      <c r="C898" s="17">
        <v>44.379800000000003</v>
      </c>
      <c r="E898" s="10">
        <f t="shared" si="27"/>
        <v>97.680820996114704</v>
      </c>
    </row>
    <row r="899" spans="1:5">
      <c r="A899" s="14">
        <f t="shared" si="26"/>
        <v>3.7249999999999996</v>
      </c>
      <c r="B899" s="17">
        <v>7.0374999999999996</v>
      </c>
      <c r="C899" s="17">
        <v>44.377899999999997</v>
      </c>
      <c r="E899" s="10">
        <f t="shared" si="27"/>
        <v>97.676639058388687</v>
      </c>
    </row>
    <row r="900" spans="1:5">
      <c r="A900" s="14">
        <f t="shared" si="26"/>
        <v>3.7290999999999999</v>
      </c>
      <c r="B900" s="17">
        <v>7.0415999999999999</v>
      </c>
      <c r="C900" s="17">
        <v>44.375900000000001</v>
      </c>
      <c r="E900" s="10">
        <f t="shared" si="27"/>
        <v>97.672237018677109</v>
      </c>
    </row>
    <row r="901" spans="1:5">
      <c r="A901" s="14">
        <f t="shared" ref="A901:A964" si="28">B901-$B$5</f>
        <v>3.7332999999999998</v>
      </c>
      <c r="B901" s="17">
        <v>7.0457999999999998</v>
      </c>
      <c r="C901" s="17">
        <v>44.374000000000002</v>
      </c>
      <c r="E901" s="10">
        <f t="shared" ref="E901:E964" si="29">100-((($C$1-C901)/$C$1)*100)</f>
        <v>97.668055080951106</v>
      </c>
    </row>
    <row r="902" spans="1:5">
      <c r="A902" s="14">
        <f t="shared" si="28"/>
        <v>3.7374999999999998</v>
      </c>
      <c r="B902" s="17">
        <v>7.05</v>
      </c>
      <c r="C902" s="17">
        <v>44.372</v>
      </c>
      <c r="E902" s="10">
        <f t="shared" si="29"/>
        <v>97.663653041239513</v>
      </c>
    </row>
    <row r="903" spans="1:5">
      <c r="A903" s="14">
        <f t="shared" si="28"/>
        <v>3.7416</v>
      </c>
      <c r="B903" s="17">
        <v>7.0541</v>
      </c>
      <c r="C903" s="17">
        <v>44.370100000000001</v>
      </c>
      <c r="E903" s="10">
        <f t="shared" si="29"/>
        <v>97.659471103513511</v>
      </c>
    </row>
    <row r="904" spans="1:5">
      <c r="A904" s="14">
        <f t="shared" si="28"/>
        <v>3.7458</v>
      </c>
      <c r="B904" s="17">
        <v>7.0583</v>
      </c>
      <c r="C904" s="17">
        <v>44.368099999999998</v>
      </c>
      <c r="E904" s="10">
        <f t="shared" si="29"/>
        <v>97.655069063801918</v>
      </c>
    </row>
    <row r="905" spans="1:5">
      <c r="A905" s="14">
        <f t="shared" si="28"/>
        <v>3.7499000000000002</v>
      </c>
      <c r="B905" s="17">
        <v>7.0624000000000002</v>
      </c>
      <c r="C905" s="17">
        <v>44.366100000000003</v>
      </c>
      <c r="E905" s="10">
        <f t="shared" si="29"/>
        <v>97.650667024090353</v>
      </c>
    </row>
    <row r="906" spans="1:5">
      <c r="A906" s="14">
        <f t="shared" si="28"/>
        <v>3.7541000000000002</v>
      </c>
      <c r="B906" s="17">
        <v>7.0666000000000002</v>
      </c>
      <c r="C906" s="17">
        <v>44.364199999999997</v>
      </c>
      <c r="E906" s="10">
        <f t="shared" si="29"/>
        <v>97.646485086364322</v>
      </c>
    </row>
    <row r="907" spans="1:5">
      <c r="A907" s="14">
        <f t="shared" si="28"/>
        <v>3.7583000000000002</v>
      </c>
      <c r="B907" s="17">
        <v>7.0708000000000002</v>
      </c>
      <c r="C907" s="17">
        <v>44.362200000000001</v>
      </c>
      <c r="E907" s="10">
        <f t="shared" si="29"/>
        <v>97.642083046652758</v>
      </c>
    </row>
    <row r="908" spans="1:5">
      <c r="A908" s="14">
        <f t="shared" si="28"/>
        <v>3.7624000000000004</v>
      </c>
      <c r="B908" s="17">
        <v>7.0749000000000004</v>
      </c>
      <c r="C908" s="17">
        <v>44.360300000000002</v>
      </c>
      <c r="E908" s="10">
        <f t="shared" si="29"/>
        <v>97.637901108926741</v>
      </c>
    </row>
    <row r="909" spans="1:5">
      <c r="A909" s="14">
        <f t="shared" si="28"/>
        <v>3.7666000000000004</v>
      </c>
      <c r="B909" s="17">
        <v>7.0791000000000004</v>
      </c>
      <c r="C909" s="17">
        <v>44.3583</v>
      </c>
      <c r="E909" s="10">
        <f t="shared" si="29"/>
        <v>97.633499069215162</v>
      </c>
    </row>
    <row r="910" spans="1:5">
      <c r="A910" s="14">
        <f t="shared" si="28"/>
        <v>3.7708000000000004</v>
      </c>
      <c r="B910" s="17">
        <v>7.0833000000000004</v>
      </c>
      <c r="C910" s="17">
        <v>44.356299999999997</v>
      </c>
      <c r="E910" s="10">
        <f t="shared" si="29"/>
        <v>97.629097029503569</v>
      </c>
    </row>
    <row r="911" spans="1:5">
      <c r="A911" s="14">
        <f t="shared" si="28"/>
        <v>3.7748999999999997</v>
      </c>
      <c r="B911" s="17">
        <v>7.0873999999999997</v>
      </c>
      <c r="C911" s="17">
        <v>44.354399999999998</v>
      </c>
      <c r="E911" s="10">
        <f t="shared" si="29"/>
        <v>97.624915091777552</v>
      </c>
    </row>
    <row r="912" spans="1:5">
      <c r="A912" s="14">
        <f t="shared" si="28"/>
        <v>3.7790999999999997</v>
      </c>
      <c r="B912" s="17">
        <v>7.0915999999999997</v>
      </c>
      <c r="C912" s="17">
        <v>44.352400000000003</v>
      </c>
      <c r="E912" s="10">
        <f t="shared" si="29"/>
        <v>97.620513052065988</v>
      </c>
    </row>
    <row r="913" spans="1:5">
      <c r="A913" s="14">
        <f t="shared" si="28"/>
        <v>3.7832999999999997</v>
      </c>
      <c r="B913" s="17">
        <v>7.0957999999999997</v>
      </c>
      <c r="C913" s="17">
        <v>44.350499999999997</v>
      </c>
      <c r="E913" s="10">
        <f t="shared" si="29"/>
        <v>97.616331114339971</v>
      </c>
    </row>
    <row r="914" spans="1:5">
      <c r="A914" s="14">
        <f t="shared" si="28"/>
        <v>3.7874999999999996</v>
      </c>
      <c r="B914" s="17">
        <v>7.1</v>
      </c>
      <c r="C914" s="17">
        <v>44.348500000000001</v>
      </c>
      <c r="E914" s="10">
        <f t="shared" si="29"/>
        <v>97.611929074628392</v>
      </c>
    </row>
    <row r="915" spans="1:5">
      <c r="A915" s="14">
        <f t="shared" si="28"/>
        <v>3.7915999999999999</v>
      </c>
      <c r="B915" s="17">
        <v>7.1040999999999999</v>
      </c>
      <c r="C915" s="17">
        <v>44.346499999999999</v>
      </c>
      <c r="E915" s="10">
        <f t="shared" si="29"/>
        <v>97.607527034916799</v>
      </c>
    </row>
    <row r="916" spans="1:5">
      <c r="A916" s="14">
        <f t="shared" si="28"/>
        <v>3.7957999999999998</v>
      </c>
      <c r="B916" s="17">
        <v>7.1082999999999998</v>
      </c>
      <c r="C916" s="17">
        <v>44.3446</v>
      </c>
      <c r="E916" s="10">
        <f t="shared" si="29"/>
        <v>97.603345097190797</v>
      </c>
    </row>
    <row r="917" spans="1:5">
      <c r="A917" s="14">
        <f t="shared" si="28"/>
        <v>3.8</v>
      </c>
      <c r="B917" s="17">
        <v>7.1124999999999998</v>
      </c>
      <c r="C917" s="17">
        <v>44.342599999999997</v>
      </c>
      <c r="E917" s="10">
        <f t="shared" si="29"/>
        <v>97.598943057479204</v>
      </c>
    </row>
    <row r="918" spans="1:5">
      <c r="A918" s="14">
        <f t="shared" si="28"/>
        <v>3.8041</v>
      </c>
      <c r="B918" s="17">
        <v>7.1166</v>
      </c>
      <c r="C918" s="17">
        <v>44.340600000000002</v>
      </c>
      <c r="E918" s="10">
        <f t="shared" si="29"/>
        <v>97.594541017767625</v>
      </c>
    </row>
    <row r="919" spans="1:5">
      <c r="A919" s="14">
        <f t="shared" si="28"/>
        <v>3.8083</v>
      </c>
      <c r="B919" s="17">
        <v>7.1208</v>
      </c>
      <c r="C919" s="17">
        <v>44.3386</v>
      </c>
      <c r="E919" s="10">
        <f t="shared" si="29"/>
        <v>97.590138978056032</v>
      </c>
    </row>
    <row r="920" spans="1:5">
      <c r="A920" s="14">
        <f t="shared" si="28"/>
        <v>3.8125</v>
      </c>
      <c r="B920" s="17">
        <v>7.125</v>
      </c>
      <c r="C920" s="17">
        <v>44.336599999999997</v>
      </c>
      <c r="E920" s="10">
        <f t="shared" si="29"/>
        <v>97.585736938344439</v>
      </c>
    </row>
    <row r="921" spans="1:5">
      <c r="A921" s="14">
        <f t="shared" si="28"/>
        <v>3.8166000000000002</v>
      </c>
      <c r="B921" s="17">
        <v>7.1291000000000002</v>
      </c>
      <c r="C921" s="17">
        <v>44.334600000000002</v>
      </c>
      <c r="E921" s="10">
        <f t="shared" si="29"/>
        <v>97.581334898632875</v>
      </c>
    </row>
    <row r="922" spans="1:5">
      <c r="A922" s="14">
        <f t="shared" si="28"/>
        <v>3.8208000000000002</v>
      </c>
      <c r="B922" s="17">
        <v>7.1333000000000002</v>
      </c>
      <c r="C922" s="17">
        <v>44.332599999999999</v>
      </c>
      <c r="E922" s="10">
        <f t="shared" si="29"/>
        <v>97.576932858921282</v>
      </c>
    </row>
    <row r="923" spans="1:5">
      <c r="A923" s="14">
        <f t="shared" si="28"/>
        <v>3.8250000000000002</v>
      </c>
      <c r="B923" s="17">
        <v>7.1375000000000002</v>
      </c>
      <c r="C923" s="17">
        <v>44.3307</v>
      </c>
      <c r="E923" s="10">
        <f t="shared" si="29"/>
        <v>97.572750921195279</v>
      </c>
    </row>
    <row r="924" spans="1:5">
      <c r="A924" s="14">
        <f t="shared" si="28"/>
        <v>3.8291000000000004</v>
      </c>
      <c r="B924" s="17">
        <v>7.1416000000000004</v>
      </c>
      <c r="C924" s="17">
        <v>44.328699999999998</v>
      </c>
      <c r="E924" s="10">
        <f t="shared" si="29"/>
        <v>97.568348881483686</v>
      </c>
    </row>
    <row r="925" spans="1:5">
      <c r="A925" s="14">
        <f t="shared" si="28"/>
        <v>3.8333000000000004</v>
      </c>
      <c r="B925" s="17">
        <v>7.1458000000000004</v>
      </c>
      <c r="C925" s="17">
        <v>44.326700000000002</v>
      </c>
      <c r="E925" s="10">
        <f t="shared" si="29"/>
        <v>97.563946841772108</v>
      </c>
    </row>
    <row r="926" spans="1:5">
      <c r="A926" s="14">
        <f t="shared" si="28"/>
        <v>3.8375000000000004</v>
      </c>
      <c r="B926" s="17">
        <v>7.15</v>
      </c>
      <c r="C926" s="17">
        <v>44.3247</v>
      </c>
      <c r="E926" s="10">
        <f t="shared" si="29"/>
        <v>97.559544802060515</v>
      </c>
    </row>
    <row r="927" spans="1:5">
      <c r="A927" s="14">
        <f t="shared" si="28"/>
        <v>3.8415999999999997</v>
      </c>
      <c r="B927" s="17">
        <v>7.1540999999999997</v>
      </c>
      <c r="C927" s="17">
        <v>44.322699999999998</v>
      </c>
      <c r="E927" s="10">
        <f t="shared" si="29"/>
        <v>97.555142762348922</v>
      </c>
    </row>
    <row r="928" spans="1:5">
      <c r="A928" s="14">
        <f t="shared" si="28"/>
        <v>3.8457999999999997</v>
      </c>
      <c r="B928" s="17">
        <v>7.1582999999999997</v>
      </c>
      <c r="C928" s="17">
        <v>44.320700000000002</v>
      </c>
      <c r="E928" s="10">
        <f t="shared" si="29"/>
        <v>97.550740722637357</v>
      </c>
    </row>
    <row r="929" spans="1:5">
      <c r="A929" s="14">
        <f t="shared" si="28"/>
        <v>3.8499999999999996</v>
      </c>
      <c r="B929" s="17">
        <v>7.1624999999999996</v>
      </c>
      <c r="C929" s="17">
        <v>44.3187</v>
      </c>
      <c r="E929" s="10">
        <f t="shared" si="29"/>
        <v>97.546338682925764</v>
      </c>
    </row>
    <row r="930" spans="1:5">
      <c r="A930" s="14">
        <f t="shared" si="28"/>
        <v>3.8540999999999999</v>
      </c>
      <c r="B930" s="17">
        <v>7.1665999999999999</v>
      </c>
      <c r="C930" s="17">
        <v>44.316699999999997</v>
      </c>
      <c r="E930" s="10">
        <f t="shared" si="29"/>
        <v>97.541936643214171</v>
      </c>
    </row>
    <row r="931" spans="1:5">
      <c r="A931" s="14">
        <f t="shared" si="28"/>
        <v>3.8582999999999998</v>
      </c>
      <c r="B931" s="17">
        <v>7.1707999999999998</v>
      </c>
      <c r="C931" s="17">
        <v>44.314700000000002</v>
      </c>
      <c r="E931" s="10">
        <f t="shared" si="29"/>
        <v>97.537534603502593</v>
      </c>
    </row>
    <row r="932" spans="1:5">
      <c r="A932" s="14">
        <f t="shared" si="28"/>
        <v>3.8582999999999998</v>
      </c>
      <c r="B932" s="17">
        <v>7.1707999999999998</v>
      </c>
      <c r="C932" s="17">
        <v>44.314700000000002</v>
      </c>
      <c r="E932" s="10">
        <f t="shared" si="29"/>
        <v>97.537534603502593</v>
      </c>
    </row>
    <row r="933" spans="1:5">
      <c r="A933" s="14">
        <f t="shared" si="28"/>
        <v>3.8666</v>
      </c>
      <c r="B933" s="17">
        <v>7.1791</v>
      </c>
      <c r="C933" s="17">
        <v>44.310600000000001</v>
      </c>
      <c r="E933" s="10">
        <f t="shared" si="29"/>
        <v>97.528510422093845</v>
      </c>
    </row>
    <row r="934" spans="1:5">
      <c r="A934" s="14">
        <f t="shared" si="28"/>
        <v>3.8708</v>
      </c>
      <c r="B934" s="17">
        <v>7.1833</v>
      </c>
      <c r="C934" s="17">
        <v>44.308599999999998</v>
      </c>
      <c r="E934" s="10">
        <f t="shared" si="29"/>
        <v>97.524108382382252</v>
      </c>
    </row>
    <row r="935" spans="1:5">
      <c r="A935" s="14">
        <f t="shared" si="28"/>
        <v>3.8749000000000002</v>
      </c>
      <c r="B935" s="17">
        <v>7.1874000000000002</v>
      </c>
      <c r="C935" s="17">
        <v>44.306600000000003</v>
      </c>
      <c r="E935" s="10">
        <f t="shared" si="29"/>
        <v>97.519706342670673</v>
      </c>
    </row>
    <row r="936" spans="1:5">
      <c r="A936" s="14">
        <f t="shared" si="28"/>
        <v>3.8791000000000002</v>
      </c>
      <c r="B936" s="17">
        <v>7.1916000000000002</v>
      </c>
      <c r="C936" s="17">
        <v>44.304600000000001</v>
      </c>
      <c r="E936" s="10">
        <f t="shared" si="29"/>
        <v>97.51530430295908</v>
      </c>
    </row>
    <row r="937" spans="1:5">
      <c r="A937" s="14">
        <f t="shared" si="28"/>
        <v>3.8833000000000002</v>
      </c>
      <c r="B937" s="17">
        <v>7.1958000000000002</v>
      </c>
      <c r="C937" s="17">
        <v>44.302599999999998</v>
      </c>
      <c r="E937" s="10">
        <f t="shared" si="29"/>
        <v>97.510902263247488</v>
      </c>
    </row>
    <row r="938" spans="1:5">
      <c r="A938" s="14">
        <f t="shared" si="28"/>
        <v>3.8875000000000002</v>
      </c>
      <c r="B938" s="17">
        <v>7.2</v>
      </c>
      <c r="C938" s="17">
        <v>44.300600000000003</v>
      </c>
      <c r="E938" s="10">
        <f t="shared" si="29"/>
        <v>97.506500223535909</v>
      </c>
    </row>
    <row r="939" spans="1:5">
      <c r="A939" s="14">
        <f t="shared" si="28"/>
        <v>3.8916000000000004</v>
      </c>
      <c r="B939" s="17">
        <v>7.2041000000000004</v>
      </c>
      <c r="C939" s="17">
        <v>44.2986</v>
      </c>
      <c r="E939" s="10">
        <f t="shared" si="29"/>
        <v>97.50209818382433</v>
      </c>
    </row>
    <row r="940" spans="1:5">
      <c r="A940" s="14">
        <f t="shared" si="28"/>
        <v>3.8958000000000004</v>
      </c>
      <c r="B940" s="17">
        <v>7.2083000000000004</v>
      </c>
      <c r="C940" s="17">
        <v>44.296500000000002</v>
      </c>
      <c r="E940" s="10">
        <f t="shared" si="29"/>
        <v>97.497476042127161</v>
      </c>
    </row>
    <row r="941" spans="1:5">
      <c r="A941" s="14">
        <f t="shared" si="28"/>
        <v>3.9000000000000004</v>
      </c>
      <c r="B941" s="17">
        <v>7.2125000000000004</v>
      </c>
      <c r="C941" s="17">
        <v>44.294499999999999</v>
      </c>
      <c r="E941" s="10">
        <f t="shared" si="29"/>
        <v>97.493074002415568</v>
      </c>
    </row>
    <row r="942" spans="1:5">
      <c r="A942" s="14">
        <f t="shared" si="28"/>
        <v>3.9040999999999997</v>
      </c>
      <c r="B942" s="17">
        <v>7.2165999999999997</v>
      </c>
      <c r="C942" s="17">
        <v>44.292499999999997</v>
      </c>
      <c r="E942" s="10">
        <f t="shared" si="29"/>
        <v>97.488671962703975</v>
      </c>
    </row>
    <row r="943" spans="1:5">
      <c r="A943" s="14">
        <f t="shared" si="28"/>
        <v>3.9082999999999997</v>
      </c>
      <c r="B943" s="17">
        <v>7.2207999999999997</v>
      </c>
      <c r="C943" s="17">
        <v>44.290399999999998</v>
      </c>
      <c r="E943" s="10">
        <f t="shared" si="29"/>
        <v>97.48404982100682</v>
      </c>
    </row>
    <row r="944" spans="1:5">
      <c r="A944" s="14">
        <f t="shared" si="28"/>
        <v>3.9124999999999996</v>
      </c>
      <c r="B944" s="17">
        <v>7.2249999999999996</v>
      </c>
      <c r="C944" s="17">
        <v>44.288400000000003</v>
      </c>
      <c r="E944" s="10">
        <f t="shared" si="29"/>
        <v>97.479647781295242</v>
      </c>
    </row>
    <row r="945" spans="1:5">
      <c r="A945" s="14">
        <f t="shared" si="28"/>
        <v>3.9165999999999999</v>
      </c>
      <c r="B945" s="17">
        <v>7.2290999999999999</v>
      </c>
      <c r="C945" s="17">
        <v>44.2864</v>
      </c>
      <c r="E945" s="10">
        <f t="shared" si="29"/>
        <v>97.475245741583649</v>
      </c>
    </row>
    <row r="946" spans="1:5">
      <c r="A946" s="14">
        <f t="shared" si="28"/>
        <v>3.9207999999999998</v>
      </c>
      <c r="B946" s="17">
        <v>7.2332999999999998</v>
      </c>
      <c r="C946" s="17">
        <v>44.284300000000002</v>
      </c>
      <c r="E946" s="10">
        <f t="shared" si="29"/>
        <v>97.470623599886494</v>
      </c>
    </row>
    <row r="947" spans="1:5">
      <c r="A947" s="14">
        <f t="shared" si="28"/>
        <v>3.9249999999999998</v>
      </c>
      <c r="B947" s="17">
        <v>7.2374999999999998</v>
      </c>
      <c r="C947" s="17">
        <v>44.282299999999999</v>
      </c>
      <c r="E947" s="10">
        <f t="shared" si="29"/>
        <v>97.466221560174901</v>
      </c>
    </row>
    <row r="948" spans="1:5">
      <c r="A948" s="14">
        <f t="shared" si="28"/>
        <v>3.9291</v>
      </c>
      <c r="B948" s="17">
        <v>7.2416</v>
      </c>
      <c r="C948" s="17">
        <v>44.280299999999997</v>
      </c>
      <c r="E948" s="10">
        <f t="shared" si="29"/>
        <v>97.461819520463308</v>
      </c>
    </row>
    <row r="949" spans="1:5">
      <c r="A949" s="14">
        <f t="shared" si="28"/>
        <v>3.9333</v>
      </c>
      <c r="B949" s="17">
        <v>7.2458</v>
      </c>
      <c r="C949" s="17">
        <v>44.278199999999998</v>
      </c>
      <c r="E949" s="10">
        <f t="shared" si="29"/>
        <v>97.457197378766139</v>
      </c>
    </row>
    <row r="950" spans="1:5">
      <c r="A950" s="14">
        <f t="shared" si="28"/>
        <v>3.9375</v>
      </c>
      <c r="B950" s="17">
        <v>7.25</v>
      </c>
      <c r="C950" s="17">
        <v>44.276200000000003</v>
      </c>
      <c r="E950" s="10">
        <f t="shared" si="29"/>
        <v>97.452795339054575</v>
      </c>
    </row>
    <row r="951" spans="1:5">
      <c r="A951" s="14">
        <f t="shared" si="28"/>
        <v>3.9416000000000002</v>
      </c>
      <c r="B951" s="17">
        <v>7.2541000000000002</v>
      </c>
      <c r="C951" s="17">
        <v>44.2742</v>
      </c>
      <c r="E951" s="10">
        <f t="shared" si="29"/>
        <v>97.448393299342982</v>
      </c>
    </row>
    <row r="952" spans="1:5">
      <c r="A952" s="14">
        <f t="shared" si="28"/>
        <v>3.9458000000000002</v>
      </c>
      <c r="B952" s="17">
        <v>7.2583000000000002</v>
      </c>
      <c r="C952" s="17">
        <v>44.272100000000002</v>
      </c>
      <c r="E952" s="10">
        <f t="shared" si="29"/>
        <v>97.443771157645813</v>
      </c>
    </row>
    <row r="953" spans="1:5">
      <c r="A953" s="14">
        <f t="shared" si="28"/>
        <v>3.9499000000000004</v>
      </c>
      <c r="B953" s="17">
        <v>7.2624000000000004</v>
      </c>
      <c r="C953" s="17">
        <v>44.270099999999999</v>
      </c>
      <c r="E953" s="10">
        <f t="shared" si="29"/>
        <v>97.43936911793422</v>
      </c>
    </row>
    <row r="954" spans="1:5">
      <c r="A954" s="14">
        <f t="shared" si="28"/>
        <v>3.9541000000000004</v>
      </c>
      <c r="B954" s="17">
        <v>7.2666000000000004</v>
      </c>
      <c r="C954" s="17">
        <v>44.268000000000001</v>
      </c>
      <c r="E954" s="10">
        <f t="shared" si="29"/>
        <v>97.434746976237065</v>
      </c>
    </row>
    <row r="955" spans="1:5">
      <c r="A955" s="14">
        <f t="shared" si="28"/>
        <v>3.9583000000000004</v>
      </c>
      <c r="B955" s="17">
        <v>7.2708000000000004</v>
      </c>
      <c r="C955" s="17">
        <v>44.265900000000002</v>
      </c>
      <c r="E955" s="10">
        <f t="shared" si="29"/>
        <v>97.430124834539896</v>
      </c>
    </row>
    <row r="956" spans="1:5">
      <c r="A956" s="14">
        <f t="shared" si="28"/>
        <v>3.9623999999999997</v>
      </c>
      <c r="B956" s="17">
        <v>7.2748999999999997</v>
      </c>
      <c r="C956" s="17">
        <v>44.2639</v>
      </c>
      <c r="E956" s="10">
        <f t="shared" si="29"/>
        <v>97.425722794828317</v>
      </c>
    </row>
    <row r="957" spans="1:5">
      <c r="A957" s="14">
        <f t="shared" si="28"/>
        <v>3.9665999999999997</v>
      </c>
      <c r="B957" s="17">
        <v>7.2790999999999997</v>
      </c>
      <c r="C957" s="17">
        <v>44.261800000000001</v>
      </c>
      <c r="E957" s="10">
        <f t="shared" si="29"/>
        <v>97.421100653131148</v>
      </c>
    </row>
    <row r="958" spans="1:5">
      <c r="A958" s="14">
        <f t="shared" si="28"/>
        <v>3.9707999999999997</v>
      </c>
      <c r="B958" s="17">
        <v>7.2832999999999997</v>
      </c>
      <c r="C958" s="17">
        <v>44.259799999999998</v>
      </c>
      <c r="E958" s="10">
        <f t="shared" si="29"/>
        <v>97.416698613419555</v>
      </c>
    </row>
    <row r="959" spans="1:5">
      <c r="A959" s="14">
        <f t="shared" si="28"/>
        <v>3.9748999999999999</v>
      </c>
      <c r="B959" s="17">
        <v>7.2873999999999999</v>
      </c>
      <c r="C959" s="17">
        <v>44.2577</v>
      </c>
      <c r="E959" s="10">
        <f t="shared" si="29"/>
        <v>97.412076471722401</v>
      </c>
    </row>
    <row r="960" spans="1:5">
      <c r="A960" s="14">
        <f t="shared" si="28"/>
        <v>3.9790999999999999</v>
      </c>
      <c r="B960" s="17">
        <v>7.2915999999999999</v>
      </c>
      <c r="C960" s="17">
        <v>44.255600000000001</v>
      </c>
      <c r="E960" s="10">
        <f t="shared" si="29"/>
        <v>97.407454330025232</v>
      </c>
    </row>
    <row r="961" spans="1:5">
      <c r="A961" s="14">
        <f t="shared" si="28"/>
        <v>3.9832999999999998</v>
      </c>
      <c r="B961" s="17">
        <v>7.2957999999999998</v>
      </c>
      <c r="C961" s="17">
        <v>44.253599999999999</v>
      </c>
      <c r="E961" s="10">
        <f t="shared" si="29"/>
        <v>97.403052290313639</v>
      </c>
    </row>
    <row r="962" spans="1:5">
      <c r="A962" s="14">
        <f t="shared" si="28"/>
        <v>3.9874999999999998</v>
      </c>
      <c r="B962" s="17">
        <v>7.3</v>
      </c>
      <c r="C962" s="17">
        <v>44.2515</v>
      </c>
      <c r="E962" s="10">
        <f t="shared" si="29"/>
        <v>97.398430148616484</v>
      </c>
    </row>
    <row r="963" spans="1:5">
      <c r="A963" s="14">
        <f t="shared" si="28"/>
        <v>3.9916</v>
      </c>
      <c r="B963" s="17">
        <v>7.3041</v>
      </c>
      <c r="C963" s="17">
        <v>44.249400000000001</v>
      </c>
      <c r="E963" s="10">
        <f t="shared" si="29"/>
        <v>97.393808006919315</v>
      </c>
    </row>
    <row r="964" spans="1:5">
      <c r="A964" s="14">
        <f t="shared" si="28"/>
        <v>3.9958</v>
      </c>
      <c r="B964" s="17">
        <v>7.3083</v>
      </c>
      <c r="C964" s="17">
        <v>44.247300000000003</v>
      </c>
      <c r="E964" s="10">
        <f t="shared" si="29"/>
        <v>97.38918586522216</v>
      </c>
    </row>
    <row r="965" spans="1:5">
      <c r="A965" s="14">
        <f t="shared" ref="A965:A1028" si="30">B965-$B$5</f>
        <v>4</v>
      </c>
      <c r="B965" s="17">
        <v>7.3125</v>
      </c>
      <c r="C965" s="17">
        <v>44.245199999999997</v>
      </c>
      <c r="E965" s="10">
        <f t="shared" ref="E965:E1028" si="31">100-((($C$1-C965)/$C$1)*100)</f>
        <v>97.384563723524977</v>
      </c>
    </row>
    <row r="966" spans="1:5">
      <c r="A966" s="14">
        <f t="shared" si="30"/>
        <v>4.0041000000000002</v>
      </c>
      <c r="B966" s="17">
        <v>7.3166000000000002</v>
      </c>
      <c r="C966" s="17">
        <v>44.243200000000002</v>
      </c>
      <c r="E966" s="10">
        <f t="shared" si="31"/>
        <v>97.380161683813398</v>
      </c>
    </row>
    <row r="967" spans="1:5">
      <c r="A967" s="14">
        <f t="shared" si="30"/>
        <v>4.0083000000000002</v>
      </c>
      <c r="B967" s="17">
        <v>7.3208000000000002</v>
      </c>
      <c r="C967" s="17">
        <v>44.241100000000003</v>
      </c>
      <c r="E967" s="10">
        <f t="shared" si="31"/>
        <v>97.375539542116243</v>
      </c>
    </row>
    <row r="968" spans="1:5">
      <c r="A968" s="14">
        <f t="shared" si="30"/>
        <v>4.0125000000000002</v>
      </c>
      <c r="B968" s="17">
        <v>7.3250000000000002</v>
      </c>
      <c r="C968" s="17">
        <v>44.238999999999997</v>
      </c>
      <c r="E968" s="10">
        <f t="shared" si="31"/>
        <v>97.37091740041906</v>
      </c>
    </row>
    <row r="969" spans="1:5">
      <c r="A969" s="14">
        <f t="shared" si="30"/>
        <v>4.0166000000000004</v>
      </c>
      <c r="B969" s="17">
        <v>7.3291000000000004</v>
      </c>
      <c r="C969" s="17">
        <v>44.236899999999999</v>
      </c>
      <c r="E969" s="10">
        <f t="shared" si="31"/>
        <v>97.366295258721905</v>
      </c>
    </row>
    <row r="970" spans="1:5">
      <c r="A970" s="14">
        <f t="shared" si="30"/>
        <v>4.0208000000000004</v>
      </c>
      <c r="B970" s="17">
        <v>7.3333000000000004</v>
      </c>
      <c r="C970" s="17">
        <v>44.234900000000003</v>
      </c>
      <c r="E970" s="10">
        <f t="shared" si="31"/>
        <v>97.361893219010327</v>
      </c>
    </row>
    <row r="971" spans="1:5">
      <c r="A971" s="14">
        <f t="shared" si="30"/>
        <v>4.0250000000000004</v>
      </c>
      <c r="B971" s="17">
        <v>7.3375000000000004</v>
      </c>
      <c r="C971" s="17">
        <v>44.232799999999997</v>
      </c>
      <c r="E971" s="10">
        <f t="shared" si="31"/>
        <v>97.357271077313143</v>
      </c>
    </row>
    <row r="972" spans="1:5">
      <c r="A972" s="14">
        <f t="shared" si="30"/>
        <v>4.0290999999999997</v>
      </c>
      <c r="B972" s="17">
        <v>7.3415999999999997</v>
      </c>
      <c r="C972" s="17">
        <v>44.230699999999999</v>
      </c>
      <c r="E972" s="10">
        <f t="shared" si="31"/>
        <v>97.352648935615989</v>
      </c>
    </row>
    <row r="973" spans="1:5">
      <c r="A973" s="14">
        <f t="shared" si="30"/>
        <v>4.0332999999999997</v>
      </c>
      <c r="B973" s="17">
        <v>7.3457999999999997</v>
      </c>
      <c r="C973" s="17">
        <v>44.2286</v>
      </c>
      <c r="E973" s="10">
        <f t="shared" si="31"/>
        <v>97.34802679391882</v>
      </c>
    </row>
    <row r="974" spans="1:5">
      <c r="A974" s="14">
        <f t="shared" si="30"/>
        <v>4.0374999999999996</v>
      </c>
      <c r="B974" s="17">
        <v>7.35</v>
      </c>
      <c r="C974" s="17">
        <v>44.226500000000001</v>
      </c>
      <c r="E974" s="10">
        <f t="shared" si="31"/>
        <v>97.343404652221665</v>
      </c>
    </row>
    <row r="975" spans="1:5">
      <c r="A975" s="14">
        <f t="shared" si="30"/>
        <v>4.0415999999999999</v>
      </c>
      <c r="B975" s="17">
        <v>7.3540999999999999</v>
      </c>
      <c r="C975" s="17">
        <v>44.224400000000003</v>
      </c>
      <c r="E975" s="10">
        <f t="shared" si="31"/>
        <v>97.338782510524496</v>
      </c>
    </row>
    <row r="976" spans="1:5">
      <c r="A976" s="14">
        <f t="shared" si="30"/>
        <v>4.0457999999999998</v>
      </c>
      <c r="B976" s="17">
        <v>7.3582999999999998</v>
      </c>
      <c r="C976" s="17">
        <v>44.222299999999997</v>
      </c>
      <c r="E976" s="10">
        <f t="shared" si="31"/>
        <v>97.334160368827327</v>
      </c>
    </row>
    <row r="977" spans="1:5">
      <c r="A977" s="14">
        <f t="shared" si="30"/>
        <v>4.05</v>
      </c>
      <c r="B977" s="17">
        <v>7.3624999999999998</v>
      </c>
      <c r="C977" s="17">
        <v>44.220199999999998</v>
      </c>
      <c r="E977" s="10">
        <f t="shared" si="31"/>
        <v>97.329538227130158</v>
      </c>
    </row>
    <row r="978" spans="1:5">
      <c r="A978" s="14">
        <f t="shared" si="30"/>
        <v>4.0541</v>
      </c>
      <c r="B978" s="17">
        <v>7.3666</v>
      </c>
      <c r="C978" s="17">
        <v>44.2181</v>
      </c>
      <c r="E978" s="10">
        <f t="shared" si="31"/>
        <v>97.324916085433003</v>
      </c>
    </row>
    <row r="979" spans="1:5">
      <c r="A979" s="14">
        <f t="shared" si="30"/>
        <v>4.0583</v>
      </c>
      <c r="B979" s="17">
        <v>7.3708</v>
      </c>
      <c r="C979" s="17">
        <v>44.216000000000001</v>
      </c>
      <c r="E979" s="10">
        <f t="shared" si="31"/>
        <v>97.320293943735834</v>
      </c>
    </row>
    <row r="980" spans="1:5">
      <c r="A980" s="14">
        <f t="shared" si="30"/>
        <v>4.0624000000000002</v>
      </c>
      <c r="B980" s="17">
        <v>7.3749000000000002</v>
      </c>
      <c r="C980" s="17">
        <v>44.213900000000002</v>
      </c>
      <c r="E980" s="10">
        <f t="shared" si="31"/>
        <v>97.315671802038679</v>
      </c>
    </row>
    <row r="981" spans="1:5">
      <c r="A981" s="14">
        <f t="shared" si="30"/>
        <v>4.0666000000000002</v>
      </c>
      <c r="B981" s="17">
        <v>7.3791000000000002</v>
      </c>
      <c r="C981" s="17">
        <v>44.211799999999997</v>
      </c>
      <c r="E981" s="10">
        <f t="shared" si="31"/>
        <v>97.311049660341496</v>
      </c>
    </row>
    <row r="982" spans="1:5">
      <c r="A982" s="14">
        <f t="shared" si="30"/>
        <v>4.0708000000000002</v>
      </c>
      <c r="B982" s="17">
        <v>7.3833000000000002</v>
      </c>
      <c r="C982" s="17">
        <v>44.209699999999998</v>
      </c>
      <c r="E982" s="10">
        <f t="shared" si="31"/>
        <v>97.306427518644341</v>
      </c>
    </row>
    <row r="983" spans="1:5">
      <c r="A983" s="14">
        <f t="shared" si="30"/>
        <v>4.0749000000000004</v>
      </c>
      <c r="B983" s="17">
        <v>7.3874000000000004</v>
      </c>
      <c r="C983" s="17">
        <v>44.207599999999999</v>
      </c>
      <c r="E983" s="10">
        <f t="shared" si="31"/>
        <v>97.301805376947172</v>
      </c>
    </row>
    <row r="984" spans="1:5">
      <c r="A984" s="14">
        <f t="shared" si="30"/>
        <v>4.0791000000000004</v>
      </c>
      <c r="B984" s="17">
        <v>7.3916000000000004</v>
      </c>
      <c r="C984" s="17">
        <v>44.205399999999997</v>
      </c>
      <c r="E984" s="10">
        <f t="shared" si="31"/>
        <v>97.296963133264427</v>
      </c>
    </row>
    <row r="985" spans="1:5">
      <c r="A985" s="14">
        <f t="shared" si="30"/>
        <v>4.0833000000000004</v>
      </c>
      <c r="B985" s="17">
        <v>7.3958000000000004</v>
      </c>
      <c r="C985" s="17">
        <v>44.203299999999999</v>
      </c>
      <c r="E985" s="10">
        <f t="shared" si="31"/>
        <v>97.292340991567258</v>
      </c>
    </row>
    <row r="986" spans="1:5">
      <c r="A986" s="14">
        <f t="shared" si="30"/>
        <v>4.0873999999999997</v>
      </c>
      <c r="B986" s="17">
        <v>7.3998999999999997</v>
      </c>
      <c r="C986" s="17">
        <v>44.2012</v>
      </c>
      <c r="E986" s="10">
        <f t="shared" si="31"/>
        <v>97.287718849870103</v>
      </c>
    </row>
    <row r="987" spans="1:5">
      <c r="A987" s="14">
        <f t="shared" si="30"/>
        <v>4.0915999999999997</v>
      </c>
      <c r="B987" s="17">
        <v>7.4040999999999997</v>
      </c>
      <c r="C987" s="17">
        <v>44.199100000000001</v>
      </c>
      <c r="E987" s="10">
        <f t="shared" si="31"/>
        <v>97.283096708172934</v>
      </c>
    </row>
    <row r="988" spans="1:5">
      <c r="A988" s="14">
        <f t="shared" si="30"/>
        <v>4.0957999999999997</v>
      </c>
      <c r="B988" s="17">
        <v>7.4082999999999997</v>
      </c>
      <c r="C988" s="17">
        <v>44.196899999999999</v>
      </c>
      <c r="E988" s="10">
        <f t="shared" si="31"/>
        <v>97.278254464490189</v>
      </c>
    </row>
    <row r="989" spans="1:5">
      <c r="A989" s="14">
        <f t="shared" si="30"/>
        <v>4.0999999999999996</v>
      </c>
      <c r="B989" s="17">
        <v>7.4124999999999996</v>
      </c>
      <c r="C989" s="17">
        <v>44.194800000000001</v>
      </c>
      <c r="E989" s="10">
        <f t="shared" si="31"/>
        <v>97.273632322793034</v>
      </c>
    </row>
    <row r="990" spans="1:5">
      <c r="A990" s="14">
        <f t="shared" si="30"/>
        <v>4.1040999999999999</v>
      </c>
      <c r="B990" s="17">
        <v>7.4165999999999999</v>
      </c>
      <c r="C990" s="17">
        <v>44.192700000000002</v>
      </c>
      <c r="E990" s="10">
        <f t="shared" si="31"/>
        <v>97.269010181095865</v>
      </c>
    </row>
    <row r="991" spans="1:5">
      <c r="A991" s="14">
        <f t="shared" si="30"/>
        <v>4.1082999999999998</v>
      </c>
      <c r="B991" s="17">
        <v>7.4207999999999998</v>
      </c>
      <c r="C991" s="17">
        <v>44.1905</v>
      </c>
      <c r="E991" s="10">
        <f t="shared" si="31"/>
        <v>97.26416793741312</v>
      </c>
    </row>
    <row r="992" spans="1:5">
      <c r="A992" s="14">
        <f t="shared" si="30"/>
        <v>4.1124999999999998</v>
      </c>
      <c r="B992" s="17">
        <v>7.4249999999999998</v>
      </c>
      <c r="C992" s="17">
        <v>44.188400000000001</v>
      </c>
      <c r="E992" s="10">
        <f t="shared" si="31"/>
        <v>97.259545795715951</v>
      </c>
    </row>
    <row r="993" spans="1:5">
      <c r="A993" s="14">
        <f t="shared" si="30"/>
        <v>4.1166</v>
      </c>
      <c r="B993" s="17">
        <v>7.4291</v>
      </c>
      <c r="C993" s="17">
        <v>44.186199999999999</v>
      </c>
      <c r="E993" s="10">
        <f t="shared" si="31"/>
        <v>97.254703552033206</v>
      </c>
    </row>
    <row r="994" spans="1:5">
      <c r="A994" s="14">
        <f t="shared" si="30"/>
        <v>4.1208</v>
      </c>
      <c r="B994" s="17">
        <v>7.4333</v>
      </c>
      <c r="C994" s="17">
        <v>44.184100000000001</v>
      </c>
      <c r="E994" s="10">
        <f t="shared" si="31"/>
        <v>97.250081410336051</v>
      </c>
    </row>
    <row r="995" spans="1:5">
      <c r="A995" s="14">
        <f t="shared" si="30"/>
        <v>4.125</v>
      </c>
      <c r="B995" s="17">
        <v>7.4375</v>
      </c>
      <c r="C995" s="17">
        <v>44.182000000000002</v>
      </c>
      <c r="E995" s="10">
        <f t="shared" si="31"/>
        <v>97.245459268638882</v>
      </c>
    </row>
    <row r="996" spans="1:5">
      <c r="A996" s="14">
        <f t="shared" si="30"/>
        <v>4.1291000000000002</v>
      </c>
      <c r="B996" s="17">
        <v>7.4416000000000002</v>
      </c>
      <c r="C996" s="17">
        <v>44.1798</v>
      </c>
      <c r="E996" s="10">
        <f t="shared" si="31"/>
        <v>97.240617024956137</v>
      </c>
    </row>
    <row r="997" spans="1:5">
      <c r="A997" s="14">
        <f t="shared" si="30"/>
        <v>4.1333000000000002</v>
      </c>
      <c r="B997" s="17">
        <v>7.4458000000000002</v>
      </c>
      <c r="C997" s="17">
        <v>44.177700000000002</v>
      </c>
      <c r="E997" s="10">
        <f t="shared" si="31"/>
        <v>97.235994883258968</v>
      </c>
    </row>
    <row r="998" spans="1:5">
      <c r="A998" s="14">
        <f t="shared" si="30"/>
        <v>4.1375000000000002</v>
      </c>
      <c r="B998" s="17">
        <v>7.45</v>
      </c>
      <c r="C998" s="17">
        <v>44.1755</v>
      </c>
      <c r="E998" s="10">
        <f t="shared" si="31"/>
        <v>97.231152639576223</v>
      </c>
    </row>
    <row r="999" spans="1:5">
      <c r="A999" s="14">
        <f t="shared" si="30"/>
        <v>4.1416000000000004</v>
      </c>
      <c r="B999" s="17">
        <v>7.4541000000000004</v>
      </c>
      <c r="C999" s="17">
        <v>44.173400000000001</v>
      </c>
      <c r="E999" s="10">
        <f t="shared" si="31"/>
        <v>97.226530497879068</v>
      </c>
    </row>
    <row r="1000" spans="1:5">
      <c r="A1000" s="14">
        <f t="shared" si="30"/>
        <v>4.1458000000000004</v>
      </c>
      <c r="B1000" s="17">
        <v>7.4583000000000004</v>
      </c>
      <c r="C1000" s="17">
        <v>44.171199999999999</v>
      </c>
      <c r="E1000" s="10">
        <f t="shared" si="31"/>
        <v>97.221688254196309</v>
      </c>
    </row>
    <row r="1001" spans="1:5">
      <c r="A1001" s="14">
        <f t="shared" si="30"/>
        <v>4.1500000000000004</v>
      </c>
      <c r="B1001" s="17">
        <v>7.4625000000000004</v>
      </c>
      <c r="C1001" s="17">
        <v>44.168999999999997</v>
      </c>
      <c r="E1001" s="10">
        <f t="shared" si="31"/>
        <v>97.216846010513564</v>
      </c>
    </row>
    <row r="1002" spans="1:5">
      <c r="A1002" s="14">
        <f t="shared" si="30"/>
        <v>4.1540999999999997</v>
      </c>
      <c r="B1002" s="17">
        <v>7.4665999999999997</v>
      </c>
      <c r="C1002" s="17">
        <v>44.166899999999998</v>
      </c>
      <c r="E1002" s="10">
        <f t="shared" si="31"/>
        <v>97.212223868816409</v>
      </c>
    </row>
    <row r="1003" spans="1:5">
      <c r="A1003" s="14">
        <f t="shared" si="30"/>
        <v>4.1582999999999997</v>
      </c>
      <c r="B1003" s="17">
        <v>7.4707999999999997</v>
      </c>
      <c r="C1003" s="17">
        <v>44.164700000000003</v>
      </c>
      <c r="E1003" s="10">
        <f t="shared" si="31"/>
        <v>97.207381625133678</v>
      </c>
    </row>
    <row r="1004" spans="1:5">
      <c r="A1004" s="14">
        <f t="shared" si="30"/>
        <v>4.1623999999999999</v>
      </c>
      <c r="B1004" s="17">
        <v>7.4748999999999999</v>
      </c>
      <c r="C1004" s="17">
        <v>44.162599999999998</v>
      </c>
      <c r="E1004" s="10">
        <f t="shared" si="31"/>
        <v>97.202759483436495</v>
      </c>
    </row>
    <row r="1005" spans="1:5">
      <c r="A1005" s="14">
        <f t="shared" si="30"/>
        <v>4.1665999999999999</v>
      </c>
      <c r="B1005" s="17">
        <v>7.4790999999999999</v>
      </c>
      <c r="C1005" s="17">
        <v>44.160400000000003</v>
      </c>
      <c r="E1005" s="10">
        <f t="shared" si="31"/>
        <v>97.197917239753764</v>
      </c>
    </row>
    <row r="1006" spans="1:5">
      <c r="A1006" s="14">
        <f t="shared" si="30"/>
        <v>4.1707999999999998</v>
      </c>
      <c r="B1006" s="17">
        <v>7.4832999999999998</v>
      </c>
      <c r="C1006" s="17">
        <v>44.158299999999997</v>
      </c>
      <c r="E1006" s="10">
        <f t="shared" si="31"/>
        <v>97.193295098056581</v>
      </c>
    </row>
    <row r="1007" spans="1:5">
      <c r="A1007" s="14">
        <f t="shared" si="30"/>
        <v>4.1749000000000001</v>
      </c>
      <c r="B1007" s="17">
        <v>7.4874000000000001</v>
      </c>
      <c r="C1007" s="17">
        <v>44.156100000000002</v>
      </c>
      <c r="E1007" s="10">
        <f t="shared" si="31"/>
        <v>97.18845285437385</v>
      </c>
    </row>
    <row r="1008" spans="1:5">
      <c r="A1008" s="14">
        <f t="shared" si="30"/>
        <v>4.1791</v>
      </c>
      <c r="B1008" s="17">
        <v>7.4916</v>
      </c>
      <c r="C1008" s="17">
        <v>44.1539</v>
      </c>
      <c r="E1008" s="10">
        <f t="shared" si="31"/>
        <v>97.183610610691105</v>
      </c>
    </row>
    <row r="1009" spans="1:5">
      <c r="A1009" s="14">
        <f t="shared" si="30"/>
        <v>4.1833</v>
      </c>
      <c r="B1009" s="17">
        <v>7.4958</v>
      </c>
      <c r="C1009" s="17">
        <v>44.151800000000001</v>
      </c>
      <c r="E1009" s="10">
        <f t="shared" si="31"/>
        <v>97.178988468993936</v>
      </c>
    </row>
    <row r="1010" spans="1:5">
      <c r="A1010" s="14">
        <f t="shared" si="30"/>
        <v>4.1874000000000002</v>
      </c>
      <c r="B1010" s="17">
        <v>7.4999000000000002</v>
      </c>
      <c r="C1010" s="17">
        <v>44.1496</v>
      </c>
      <c r="E1010" s="10">
        <f t="shared" si="31"/>
        <v>97.174146225311191</v>
      </c>
    </row>
    <row r="1011" spans="1:5">
      <c r="A1011" s="14">
        <f t="shared" si="30"/>
        <v>4.1916000000000002</v>
      </c>
      <c r="B1011" s="17">
        <v>7.5041000000000002</v>
      </c>
      <c r="C1011" s="17">
        <v>44.147500000000001</v>
      </c>
      <c r="E1011" s="10">
        <f t="shared" si="31"/>
        <v>97.169524083614021</v>
      </c>
    </row>
    <row r="1012" spans="1:5">
      <c r="A1012" s="14">
        <f t="shared" si="30"/>
        <v>4.1958000000000002</v>
      </c>
      <c r="B1012" s="17">
        <v>7.5083000000000002</v>
      </c>
      <c r="C1012" s="17">
        <v>44.145299999999999</v>
      </c>
      <c r="E1012" s="10">
        <f t="shared" si="31"/>
        <v>97.164681839931276</v>
      </c>
    </row>
    <row r="1013" spans="1:5">
      <c r="A1013" s="14">
        <f t="shared" si="30"/>
        <v>4.2</v>
      </c>
      <c r="B1013" s="17">
        <v>7.5125000000000002</v>
      </c>
      <c r="C1013" s="17">
        <v>44.143099999999997</v>
      </c>
      <c r="E1013" s="10">
        <f t="shared" si="31"/>
        <v>97.159839596248531</v>
      </c>
    </row>
    <row r="1014" spans="1:5">
      <c r="A1014" s="14">
        <f t="shared" si="30"/>
        <v>4.2041000000000004</v>
      </c>
      <c r="B1014" s="17">
        <v>7.5166000000000004</v>
      </c>
      <c r="C1014" s="17">
        <v>44.140999999999998</v>
      </c>
      <c r="E1014" s="10">
        <f t="shared" si="31"/>
        <v>97.155217454551376</v>
      </c>
    </row>
    <row r="1015" spans="1:5">
      <c r="A1015" s="14">
        <f t="shared" si="30"/>
        <v>4.2083000000000004</v>
      </c>
      <c r="B1015" s="17">
        <v>7.5208000000000004</v>
      </c>
      <c r="C1015" s="17">
        <v>44.138800000000003</v>
      </c>
      <c r="E1015" s="10">
        <f t="shared" si="31"/>
        <v>97.150375210868631</v>
      </c>
    </row>
    <row r="1016" spans="1:5">
      <c r="A1016" s="14">
        <f t="shared" si="30"/>
        <v>4.2125000000000004</v>
      </c>
      <c r="B1016" s="17">
        <v>7.5250000000000004</v>
      </c>
      <c r="C1016" s="17">
        <v>44.136600000000001</v>
      </c>
      <c r="E1016" s="10">
        <f t="shared" si="31"/>
        <v>97.145532967185886</v>
      </c>
    </row>
    <row r="1017" spans="1:5">
      <c r="A1017" s="14">
        <f t="shared" si="30"/>
        <v>4.2165999999999997</v>
      </c>
      <c r="B1017" s="17">
        <v>7.5290999999999997</v>
      </c>
      <c r="C1017" s="17">
        <v>44.134500000000003</v>
      </c>
      <c r="E1017" s="10">
        <f t="shared" si="31"/>
        <v>97.140910825488731</v>
      </c>
    </row>
    <row r="1018" spans="1:5">
      <c r="A1018" s="14">
        <f t="shared" si="30"/>
        <v>4.2207999999999997</v>
      </c>
      <c r="B1018" s="17">
        <v>7.5332999999999997</v>
      </c>
      <c r="C1018" s="17">
        <v>44.132300000000001</v>
      </c>
      <c r="E1018" s="10">
        <f t="shared" si="31"/>
        <v>97.136068581805972</v>
      </c>
    </row>
    <row r="1019" spans="1:5">
      <c r="A1019" s="14">
        <f t="shared" si="30"/>
        <v>4.2249999999999996</v>
      </c>
      <c r="B1019" s="17">
        <v>7.5374999999999996</v>
      </c>
      <c r="C1019" s="17">
        <v>44.130099999999999</v>
      </c>
      <c r="E1019" s="10">
        <f t="shared" si="31"/>
        <v>97.131226338123227</v>
      </c>
    </row>
    <row r="1020" spans="1:5">
      <c r="A1020" s="14">
        <f t="shared" si="30"/>
        <v>4.2290999999999999</v>
      </c>
      <c r="B1020" s="17">
        <v>7.5415999999999999</v>
      </c>
      <c r="C1020" s="17">
        <v>44.127899999999997</v>
      </c>
      <c r="E1020" s="10">
        <f t="shared" si="31"/>
        <v>97.126384094440482</v>
      </c>
    </row>
    <row r="1021" spans="1:5">
      <c r="A1021" s="14">
        <f t="shared" si="30"/>
        <v>4.2332999999999998</v>
      </c>
      <c r="B1021" s="17">
        <v>7.5457999999999998</v>
      </c>
      <c r="C1021" s="17">
        <v>44.125700000000002</v>
      </c>
      <c r="E1021" s="10">
        <f t="shared" si="31"/>
        <v>97.121541850757751</v>
      </c>
    </row>
    <row r="1022" spans="1:5">
      <c r="A1022" s="14">
        <f t="shared" si="30"/>
        <v>4.2374999999999998</v>
      </c>
      <c r="B1022" s="17">
        <v>7.55</v>
      </c>
      <c r="C1022" s="17">
        <v>44.1235</v>
      </c>
      <c r="E1022" s="10">
        <f t="shared" si="31"/>
        <v>97.116699607074992</v>
      </c>
    </row>
    <row r="1023" spans="1:5">
      <c r="A1023" s="14">
        <f t="shared" si="30"/>
        <v>4.2416</v>
      </c>
      <c r="B1023" s="17">
        <v>7.5541</v>
      </c>
      <c r="C1023" s="17">
        <v>44.121299999999998</v>
      </c>
      <c r="E1023" s="10">
        <f t="shared" si="31"/>
        <v>97.111857363392247</v>
      </c>
    </row>
    <row r="1024" spans="1:5">
      <c r="A1024" s="14">
        <f t="shared" si="30"/>
        <v>4.2458</v>
      </c>
      <c r="B1024" s="17">
        <v>7.5583</v>
      </c>
      <c r="C1024" s="17">
        <v>44.119100000000003</v>
      </c>
      <c r="E1024" s="10">
        <f t="shared" si="31"/>
        <v>97.107015119709516</v>
      </c>
    </row>
    <row r="1025" spans="1:5">
      <c r="A1025" s="14">
        <f t="shared" si="30"/>
        <v>4.25</v>
      </c>
      <c r="B1025" s="17">
        <v>7.5625</v>
      </c>
      <c r="C1025" s="17">
        <v>44.116900000000001</v>
      </c>
      <c r="E1025" s="10">
        <f t="shared" si="31"/>
        <v>97.102172876026771</v>
      </c>
    </row>
    <row r="1026" spans="1:5">
      <c r="A1026" s="14">
        <f t="shared" si="30"/>
        <v>4.2541000000000002</v>
      </c>
      <c r="B1026" s="17">
        <v>7.5666000000000002</v>
      </c>
      <c r="C1026" s="17">
        <v>44.114800000000002</v>
      </c>
      <c r="E1026" s="10">
        <f t="shared" si="31"/>
        <v>97.097550734329602</v>
      </c>
    </row>
    <row r="1027" spans="1:5">
      <c r="A1027" s="14">
        <f t="shared" si="30"/>
        <v>4.2583000000000002</v>
      </c>
      <c r="B1027" s="17">
        <v>7.5708000000000002</v>
      </c>
      <c r="C1027" s="17">
        <v>44.112499999999997</v>
      </c>
      <c r="E1027" s="10">
        <f t="shared" si="31"/>
        <v>97.092488388661266</v>
      </c>
    </row>
    <row r="1028" spans="1:5">
      <c r="A1028" s="14">
        <f t="shared" si="30"/>
        <v>4.2624000000000004</v>
      </c>
      <c r="B1028" s="17">
        <v>7.5749000000000004</v>
      </c>
      <c r="C1028" s="17">
        <v>44.110300000000002</v>
      </c>
      <c r="E1028" s="10">
        <f t="shared" si="31"/>
        <v>97.087646144978535</v>
      </c>
    </row>
    <row r="1029" spans="1:5">
      <c r="A1029" s="14">
        <f t="shared" ref="A1029:A1092" si="32">B1029-$B$5</f>
        <v>4.2666000000000004</v>
      </c>
      <c r="B1029" s="17">
        <v>7.5791000000000004</v>
      </c>
      <c r="C1029" s="17">
        <v>44.1081</v>
      </c>
      <c r="E1029" s="10">
        <f t="shared" ref="E1029:E1092" si="33">100-((($C$1-C1029)/$C$1)*100)</f>
        <v>97.08280390129579</v>
      </c>
    </row>
    <row r="1030" spans="1:5">
      <c r="A1030" s="14">
        <f t="shared" si="32"/>
        <v>4.2708000000000004</v>
      </c>
      <c r="B1030" s="17">
        <v>7.5833000000000004</v>
      </c>
      <c r="C1030" s="17">
        <v>44.105899999999998</v>
      </c>
      <c r="E1030" s="10">
        <f t="shared" si="33"/>
        <v>97.077961657613045</v>
      </c>
    </row>
    <row r="1031" spans="1:5">
      <c r="A1031" s="14">
        <f t="shared" si="32"/>
        <v>4.2748999999999997</v>
      </c>
      <c r="B1031" s="17">
        <v>7.5873999999999997</v>
      </c>
      <c r="C1031" s="17">
        <v>44.103700000000003</v>
      </c>
      <c r="E1031" s="10">
        <f t="shared" si="33"/>
        <v>97.073119413930314</v>
      </c>
    </row>
    <row r="1032" spans="1:5">
      <c r="A1032" s="14">
        <f t="shared" si="32"/>
        <v>4.2790999999999997</v>
      </c>
      <c r="B1032" s="17">
        <v>7.5915999999999997</v>
      </c>
      <c r="C1032" s="17">
        <v>44.101500000000001</v>
      </c>
      <c r="E1032" s="10">
        <f t="shared" si="33"/>
        <v>97.068277170247555</v>
      </c>
    </row>
    <row r="1033" spans="1:5">
      <c r="A1033" s="14">
        <f t="shared" si="32"/>
        <v>4.2832999999999997</v>
      </c>
      <c r="B1033" s="17">
        <v>7.5957999999999997</v>
      </c>
      <c r="C1033" s="17">
        <v>44.099299999999999</v>
      </c>
      <c r="E1033" s="10">
        <f t="shared" si="33"/>
        <v>97.06343492656481</v>
      </c>
    </row>
    <row r="1034" spans="1:5">
      <c r="A1034" s="14">
        <f t="shared" si="32"/>
        <v>4.2873999999999999</v>
      </c>
      <c r="B1034" s="17">
        <v>7.5998999999999999</v>
      </c>
      <c r="C1034" s="17">
        <v>44.097000000000001</v>
      </c>
      <c r="E1034" s="10">
        <f t="shared" si="33"/>
        <v>97.058372580896489</v>
      </c>
    </row>
    <row r="1035" spans="1:5">
      <c r="A1035" s="14">
        <f t="shared" si="32"/>
        <v>4.2915999999999999</v>
      </c>
      <c r="B1035" s="17">
        <v>7.6040999999999999</v>
      </c>
      <c r="C1035" s="17">
        <v>44.094799999999999</v>
      </c>
      <c r="E1035" s="10">
        <f t="shared" si="33"/>
        <v>97.053530337213743</v>
      </c>
    </row>
    <row r="1036" spans="1:5">
      <c r="A1036" s="14">
        <f t="shared" si="32"/>
        <v>4.2957999999999998</v>
      </c>
      <c r="B1036" s="17">
        <v>7.6082999999999998</v>
      </c>
      <c r="C1036" s="17">
        <v>44.092599999999997</v>
      </c>
      <c r="E1036" s="10">
        <f t="shared" si="33"/>
        <v>97.048688093530998</v>
      </c>
    </row>
    <row r="1037" spans="1:5">
      <c r="A1037" s="14">
        <f t="shared" si="32"/>
        <v>4.3</v>
      </c>
      <c r="B1037" s="17">
        <v>7.6124999999999998</v>
      </c>
      <c r="C1037" s="17">
        <v>44.090299999999999</v>
      </c>
      <c r="E1037" s="10">
        <f t="shared" si="33"/>
        <v>97.043625747862677</v>
      </c>
    </row>
    <row r="1038" spans="1:5">
      <c r="A1038" s="14">
        <f t="shared" si="32"/>
        <v>4.3041</v>
      </c>
      <c r="B1038" s="17">
        <v>7.6166</v>
      </c>
      <c r="C1038" s="17">
        <v>44.088099999999997</v>
      </c>
      <c r="E1038" s="10">
        <f t="shared" si="33"/>
        <v>97.038783504179932</v>
      </c>
    </row>
    <row r="1039" spans="1:5">
      <c r="A1039" s="14">
        <f t="shared" si="32"/>
        <v>4.3083</v>
      </c>
      <c r="B1039" s="17">
        <v>7.6208</v>
      </c>
      <c r="C1039" s="17">
        <v>44.085900000000002</v>
      </c>
      <c r="E1039" s="10">
        <f t="shared" si="33"/>
        <v>97.033941260497187</v>
      </c>
    </row>
    <row r="1040" spans="1:5">
      <c r="A1040" s="14">
        <f t="shared" si="32"/>
        <v>4.3125</v>
      </c>
      <c r="B1040" s="17">
        <v>7.625</v>
      </c>
      <c r="C1040" s="17">
        <v>44.083599999999997</v>
      </c>
      <c r="E1040" s="10">
        <f t="shared" si="33"/>
        <v>97.028878914828852</v>
      </c>
    </row>
    <row r="1041" spans="1:5">
      <c r="A1041" s="14">
        <f t="shared" si="32"/>
        <v>4.3166000000000002</v>
      </c>
      <c r="B1041" s="17">
        <v>7.6291000000000002</v>
      </c>
      <c r="C1041" s="17">
        <v>44.081400000000002</v>
      </c>
      <c r="E1041" s="10">
        <f t="shared" si="33"/>
        <v>97.024036671146121</v>
      </c>
    </row>
    <row r="1042" spans="1:5">
      <c r="A1042" s="14">
        <f t="shared" si="32"/>
        <v>4.3208000000000002</v>
      </c>
      <c r="B1042" s="17">
        <v>7.6333000000000002</v>
      </c>
      <c r="C1042" s="17">
        <v>44.0792</v>
      </c>
      <c r="E1042" s="10">
        <f t="shared" si="33"/>
        <v>97.019194427463376</v>
      </c>
    </row>
    <row r="1043" spans="1:5">
      <c r="A1043" s="14">
        <f t="shared" si="32"/>
        <v>4.3250000000000002</v>
      </c>
      <c r="B1043" s="17">
        <v>7.6375000000000002</v>
      </c>
      <c r="C1043" s="17">
        <v>44.076900000000002</v>
      </c>
      <c r="E1043" s="10">
        <f t="shared" si="33"/>
        <v>97.014132081795054</v>
      </c>
    </row>
    <row r="1044" spans="1:5">
      <c r="A1044" s="14">
        <f t="shared" si="32"/>
        <v>4.3291000000000004</v>
      </c>
      <c r="B1044" s="17">
        <v>7.6416000000000004</v>
      </c>
      <c r="C1044" s="17">
        <v>44.0747</v>
      </c>
      <c r="E1044" s="10">
        <f t="shared" si="33"/>
        <v>97.009289838112309</v>
      </c>
    </row>
    <row r="1045" spans="1:5">
      <c r="A1045" s="14">
        <f t="shared" si="32"/>
        <v>4.3333000000000004</v>
      </c>
      <c r="B1045" s="17">
        <v>7.6458000000000004</v>
      </c>
      <c r="C1045" s="17">
        <v>44.072400000000002</v>
      </c>
      <c r="E1045" s="10">
        <f t="shared" si="33"/>
        <v>97.004227492443988</v>
      </c>
    </row>
    <row r="1046" spans="1:5">
      <c r="A1046" s="14">
        <f t="shared" si="32"/>
        <v>4.3375000000000004</v>
      </c>
      <c r="B1046" s="17">
        <v>7.65</v>
      </c>
      <c r="C1046" s="17">
        <v>44.070099999999996</v>
      </c>
      <c r="E1046" s="10">
        <f t="shared" si="33"/>
        <v>96.999165146775653</v>
      </c>
    </row>
    <row r="1047" spans="1:5">
      <c r="A1047" s="14">
        <f t="shared" si="32"/>
        <v>4.3415999999999997</v>
      </c>
      <c r="B1047" s="17">
        <v>7.6540999999999997</v>
      </c>
      <c r="C1047" s="17">
        <v>44.067900000000002</v>
      </c>
      <c r="E1047" s="10">
        <f t="shared" si="33"/>
        <v>96.994322903092922</v>
      </c>
    </row>
    <row r="1048" spans="1:5">
      <c r="A1048" s="14">
        <f t="shared" si="32"/>
        <v>4.3457999999999997</v>
      </c>
      <c r="B1048" s="17">
        <v>7.6582999999999997</v>
      </c>
      <c r="C1048" s="17">
        <v>44.065600000000003</v>
      </c>
      <c r="E1048" s="10">
        <f t="shared" si="33"/>
        <v>96.989260557424601</v>
      </c>
    </row>
    <row r="1049" spans="1:5">
      <c r="A1049" s="14">
        <f t="shared" si="32"/>
        <v>4.3499999999999996</v>
      </c>
      <c r="B1049" s="17">
        <v>7.6624999999999996</v>
      </c>
      <c r="C1049" s="17">
        <v>44.063400000000001</v>
      </c>
      <c r="E1049" s="10">
        <f t="shared" si="33"/>
        <v>96.984418313741855</v>
      </c>
    </row>
    <row r="1050" spans="1:5">
      <c r="A1050" s="14">
        <f t="shared" si="32"/>
        <v>4.3540999999999999</v>
      </c>
      <c r="B1050" s="17">
        <v>7.6665999999999999</v>
      </c>
      <c r="C1050" s="17">
        <v>44.061100000000003</v>
      </c>
      <c r="E1050" s="10">
        <f t="shared" si="33"/>
        <v>96.979355968073534</v>
      </c>
    </row>
    <row r="1051" spans="1:5">
      <c r="A1051" s="14">
        <f t="shared" si="32"/>
        <v>4.3582999999999998</v>
      </c>
      <c r="B1051" s="17">
        <v>7.6707999999999998</v>
      </c>
      <c r="C1051" s="17">
        <v>44.058799999999998</v>
      </c>
      <c r="E1051" s="10">
        <f t="shared" si="33"/>
        <v>96.974293622405199</v>
      </c>
    </row>
    <row r="1052" spans="1:5">
      <c r="A1052" s="14">
        <f t="shared" si="32"/>
        <v>4.3624999999999998</v>
      </c>
      <c r="B1052" s="17">
        <v>7.6749999999999998</v>
      </c>
      <c r="C1052" s="17">
        <v>44.056600000000003</v>
      </c>
      <c r="E1052" s="10">
        <f t="shared" si="33"/>
        <v>96.969451378722468</v>
      </c>
    </row>
    <row r="1053" spans="1:5">
      <c r="A1053" s="14">
        <f t="shared" si="32"/>
        <v>4.3666</v>
      </c>
      <c r="B1053" s="17">
        <v>7.6791</v>
      </c>
      <c r="C1053" s="17">
        <v>44.054299999999998</v>
      </c>
      <c r="E1053" s="10">
        <f t="shared" si="33"/>
        <v>96.964389033054132</v>
      </c>
    </row>
    <row r="1054" spans="1:5">
      <c r="A1054" s="14">
        <f t="shared" si="32"/>
        <v>4.3708</v>
      </c>
      <c r="B1054" s="17">
        <v>7.6833</v>
      </c>
      <c r="C1054" s="17">
        <v>44.052</v>
      </c>
      <c r="E1054" s="10">
        <f t="shared" si="33"/>
        <v>96.959326687385811</v>
      </c>
    </row>
    <row r="1055" spans="1:5">
      <c r="A1055" s="14">
        <f t="shared" si="32"/>
        <v>4.3749000000000002</v>
      </c>
      <c r="B1055" s="17">
        <v>7.6874000000000002</v>
      </c>
      <c r="C1055" s="17">
        <v>44.049799999999998</v>
      </c>
      <c r="E1055" s="10">
        <f t="shared" si="33"/>
        <v>96.954484443703066</v>
      </c>
    </row>
    <row r="1056" spans="1:5">
      <c r="A1056" s="14">
        <f t="shared" si="32"/>
        <v>4.3791000000000002</v>
      </c>
      <c r="B1056" s="17">
        <v>7.6916000000000002</v>
      </c>
      <c r="C1056" s="17">
        <v>44.047499999999999</v>
      </c>
      <c r="E1056" s="10">
        <f t="shared" si="33"/>
        <v>96.949422098034745</v>
      </c>
    </row>
    <row r="1057" spans="1:5">
      <c r="A1057" s="14">
        <f t="shared" si="32"/>
        <v>4.3833000000000002</v>
      </c>
      <c r="B1057" s="17">
        <v>7.6958000000000002</v>
      </c>
      <c r="C1057" s="17">
        <v>44.045200000000001</v>
      </c>
      <c r="E1057" s="10">
        <f t="shared" si="33"/>
        <v>96.944359752366424</v>
      </c>
    </row>
    <row r="1058" spans="1:5">
      <c r="A1058" s="14">
        <f t="shared" si="32"/>
        <v>4.3874000000000004</v>
      </c>
      <c r="B1058" s="17">
        <v>7.6999000000000004</v>
      </c>
      <c r="C1058" s="17">
        <v>44.042999999999999</v>
      </c>
      <c r="E1058" s="10">
        <f t="shared" si="33"/>
        <v>96.939517508683679</v>
      </c>
    </row>
    <row r="1059" spans="1:5">
      <c r="A1059" s="14">
        <f t="shared" si="32"/>
        <v>4.3916000000000004</v>
      </c>
      <c r="B1059" s="17">
        <v>7.7041000000000004</v>
      </c>
      <c r="C1059" s="17">
        <v>44.040700000000001</v>
      </c>
      <c r="E1059" s="10">
        <f t="shared" si="33"/>
        <v>96.934455163015357</v>
      </c>
    </row>
    <row r="1060" spans="1:5">
      <c r="A1060" s="14">
        <f t="shared" si="32"/>
        <v>4.3958000000000004</v>
      </c>
      <c r="B1060" s="17">
        <v>7.7083000000000004</v>
      </c>
      <c r="C1060" s="17">
        <v>44.038400000000003</v>
      </c>
      <c r="E1060" s="10">
        <f t="shared" si="33"/>
        <v>96.929392817347036</v>
      </c>
    </row>
    <row r="1061" spans="1:5">
      <c r="A1061" s="14">
        <f t="shared" si="32"/>
        <v>4.4000000000000004</v>
      </c>
      <c r="B1061" s="17">
        <v>7.7125000000000004</v>
      </c>
      <c r="C1061" s="17">
        <v>44.036099999999998</v>
      </c>
      <c r="E1061" s="10">
        <f t="shared" si="33"/>
        <v>96.924330471678701</v>
      </c>
    </row>
    <row r="1062" spans="1:5">
      <c r="A1062" s="14">
        <f t="shared" si="32"/>
        <v>4.4040999999999997</v>
      </c>
      <c r="B1062" s="17">
        <v>7.7165999999999997</v>
      </c>
      <c r="C1062" s="17">
        <v>44.033799999999999</v>
      </c>
      <c r="E1062" s="10">
        <f t="shared" si="33"/>
        <v>96.91926812601038</v>
      </c>
    </row>
    <row r="1063" spans="1:5">
      <c r="A1063" s="14">
        <f t="shared" si="32"/>
        <v>4.4082999999999997</v>
      </c>
      <c r="B1063" s="17">
        <v>7.7207999999999997</v>
      </c>
      <c r="C1063" s="17">
        <v>44.031599999999997</v>
      </c>
      <c r="E1063" s="10">
        <f t="shared" si="33"/>
        <v>96.914425882327635</v>
      </c>
    </row>
    <row r="1064" spans="1:5">
      <c r="A1064" s="14">
        <f t="shared" si="32"/>
        <v>4.4124999999999996</v>
      </c>
      <c r="B1064" s="17">
        <v>7.7249999999999996</v>
      </c>
      <c r="C1064" s="17">
        <v>44.029299999999999</v>
      </c>
      <c r="E1064" s="10">
        <f t="shared" si="33"/>
        <v>96.909363536659313</v>
      </c>
    </row>
    <row r="1065" spans="1:5">
      <c r="A1065" s="14">
        <f t="shared" si="32"/>
        <v>4.4165999999999999</v>
      </c>
      <c r="B1065" s="17">
        <v>7.7290999999999999</v>
      </c>
      <c r="C1065" s="17">
        <v>44.027000000000001</v>
      </c>
      <c r="E1065" s="10">
        <f t="shared" si="33"/>
        <v>96.904301190990992</v>
      </c>
    </row>
    <row r="1066" spans="1:5">
      <c r="A1066" s="14">
        <f t="shared" si="32"/>
        <v>4.4207999999999998</v>
      </c>
      <c r="B1066" s="17">
        <v>7.7332999999999998</v>
      </c>
      <c r="C1066" s="17">
        <v>44.024700000000003</v>
      </c>
      <c r="E1066" s="10">
        <f t="shared" si="33"/>
        <v>96.899238845322671</v>
      </c>
    </row>
    <row r="1067" spans="1:5">
      <c r="A1067" s="14">
        <f t="shared" si="32"/>
        <v>4.4249999999999998</v>
      </c>
      <c r="B1067" s="17">
        <v>7.7374999999999998</v>
      </c>
      <c r="C1067" s="17">
        <v>44.022399999999998</v>
      </c>
      <c r="E1067" s="10">
        <f t="shared" si="33"/>
        <v>96.894176499654336</v>
      </c>
    </row>
    <row r="1068" spans="1:5">
      <c r="A1068" s="14">
        <f t="shared" si="32"/>
        <v>4.4291</v>
      </c>
      <c r="B1068" s="17">
        <v>7.7416</v>
      </c>
      <c r="C1068" s="17">
        <v>44.020099999999999</v>
      </c>
      <c r="E1068" s="10">
        <f t="shared" si="33"/>
        <v>96.889114153986014</v>
      </c>
    </row>
    <row r="1069" spans="1:5">
      <c r="A1069" s="14">
        <f t="shared" si="32"/>
        <v>4.4333</v>
      </c>
      <c r="B1069" s="17">
        <v>7.7458</v>
      </c>
      <c r="C1069" s="17">
        <v>44.017800000000001</v>
      </c>
      <c r="E1069" s="10">
        <f t="shared" si="33"/>
        <v>96.884051808317693</v>
      </c>
    </row>
    <row r="1070" spans="1:5">
      <c r="A1070" s="14">
        <f t="shared" si="32"/>
        <v>4.4375</v>
      </c>
      <c r="B1070" s="17">
        <v>7.75</v>
      </c>
      <c r="C1070" s="17">
        <v>44.015500000000003</v>
      </c>
      <c r="E1070" s="10">
        <f t="shared" si="33"/>
        <v>96.878989462649386</v>
      </c>
    </row>
    <row r="1071" spans="1:5">
      <c r="A1071" s="14">
        <f t="shared" si="32"/>
        <v>4.4416000000000002</v>
      </c>
      <c r="B1071" s="17">
        <v>7.7541000000000002</v>
      </c>
      <c r="C1071" s="17">
        <v>44.013199999999998</v>
      </c>
      <c r="E1071" s="10">
        <f t="shared" si="33"/>
        <v>96.873927116981051</v>
      </c>
    </row>
    <row r="1072" spans="1:5">
      <c r="A1072" s="14">
        <f t="shared" si="32"/>
        <v>4.4458000000000002</v>
      </c>
      <c r="B1072" s="17">
        <v>7.7583000000000002</v>
      </c>
      <c r="C1072" s="17">
        <v>44.010899999999999</v>
      </c>
      <c r="E1072" s="10">
        <f t="shared" si="33"/>
        <v>96.86886477131273</v>
      </c>
    </row>
    <row r="1073" spans="1:5">
      <c r="A1073" s="14">
        <f t="shared" si="32"/>
        <v>4.45</v>
      </c>
      <c r="B1073" s="17">
        <v>7.7625000000000002</v>
      </c>
      <c r="C1073" s="17">
        <v>44.008600000000001</v>
      </c>
      <c r="E1073" s="10">
        <f t="shared" si="33"/>
        <v>96.863802425644408</v>
      </c>
    </row>
    <row r="1074" spans="1:5">
      <c r="A1074" s="14">
        <f t="shared" si="32"/>
        <v>4.4541000000000004</v>
      </c>
      <c r="B1074" s="17">
        <v>7.7666000000000004</v>
      </c>
      <c r="C1074" s="17">
        <v>44.006300000000003</v>
      </c>
      <c r="E1074" s="10">
        <f t="shared" si="33"/>
        <v>96.858740079976087</v>
      </c>
    </row>
    <row r="1075" spans="1:5">
      <c r="A1075" s="14">
        <f t="shared" si="32"/>
        <v>4.4583000000000004</v>
      </c>
      <c r="B1075" s="17">
        <v>7.7708000000000004</v>
      </c>
      <c r="C1075" s="17">
        <v>44.003999999999998</v>
      </c>
      <c r="E1075" s="10">
        <f t="shared" si="33"/>
        <v>96.853677734307752</v>
      </c>
    </row>
    <row r="1076" spans="1:5">
      <c r="A1076" s="14">
        <f t="shared" si="32"/>
        <v>4.4625000000000004</v>
      </c>
      <c r="B1076" s="17">
        <v>7.7750000000000004</v>
      </c>
      <c r="C1076" s="17">
        <v>44.0017</v>
      </c>
      <c r="E1076" s="10">
        <f t="shared" si="33"/>
        <v>96.848615388639431</v>
      </c>
    </row>
    <row r="1077" spans="1:5">
      <c r="A1077" s="14">
        <f t="shared" si="32"/>
        <v>4.4665999999999997</v>
      </c>
      <c r="B1077" s="17">
        <v>7.7790999999999997</v>
      </c>
      <c r="C1077" s="17">
        <v>43.999299999999998</v>
      </c>
      <c r="E1077" s="10">
        <f t="shared" si="33"/>
        <v>96.843332940985519</v>
      </c>
    </row>
    <row r="1078" spans="1:5">
      <c r="A1078" s="14">
        <f t="shared" si="32"/>
        <v>4.4707999999999997</v>
      </c>
      <c r="B1078" s="17">
        <v>7.7832999999999997</v>
      </c>
      <c r="C1078" s="17">
        <v>43.997</v>
      </c>
      <c r="E1078" s="10">
        <f t="shared" si="33"/>
        <v>96.838270595317198</v>
      </c>
    </row>
    <row r="1079" spans="1:5">
      <c r="A1079" s="14">
        <f t="shared" si="32"/>
        <v>4.4749999999999996</v>
      </c>
      <c r="B1079" s="17">
        <v>7.7874999999999996</v>
      </c>
      <c r="C1079" s="17">
        <v>43.994700000000002</v>
      </c>
      <c r="E1079" s="10">
        <f t="shared" si="33"/>
        <v>96.833208249648891</v>
      </c>
    </row>
    <row r="1080" spans="1:5">
      <c r="A1080" s="14">
        <f t="shared" si="32"/>
        <v>4.4790999999999999</v>
      </c>
      <c r="B1080" s="17">
        <v>7.7915999999999999</v>
      </c>
      <c r="C1080" s="17">
        <v>43.9923</v>
      </c>
      <c r="E1080" s="10">
        <f t="shared" si="33"/>
        <v>96.827925801994979</v>
      </c>
    </row>
    <row r="1081" spans="1:5">
      <c r="A1081" s="14">
        <f t="shared" si="32"/>
        <v>4.4832999999999998</v>
      </c>
      <c r="B1081" s="17">
        <v>7.7957999999999998</v>
      </c>
      <c r="C1081" s="17">
        <v>43.99</v>
      </c>
      <c r="E1081" s="10">
        <f t="shared" si="33"/>
        <v>96.822863456326658</v>
      </c>
    </row>
    <row r="1082" spans="1:5">
      <c r="A1082" s="14">
        <f t="shared" si="32"/>
        <v>4.4874000000000001</v>
      </c>
      <c r="B1082" s="17">
        <v>7.7999000000000001</v>
      </c>
      <c r="C1082" s="17">
        <v>43.987699999999997</v>
      </c>
      <c r="E1082" s="10">
        <f t="shared" si="33"/>
        <v>96.817801110658323</v>
      </c>
    </row>
    <row r="1083" spans="1:5">
      <c r="A1083" s="14">
        <f t="shared" si="32"/>
        <v>4.4916</v>
      </c>
      <c r="B1083" s="17">
        <v>7.8041</v>
      </c>
      <c r="C1083" s="17">
        <v>43.985300000000002</v>
      </c>
      <c r="E1083" s="10">
        <f t="shared" si="33"/>
        <v>96.81251866300444</v>
      </c>
    </row>
    <row r="1084" spans="1:5">
      <c r="A1084" s="14">
        <f t="shared" si="32"/>
        <v>4.4958</v>
      </c>
      <c r="B1084" s="17">
        <v>7.8083</v>
      </c>
      <c r="C1084" s="17">
        <v>43.982999999999997</v>
      </c>
      <c r="E1084" s="10">
        <f t="shared" si="33"/>
        <v>96.807456317336104</v>
      </c>
    </row>
    <row r="1085" spans="1:5">
      <c r="A1085" s="14">
        <f t="shared" si="32"/>
        <v>4.4999000000000002</v>
      </c>
      <c r="B1085" s="17">
        <v>7.8124000000000002</v>
      </c>
      <c r="C1085" s="17">
        <v>43.980600000000003</v>
      </c>
      <c r="E1085" s="10">
        <f t="shared" si="33"/>
        <v>96.802173869682207</v>
      </c>
    </row>
    <row r="1086" spans="1:5">
      <c r="A1086" s="14">
        <f t="shared" si="32"/>
        <v>4.5041000000000002</v>
      </c>
      <c r="B1086" s="17">
        <v>7.8166000000000002</v>
      </c>
      <c r="C1086" s="17">
        <v>43.978299999999997</v>
      </c>
      <c r="E1086" s="10">
        <f t="shared" si="33"/>
        <v>96.797111524013872</v>
      </c>
    </row>
    <row r="1087" spans="1:5">
      <c r="A1087" s="14">
        <f t="shared" si="32"/>
        <v>4.5083000000000002</v>
      </c>
      <c r="B1087" s="17">
        <v>7.8208000000000002</v>
      </c>
      <c r="C1087" s="17">
        <v>43.975900000000003</v>
      </c>
      <c r="E1087" s="10">
        <f t="shared" si="33"/>
        <v>96.791829076359988</v>
      </c>
    </row>
    <row r="1088" spans="1:5">
      <c r="A1088" s="14">
        <f t="shared" si="32"/>
        <v>4.5125000000000002</v>
      </c>
      <c r="B1088" s="17">
        <v>7.8250000000000002</v>
      </c>
      <c r="C1088" s="17">
        <v>43.973599999999998</v>
      </c>
      <c r="E1088" s="10">
        <f t="shared" si="33"/>
        <v>96.786766730691653</v>
      </c>
    </row>
    <row r="1089" spans="1:5">
      <c r="A1089" s="14">
        <f t="shared" si="32"/>
        <v>4.5166000000000004</v>
      </c>
      <c r="B1089" s="17">
        <v>7.8291000000000004</v>
      </c>
      <c r="C1089" s="17">
        <v>43.971200000000003</v>
      </c>
      <c r="E1089" s="10">
        <f t="shared" si="33"/>
        <v>96.781484283037756</v>
      </c>
    </row>
    <row r="1090" spans="1:5">
      <c r="A1090" s="14">
        <f t="shared" si="32"/>
        <v>4.5208000000000004</v>
      </c>
      <c r="B1090" s="17">
        <v>7.8333000000000004</v>
      </c>
      <c r="C1090" s="17">
        <v>43.968899999999998</v>
      </c>
      <c r="E1090" s="10">
        <f t="shared" si="33"/>
        <v>96.77642193736942</v>
      </c>
    </row>
    <row r="1091" spans="1:5">
      <c r="A1091" s="14">
        <f t="shared" si="32"/>
        <v>4.5250000000000004</v>
      </c>
      <c r="B1091" s="17">
        <v>7.8375000000000004</v>
      </c>
      <c r="C1091" s="17">
        <v>43.966500000000003</v>
      </c>
      <c r="E1091" s="10">
        <f t="shared" si="33"/>
        <v>96.771139489715537</v>
      </c>
    </row>
    <row r="1092" spans="1:5">
      <c r="A1092" s="14">
        <f t="shared" si="32"/>
        <v>4.5290999999999997</v>
      </c>
      <c r="B1092" s="17">
        <v>7.8415999999999997</v>
      </c>
      <c r="C1092" s="17">
        <v>43.964199999999998</v>
      </c>
      <c r="E1092" s="10">
        <f t="shared" si="33"/>
        <v>96.766077144047202</v>
      </c>
    </row>
    <row r="1093" spans="1:5">
      <c r="A1093" s="14">
        <f t="shared" ref="A1093:A1156" si="34">B1093-$B$5</f>
        <v>4.5332999999999997</v>
      </c>
      <c r="B1093" s="17">
        <v>7.8457999999999997</v>
      </c>
      <c r="C1093" s="17">
        <v>43.961799999999997</v>
      </c>
      <c r="E1093" s="10">
        <f t="shared" ref="E1093:E1156" si="35">100-((($C$1-C1093)/$C$1)*100)</f>
        <v>96.76079469639329</v>
      </c>
    </row>
    <row r="1094" spans="1:5">
      <c r="A1094" s="14">
        <f t="shared" si="34"/>
        <v>4.5374999999999996</v>
      </c>
      <c r="B1094" s="17">
        <v>7.85</v>
      </c>
      <c r="C1094" s="17">
        <v>43.959400000000002</v>
      </c>
      <c r="E1094" s="10">
        <f t="shared" si="35"/>
        <v>96.755512248739393</v>
      </c>
    </row>
    <row r="1095" spans="1:5">
      <c r="A1095" s="14">
        <f t="shared" si="34"/>
        <v>4.5415999999999999</v>
      </c>
      <c r="B1095" s="17">
        <v>7.8540999999999999</v>
      </c>
      <c r="C1095" s="17">
        <v>43.957099999999997</v>
      </c>
      <c r="E1095" s="10">
        <f t="shared" si="35"/>
        <v>96.750449903071058</v>
      </c>
    </row>
    <row r="1096" spans="1:5">
      <c r="A1096" s="14">
        <f t="shared" si="34"/>
        <v>4.5457999999999998</v>
      </c>
      <c r="B1096" s="17">
        <v>7.8582999999999998</v>
      </c>
      <c r="C1096" s="17">
        <v>43.954700000000003</v>
      </c>
      <c r="E1096" s="10">
        <f t="shared" si="35"/>
        <v>96.745167455417175</v>
      </c>
    </row>
    <row r="1097" spans="1:5">
      <c r="A1097" s="14">
        <f t="shared" si="34"/>
        <v>4.55</v>
      </c>
      <c r="B1097" s="17">
        <v>7.8624999999999998</v>
      </c>
      <c r="C1097" s="17">
        <v>43.952300000000001</v>
      </c>
      <c r="E1097" s="10">
        <f t="shared" si="35"/>
        <v>96.739885007763263</v>
      </c>
    </row>
    <row r="1098" spans="1:5">
      <c r="A1098" s="14">
        <f t="shared" si="34"/>
        <v>4.5541</v>
      </c>
      <c r="B1098" s="17">
        <v>7.8666</v>
      </c>
      <c r="C1098" s="17">
        <v>43.9499</v>
      </c>
      <c r="E1098" s="10">
        <f t="shared" si="35"/>
        <v>96.734602560109366</v>
      </c>
    </row>
    <row r="1099" spans="1:5">
      <c r="A1099" s="14">
        <f t="shared" si="34"/>
        <v>4.5583</v>
      </c>
      <c r="B1099" s="17">
        <v>7.8708</v>
      </c>
      <c r="C1099" s="17">
        <v>43.947499999999998</v>
      </c>
      <c r="E1099" s="10">
        <f t="shared" si="35"/>
        <v>96.729320112455454</v>
      </c>
    </row>
    <row r="1100" spans="1:5">
      <c r="A1100" s="14">
        <f t="shared" si="34"/>
        <v>4.5625</v>
      </c>
      <c r="B1100" s="17">
        <v>7.875</v>
      </c>
      <c r="C1100" s="17">
        <v>43.9452</v>
      </c>
      <c r="E1100" s="10">
        <f t="shared" si="35"/>
        <v>96.724257766787133</v>
      </c>
    </row>
    <row r="1101" spans="1:5">
      <c r="A1101" s="14">
        <f t="shared" si="34"/>
        <v>4.5666000000000002</v>
      </c>
      <c r="B1101" s="17">
        <v>7.8791000000000002</v>
      </c>
      <c r="C1101" s="17">
        <v>43.942799999999998</v>
      </c>
      <c r="E1101" s="10">
        <f t="shared" si="35"/>
        <v>96.718975319133236</v>
      </c>
    </row>
    <row r="1102" spans="1:5">
      <c r="A1102" s="14">
        <f t="shared" si="34"/>
        <v>4.5708000000000002</v>
      </c>
      <c r="B1102" s="17">
        <v>7.8833000000000002</v>
      </c>
      <c r="C1102" s="17">
        <v>43.940399999999997</v>
      </c>
      <c r="E1102" s="10">
        <f t="shared" si="35"/>
        <v>96.713692871479324</v>
      </c>
    </row>
    <row r="1103" spans="1:5">
      <c r="A1103" s="14">
        <f t="shared" si="34"/>
        <v>4.5750000000000002</v>
      </c>
      <c r="B1103" s="17">
        <v>7.8875000000000002</v>
      </c>
      <c r="C1103" s="17">
        <v>43.938000000000002</v>
      </c>
      <c r="E1103" s="10">
        <f t="shared" si="35"/>
        <v>96.708410423825427</v>
      </c>
    </row>
    <row r="1104" spans="1:5">
      <c r="A1104" s="14">
        <f t="shared" si="34"/>
        <v>4.5791000000000004</v>
      </c>
      <c r="B1104" s="17">
        <v>7.8916000000000004</v>
      </c>
      <c r="C1104" s="17">
        <v>43.935699999999997</v>
      </c>
      <c r="E1104" s="10">
        <f t="shared" si="35"/>
        <v>96.703348078157092</v>
      </c>
    </row>
    <row r="1105" spans="1:5">
      <c r="A1105" s="14">
        <f t="shared" si="34"/>
        <v>4.5833000000000004</v>
      </c>
      <c r="B1105" s="17">
        <v>7.8958000000000004</v>
      </c>
      <c r="C1105" s="17">
        <v>43.933300000000003</v>
      </c>
      <c r="E1105" s="10">
        <f t="shared" si="35"/>
        <v>96.698065630503208</v>
      </c>
    </row>
    <row r="1106" spans="1:5">
      <c r="A1106" s="14">
        <f t="shared" si="34"/>
        <v>4.5873999999999997</v>
      </c>
      <c r="B1106" s="17">
        <v>7.8998999999999997</v>
      </c>
      <c r="C1106" s="17">
        <v>43.930900000000001</v>
      </c>
      <c r="E1106" s="10">
        <f t="shared" si="35"/>
        <v>96.692783182849297</v>
      </c>
    </row>
    <row r="1107" spans="1:5">
      <c r="A1107" s="14">
        <f t="shared" si="34"/>
        <v>4.5915999999999997</v>
      </c>
      <c r="B1107" s="17">
        <v>7.9040999999999997</v>
      </c>
      <c r="C1107" s="17">
        <v>43.9285</v>
      </c>
      <c r="E1107" s="10">
        <f t="shared" si="35"/>
        <v>96.6875007351954</v>
      </c>
    </row>
    <row r="1108" spans="1:5">
      <c r="A1108" s="14">
        <f t="shared" si="34"/>
        <v>4.5957999999999997</v>
      </c>
      <c r="B1108" s="17">
        <v>7.9082999999999997</v>
      </c>
      <c r="C1108" s="17">
        <v>43.926099999999998</v>
      </c>
      <c r="E1108" s="10">
        <f t="shared" si="35"/>
        <v>96.682218287541488</v>
      </c>
    </row>
    <row r="1109" spans="1:5">
      <c r="A1109" s="14">
        <f t="shared" si="34"/>
        <v>4.5998999999999999</v>
      </c>
      <c r="B1109" s="17">
        <v>7.9123999999999999</v>
      </c>
      <c r="C1109" s="17">
        <v>43.923699999999997</v>
      </c>
      <c r="E1109" s="10">
        <f t="shared" si="35"/>
        <v>96.676935839887591</v>
      </c>
    </row>
    <row r="1110" spans="1:5">
      <c r="A1110" s="14">
        <f t="shared" si="34"/>
        <v>4.6040999999999999</v>
      </c>
      <c r="B1110" s="17">
        <v>7.9165999999999999</v>
      </c>
      <c r="C1110" s="17">
        <v>43.921300000000002</v>
      </c>
      <c r="E1110" s="10">
        <f t="shared" si="35"/>
        <v>96.671653392233694</v>
      </c>
    </row>
    <row r="1111" spans="1:5">
      <c r="A1111" s="14">
        <f t="shared" si="34"/>
        <v>4.6082999999999998</v>
      </c>
      <c r="B1111" s="17">
        <v>7.9207999999999998</v>
      </c>
      <c r="C1111" s="17">
        <v>43.918900000000001</v>
      </c>
      <c r="E1111" s="10">
        <f t="shared" si="35"/>
        <v>96.666370944579782</v>
      </c>
    </row>
    <row r="1112" spans="1:5">
      <c r="A1112" s="14">
        <f t="shared" si="34"/>
        <v>4.6124000000000001</v>
      </c>
      <c r="B1112" s="17">
        <v>7.9249000000000001</v>
      </c>
      <c r="C1112" s="17">
        <v>43.916600000000003</v>
      </c>
      <c r="E1112" s="10">
        <f t="shared" si="35"/>
        <v>96.661308598911461</v>
      </c>
    </row>
    <row r="1113" spans="1:5">
      <c r="A1113" s="14">
        <f t="shared" si="34"/>
        <v>4.6166</v>
      </c>
      <c r="B1113" s="17">
        <v>7.9291</v>
      </c>
      <c r="C1113" s="17">
        <v>43.914200000000001</v>
      </c>
      <c r="E1113" s="10">
        <f t="shared" si="35"/>
        <v>96.656026151257564</v>
      </c>
    </row>
    <row r="1114" spans="1:5">
      <c r="A1114" s="14">
        <f t="shared" si="34"/>
        <v>4.6208</v>
      </c>
      <c r="B1114" s="17">
        <v>7.9333</v>
      </c>
      <c r="C1114" s="17">
        <v>43.911799999999999</v>
      </c>
      <c r="E1114" s="10">
        <f t="shared" si="35"/>
        <v>96.650743703603652</v>
      </c>
    </row>
    <row r="1115" spans="1:5">
      <c r="A1115" s="14">
        <f t="shared" si="34"/>
        <v>4.625</v>
      </c>
      <c r="B1115" s="17">
        <v>7.9375</v>
      </c>
      <c r="C1115" s="17">
        <v>43.909399999999998</v>
      </c>
      <c r="E1115" s="10">
        <f t="shared" si="35"/>
        <v>96.645461255949755</v>
      </c>
    </row>
    <row r="1116" spans="1:5">
      <c r="A1116" s="14">
        <f t="shared" si="34"/>
        <v>4.6291000000000002</v>
      </c>
      <c r="B1116" s="17">
        <v>7.9416000000000002</v>
      </c>
      <c r="C1116" s="17">
        <v>43.906999999999996</v>
      </c>
      <c r="E1116" s="10">
        <f t="shared" si="35"/>
        <v>96.640178808295843</v>
      </c>
    </row>
    <row r="1117" spans="1:5">
      <c r="A1117" s="14">
        <f t="shared" si="34"/>
        <v>4.6333000000000002</v>
      </c>
      <c r="B1117" s="17">
        <v>7.9458000000000002</v>
      </c>
      <c r="C1117" s="17">
        <v>43.904600000000002</v>
      </c>
      <c r="E1117" s="10">
        <f t="shared" si="35"/>
        <v>96.634896360641946</v>
      </c>
    </row>
    <row r="1118" spans="1:5">
      <c r="A1118" s="14">
        <f t="shared" si="34"/>
        <v>4.6375000000000002</v>
      </c>
      <c r="B1118" s="17">
        <v>7.95</v>
      </c>
      <c r="C1118" s="17">
        <v>43.902200000000001</v>
      </c>
      <c r="E1118" s="10">
        <f t="shared" si="35"/>
        <v>96.629613912988049</v>
      </c>
    </row>
    <row r="1119" spans="1:5">
      <c r="A1119" s="14">
        <f t="shared" si="34"/>
        <v>4.6416000000000004</v>
      </c>
      <c r="B1119" s="17">
        <v>7.9541000000000004</v>
      </c>
      <c r="C1119" s="17">
        <v>43.899799999999999</v>
      </c>
      <c r="E1119" s="10">
        <f t="shared" si="35"/>
        <v>96.624331465334137</v>
      </c>
    </row>
    <row r="1120" spans="1:5">
      <c r="A1120" s="14">
        <f t="shared" si="34"/>
        <v>4.6458000000000004</v>
      </c>
      <c r="B1120" s="17">
        <v>7.9583000000000004</v>
      </c>
      <c r="C1120" s="17">
        <v>43.897399999999998</v>
      </c>
      <c r="E1120" s="10">
        <f t="shared" si="35"/>
        <v>96.61904901768024</v>
      </c>
    </row>
    <row r="1121" spans="1:5">
      <c r="A1121" s="14">
        <f t="shared" si="34"/>
        <v>4.6500000000000004</v>
      </c>
      <c r="B1121" s="17">
        <v>7.9625000000000004</v>
      </c>
      <c r="C1121" s="17">
        <v>43.895000000000003</v>
      </c>
      <c r="E1121" s="10">
        <f t="shared" si="35"/>
        <v>96.613766570026343</v>
      </c>
    </row>
    <row r="1122" spans="1:5">
      <c r="A1122" s="14">
        <f t="shared" si="34"/>
        <v>4.6540999999999997</v>
      </c>
      <c r="B1122" s="17">
        <v>7.9665999999999997</v>
      </c>
      <c r="C1122" s="17">
        <v>43.892600000000002</v>
      </c>
      <c r="E1122" s="10">
        <f t="shared" si="35"/>
        <v>96.608484122372431</v>
      </c>
    </row>
    <row r="1123" spans="1:5">
      <c r="A1123" s="14">
        <f t="shared" si="34"/>
        <v>4.6582999999999997</v>
      </c>
      <c r="B1123" s="17">
        <v>7.9707999999999997</v>
      </c>
      <c r="C1123" s="17">
        <v>43.8902</v>
      </c>
      <c r="E1123" s="10">
        <f t="shared" si="35"/>
        <v>96.603201674718534</v>
      </c>
    </row>
    <row r="1124" spans="1:5">
      <c r="A1124" s="14">
        <f t="shared" si="34"/>
        <v>4.6624999999999996</v>
      </c>
      <c r="B1124" s="17">
        <v>7.9749999999999996</v>
      </c>
      <c r="C1124" s="17">
        <v>43.887700000000002</v>
      </c>
      <c r="E1124" s="10">
        <f t="shared" si="35"/>
        <v>96.59769912507906</v>
      </c>
    </row>
    <row r="1125" spans="1:5">
      <c r="A1125" s="14">
        <f t="shared" si="34"/>
        <v>4.6665999999999999</v>
      </c>
      <c r="B1125" s="17">
        <v>7.9790999999999999</v>
      </c>
      <c r="C1125" s="17">
        <v>43.885300000000001</v>
      </c>
      <c r="E1125" s="10">
        <f t="shared" si="35"/>
        <v>96.592416677425149</v>
      </c>
    </row>
    <row r="1126" spans="1:5">
      <c r="A1126" s="14">
        <f t="shared" si="34"/>
        <v>4.6707999999999998</v>
      </c>
      <c r="B1126" s="17">
        <v>7.9832999999999998</v>
      </c>
      <c r="C1126" s="17">
        <v>43.882899999999999</v>
      </c>
      <c r="E1126" s="10">
        <f t="shared" si="35"/>
        <v>96.587134229771237</v>
      </c>
    </row>
    <row r="1127" spans="1:5">
      <c r="A1127" s="14">
        <f t="shared" si="34"/>
        <v>4.6749999999999998</v>
      </c>
      <c r="B1127" s="17">
        <v>7.9874999999999998</v>
      </c>
      <c r="C1127" s="17">
        <v>43.880499999999998</v>
      </c>
      <c r="E1127" s="10">
        <f t="shared" si="35"/>
        <v>96.58185178211734</v>
      </c>
    </row>
    <row r="1128" spans="1:5">
      <c r="A1128" s="14">
        <f t="shared" si="34"/>
        <v>4.6791</v>
      </c>
      <c r="B1128" s="17">
        <v>7.9916</v>
      </c>
      <c r="C1128" s="17">
        <v>43.878</v>
      </c>
      <c r="E1128" s="10">
        <f t="shared" si="35"/>
        <v>96.576349232477853</v>
      </c>
    </row>
    <row r="1129" spans="1:5">
      <c r="A1129" s="14">
        <f t="shared" si="34"/>
        <v>4.6833</v>
      </c>
      <c r="B1129" s="17">
        <v>7.9958</v>
      </c>
      <c r="C1129" s="17">
        <v>43.875599999999999</v>
      </c>
      <c r="E1129" s="10">
        <f t="shared" si="35"/>
        <v>96.571066784823955</v>
      </c>
    </row>
    <row r="1130" spans="1:5">
      <c r="A1130" s="14">
        <f t="shared" si="34"/>
        <v>4.6875</v>
      </c>
      <c r="B1130" s="17">
        <v>8</v>
      </c>
      <c r="C1130" s="17">
        <v>43.873100000000001</v>
      </c>
      <c r="E1130" s="10">
        <f t="shared" si="35"/>
        <v>96.565564235184482</v>
      </c>
    </row>
    <row r="1131" spans="1:5">
      <c r="A1131" s="14">
        <f t="shared" si="34"/>
        <v>4.6915999999999993</v>
      </c>
      <c r="B1131" s="17">
        <v>8.0040999999999993</v>
      </c>
      <c r="C1131" s="17">
        <v>43.870699999999999</v>
      </c>
      <c r="E1131" s="10">
        <f t="shared" si="35"/>
        <v>96.56028178753057</v>
      </c>
    </row>
    <row r="1132" spans="1:5">
      <c r="A1132" s="14">
        <f t="shared" si="34"/>
        <v>4.6958000000000002</v>
      </c>
      <c r="B1132" s="17">
        <v>8.0083000000000002</v>
      </c>
      <c r="C1132" s="17">
        <v>43.868200000000002</v>
      </c>
      <c r="E1132" s="10">
        <f t="shared" si="35"/>
        <v>96.554779237891097</v>
      </c>
    </row>
    <row r="1133" spans="1:5">
      <c r="A1133" s="14">
        <f t="shared" si="34"/>
        <v>4.6998999999999995</v>
      </c>
      <c r="B1133" s="17">
        <v>8.0123999999999995</v>
      </c>
      <c r="C1133" s="17">
        <v>43.8658</v>
      </c>
      <c r="E1133" s="10">
        <f t="shared" si="35"/>
        <v>96.549496790237185</v>
      </c>
    </row>
    <row r="1134" spans="1:5">
      <c r="A1134" s="14">
        <f t="shared" si="34"/>
        <v>4.7041000000000004</v>
      </c>
      <c r="B1134" s="17">
        <v>8.0166000000000004</v>
      </c>
      <c r="C1134" s="17">
        <v>43.863300000000002</v>
      </c>
      <c r="E1134" s="10">
        <f t="shared" si="35"/>
        <v>96.543994240597712</v>
      </c>
    </row>
    <row r="1135" spans="1:5">
      <c r="A1135" s="14">
        <f t="shared" si="34"/>
        <v>4.7082999999999995</v>
      </c>
      <c r="B1135" s="17">
        <v>8.0207999999999995</v>
      </c>
      <c r="C1135" s="17">
        <v>43.860900000000001</v>
      </c>
      <c r="E1135" s="10">
        <f t="shared" si="35"/>
        <v>96.538711792943801</v>
      </c>
    </row>
    <row r="1136" spans="1:5">
      <c r="A1136" s="14">
        <f t="shared" si="34"/>
        <v>4.7124000000000006</v>
      </c>
      <c r="B1136" s="17">
        <v>8.0249000000000006</v>
      </c>
      <c r="C1136" s="17">
        <v>43.858400000000003</v>
      </c>
      <c r="E1136" s="10">
        <f t="shared" si="35"/>
        <v>96.533209243304327</v>
      </c>
    </row>
    <row r="1137" spans="1:5">
      <c r="A1137" s="14">
        <f t="shared" si="34"/>
        <v>4.7165999999999997</v>
      </c>
      <c r="B1137" s="17">
        <v>8.0290999999999997</v>
      </c>
      <c r="C1137" s="17">
        <v>43.855899999999998</v>
      </c>
      <c r="E1137" s="10">
        <f t="shared" si="35"/>
        <v>96.52770669366484</v>
      </c>
    </row>
    <row r="1138" spans="1:5">
      <c r="A1138" s="14">
        <f t="shared" si="34"/>
        <v>4.7208000000000006</v>
      </c>
      <c r="B1138" s="17">
        <v>8.0333000000000006</v>
      </c>
      <c r="C1138" s="17">
        <v>43.853499999999997</v>
      </c>
      <c r="E1138" s="10">
        <f t="shared" si="35"/>
        <v>96.522424246010928</v>
      </c>
    </row>
    <row r="1139" spans="1:5">
      <c r="A1139" s="14">
        <f t="shared" si="34"/>
        <v>4.7248999999999999</v>
      </c>
      <c r="B1139" s="17">
        <v>8.0373999999999999</v>
      </c>
      <c r="C1139" s="17">
        <v>43.850999999999999</v>
      </c>
      <c r="E1139" s="10">
        <f t="shared" si="35"/>
        <v>96.516921696371455</v>
      </c>
    </row>
    <row r="1140" spans="1:5">
      <c r="A1140" s="14">
        <f t="shared" si="34"/>
        <v>4.7291000000000007</v>
      </c>
      <c r="B1140" s="17">
        <v>8.0416000000000007</v>
      </c>
      <c r="C1140" s="17">
        <v>43.848500000000001</v>
      </c>
      <c r="E1140" s="10">
        <f t="shared" si="35"/>
        <v>96.511419146731967</v>
      </c>
    </row>
    <row r="1141" spans="1:5">
      <c r="A1141" s="14">
        <f t="shared" si="34"/>
        <v>4.7332999999999998</v>
      </c>
      <c r="B1141" s="17">
        <v>8.0457999999999998</v>
      </c>
      <c r="C1141" s="17">
        <v>43.845999999999997</v>
      </c>
      <c r="E1141" s="10">
        <f t="shared" si="35"/>
        <v>96.505916597092479</v>
      </c>
    </row>
    <row r="1142" spans="1:5">
      <c r="A1142" s="14">
        <f t="shared" si="34"/>
        <v>4.7375000000000007</v>
      </c>
      <c r="B1142" s="17">
        <v>8.0500000000000007</v>
      </c>
      <c r="C1142" s="17">
        <v>43.843499999999999</v>
      </c>
      <c r="E1142" s="10">
        <f t="shared" si="35"/>
        <v>96.500414047453006</v>
      </c>
    </row>
    <row r="1143" spans="1:5">
      <c r="A1143" s="14">
        <f t="shared" si="34"/>
        <v>4.7416</v>
      </c>
      <c r="B1143" s="17">
        <v>8.0541</v>
      </c>
      <c r="C1143" s="17">
        <v>43.841000000000001</v>
      </c>
      <c r="E1143" s="10">
        <f t="shared" si="35"/>
        <v>96.494911497813533</v>
      </c>
    </row>
    <row r="1144" spans="1:5">
      <c r="A1144" s="14">
        <f t="shared" si="34"/>
        <v>4.7457999999999991</v>
      </c>
      <c r="B1144" s="17">
        <v>8.0582999999999991</v>
      </c>
      <c r="C1144" s="17">
        <v>43.838500000000003</v>
      </c>
      <c r="E1144" s="10">
        <f t="shared" si="35"/>
        <v>96.489408948174045</v>
      </c>
    </row>
    <row r="1145" spans="1:5">
      <c r="A1145" s="14">
        <f t="shared" si="34"/>
        <v>4.7457999999999991</v>
      </c>
      <c r="B1145" s="17">
        <v>8.0582999999999991</v>
      </c>
      <c r="C1145" s="17">
        <v>43.838500000000003</v>
      </c>
      <c r="E1145" s="10">
        <f t="shared" si="35"/>
        <v>96.489408948174045</v>
      </c>
    </row>
    <row r="1146" spans="1:5">
      <c r="A1146" s="14">
        <f t="shared" si="34"/>
        <v>4.7540999999999993</v>
      </c>
      <c r="B1146" s="17">
        <v>8.0665999999999993</v>
      </c>
      <c r="C1146" s="17">
        <v>43.833500000000001</v>
      </c>
      <c r="E1146" s="10">
        <f t="shared" si="35"/>
        <v>96.478403848895084</v>
      </c>
    </row>
    <row r="1147" spans="1:5">
      <c r="A1147" s="14">
        <f t="shared" si="34"/>
        <v>4.7583000000000002</v>
      </c>
      <c r="B1147" s="17">
        <v>8.0708000000000002</v>
      </c>
      <c r="C1147" s="17">
        <v>43.831000000000003</v>
      </c>
      <c r="E1147" s="10">
        <f t="shared" si="35"/>
        <v>96.472901299255597</v>
      </c>
    </row>
    <row r="1148" spans="1:5">
      <c r="A1148" s="14">
        <f t="shared" si="34"/>
        <v>4.7624999999999993</v>
      </c>
      <c r="B1148" s="17">
        <v>8.0749999999999993</v>
      </c>
      <c r="C1148" s="17">
        <v>43.828499999999998</v>
      </c>
      <c r="E1148" s="10">
        <f t="shared" si="35"/>
        <v>96.467398749616109</v>
      </c>
    </row>
    <row r="1149" spans="1:5">
      <c r="A1149" s="14">
        <f t="shared" si="34"/>
        <v>4.7666000000000004</v>
      </c>
      <c r="B1149" s="17">
        <v>8.0791000000000004</v>
      </c>
      <c r="C1149" s="17">
        <v>43.826000000000001</v>
      </c>
      <c r="E1149" s="10">
        <f t="shared" si="35"/>
        <v>96.461896199976636</v>
      </c>
    </row>
    <row r="1150" spans="1:5">
      <c r="A1150" s="14">
        <f t="shared" si="34"/>
        <v>4.7707999999999995</v>
      </c>
      <c r="B1150" s="17">
        <v>8.0832999999999995</v>
      </c>
      <c r="C1150" s="17">
        <v>43.823500000000003</v>
      </c>
      <c r="E1150" s="10">
        <f t="shared" si="35"/>
        <v>96.456393650337162</v>
      </c>
    </row>
    <row r="1151" spans="1:5">
      <c r="A1151" s="14">
        <f t="shared" si="34"/>
        <v>4.7750000000000004</v>
      </c>
      <c r="B1151" s="17">
        <v>8.0875000000000004</v>
      </c>
      <c r="C1151" s="17">
        <v>43.820999999999998</v>
      </c>
      <c r="E1151" s="10">
        <f t="shared" si="35"/>
        <v>96.45089110069766</v>
      </c>
    </row>
    <row r="1152" spans="1:5">
      <c r="A1152" s="14">
        <f t="shared" si="34"/>
        <v>4.7790999999999997</v>
      </c>
      <c r="B1152" s="17">
        <v>8.0915999999999997</v>
      </c>
      <c r="C1152" s="17">
        <v>43.8185</v>
      </c>
      <c r="E1152" s="10">
        <f t="shared" si="35"/>
        <v>96.445388551058187</v>
      </c>
    </row>
    <row r="1153" spans="1:5">
      <c r="A1153" s="14">
        <f t="shared" si="34"/>
        <v>4.7833000000000006</v>
      </c>
      <c r="B1153" s="17">
        <v>8.0958000000000006</v>
      </c>
      <c r="C1153" s="17">
        <v>43.815899999999999</v>
      </c>
      <c r="E1153" s="10">
        <f t="shared" si="35"/>
        <v>96.439665899433123</v>
      </c>
    </row>
    <row r="1154" spans="1:5">
      <c r="A1154" s="14">
        <f t="shared" si="34"/>
        <v>4.7874999999999996</v>
      </c>
      <c r="B1154" s="17">
        <v>8.1</v>
      </c>
      <c r="C1154" s="17">
        <v>43.813400000000001</v>
      </c>
      <c r="E1154" s="10">
        <f t="shared" si="35"/>
        <v>96.43416334979365</v>
      </c>
    </row>
    <row r="1155" spans="1:5">
      <c r="A1155" s="14">
        <f t="shared" si="34"/>
        <v>4.7916000000000007</v>
      </c>
      <c r="B1155" s="17">
        <v>8.1041000000000007</v>
      </c>
      <c r="C1155" s="17">
        <v>43.810899999999997</v>
      </c>
      <c r="E1155" s="10">
        <f t="shared" si="35"/>
        <v>96.428660800154148</v>
      </c>
    </row>
    <row r="1156" spans="1:5">
      <c r="A1156" s="14">
        <f t="shared" si="34"/>
        <v>4.7957999999999998</v>
      </c>
      <c r="B1156" s="17">
        <v>8.1082999999999998</v>
      </c>
      <c r="C1156" s="17">
        <v>43.808399999999999</v>
      </c>
      <c r="E1156" s="10">
        <f t="shared" si="35"/>
        <v>96.423158250514675</v>
      </c>
    </row>
    <row r="1157" spans="1:5">
      <c r="A1157" s="14">
        <f t="shared" ref="A1157:A1220" si="36">B1157-$B$5</f>
        <v>4.8000000000000007</v>
      </c>
      <c r="B1157" s="17">
        <v>8.1125000000000007</v>
      </c>
      <c r="C1157" s="17">
        <v>43.805900000000001</v>
      </c>
      <c r="E1157" s="10">
        <f t="shared" ref="E1157:E1220" si="37">100-((($C$1-C1157)/$C$1)*100)</f>
        <v>96.417655700875201</v>
      </c>
    </row>
    <row r="1158" spans="1:5">
      <c r="A1158" s="14">
        <f t="shared" si="36"/>
        <v>4.8041</v>
      </c>
      <c r="B1158" s="17">
        <v>8.1166</v>
      </c>
      <c r="C1158" s="17">
        <v>43.8033</v>
      </c>
      <c r="E1158" s="10">
        <f t="shared" si="37"/>
        <v>96.411933049250138</v>
      </c>
    </row>
    <row r="1159" spans="1:5">
      <c r="A1159" s="14">
        <f t="shared" si="36"/>
        <v>4.8082999999999991</v>
      </c>
      <c r="B1159" s="17">
        <v>8.1207999999999991</v>
      </c>
      <c r="C1159" s="17">
        <v>43.800800000000002</v>
      </c>
      <c r="E1159" s="10">
        <f t="shared" si="37"/>
        <v>96.40643049961065</v>
      </c>
    </row>
    <row r="1160" spans="1:5">
      <c r="A1160" s="14">
        <f t="shared" si="36"/>
        <v>4.8124000000000002</v>
      </c>
      <c r="B1160" s="17">
        <v>8.1249000000000002</v>
      </c>
      <c r="C1160" s="17">
        <v>43.798299999999998</v>
      </c>
      <c r="E1160" s="10">
        <f t="shared" si="37"/>
        <v>96.400927949971162</v>
      </c>
    </row>
    <row r="1161" spans="1:5">
      <c r="A1161" s="14">
        <f t="shared" si="36"/>
        <v>4.8165999999999993</v>
      </c>
      <c r="B1161" s="17">
        <v>8.1290999999999993</v>
      </c>
      <c r="C1161" s="17">
        <v>43.795699999999997</v>
      </c>
      <c r="E1161" s="10">
        <f t="shared" si="37"/>
        <v>96.395205298346099</v>
      </c>
    </row>
    <row r="1162" spans="1:5">
      <c r="A1162" s="14">
        <f t="shared" si="36"/>
        <v>4.8208000000000002</v>
      </c>
      <c r="B1162" s="17">
        <v>8.1333000000000002</v>
      </c>
      <c r="C1162" s="17">
        <v>43.793199999999999</v>
      </c>
      <c r="E1162" s="10">
        <f t="shared" si="37"/>
        <v>96.389702748706625</v>
      </c>
    </row>
    <row r="1163" spans="1:5">
      <c r="A1163" s="14">
        <f t="shared" si="36"/>
        <v>4.8248999999999995</v>
      </c>
      <c r="B1163" s="17">
        <v>8.1373999999999995</v>
      </c>
      <c r="C1163" s="17">
        <v>43.790700000000001</v>
      </c>
      <c r="E1163" s="10">
        <f t="shared" si="37"/>
        <v>96.384200199067152</v>
      </c>
    </row>
    <row r="1164" spans="1:5">
      <c r="A1164" s="14">
        <f t="shared" si="36"/>
        <v>4.8291000000000004</v>
      </c>
      <c r="B1164" s="17">
        <v>8.1416000000000004</v>
      </c>
      <c r="C1164" s="17">
        <v>43.7881</v>
      </c>
      <c r="E1164" s="10">
        <f t="shared" si="37"/>
        <v>96.378477547442088</v>
      </c>
    </row>
    <row r="1165" spans="1:5">
      <c r="A1165" s="14">
        <f t="shared" si="36"/>
        <v>4.8332999999999995</v>
      </c>
      <c r="B1165" s="17">
        <v>8.1457999999999995</v>
      </c>
      <c r="C1165" s="17">
        <v>43.785600000000002</v>
      </c>
      <c r="E1165" s="10">
        <f t="shared" si="37"/>
        <v>96.372974997802601</v>
      </c>
    </row>
    <row r="1166" spans="1:5">
      <c r="A1166" s="14">
        <f t="shared" si="36"/>
        <v>4.8374000000000006</v>
      </c>
      <c r="B1166" s="17">
        <v>8.1499000000000006</v>
      </c>
      <c r="C1166" s="17">
        <v>43.783099999999997</v>
      </c>
      <c r="E1166" s="10">
        <f t="shared" si="37"/>
        <v>96.367472448163113</v>
      </c>
    </row>
    <row r="1167" spans="1:5">
      <c r="A1167" s="14">
        <f t="shared" si="36"/>
        <v>4.8415999999999997</v>
      </c>
      <c r="B1167" s="17">
        <v>8.1540999999999997</v>
      </c>
      <c r="C1167" s="17">
        <v>43.780500000000004</v>
      </c>
      <c r="E1167" s="10">
        <f t="shared" si="37"/>
        <v>96.361749796538064</v>
      </c>
    </row>
    <row r="1168" spans="1:5">
      <c r="A1168" s="14">
        <f t="shared" si="36"/>
        <v>4.8458000000000006</v>
      </c>
      <c r="B1168" s="17">
        <v>8.1583000000000006</v>
      </c>
      <c r="C1168" s="17">
        <v>43.777999999999999</v>
      </c>
      <c r="E1168" s="10">
        <f t="shared" si="37"/>
        <v>96.356247246898576</v>
      </c>
    </row>
    <row r="1169" spans="1:5">
      <c r="A1169" s="14">
        <f t="shared" si="36"/>
        <v>4.8499999999999996</v>
      </c>
      <c r="B1169" s="17">
        <v>8.1624999999999996</v>
      </c>
      <c r="C1169" s="17">
        <v>43.775500000000001</v>
      </c>
      <c r="E1169" s="10">
        <f t="shared" si="37"/>
        <v>96.350744697259103</v>
      </c>
    </row>
    <row r="1170" spans="1:5">
      <c r="A1170" s="14">
        <f t="shared" si="36"/>
        <v>4.8541000000000007</v>
      </c>
      <c r="B1170" s="17">
        <v>8.1666000000000007</v>
      </c>
      <c r="C1170" s="17">
        <v>43.7729</v>
      </c>
      <c r="E1170" s="10">
        <f t="shared" si="37"/>
        <v>96.345022045634025</v>
      </c>
    </row>
    <row r="1171" spans="1:5">
      <c r="A1171" s="14">
        <f t="shared" si="36"/>
        <v>4.8582999999999998</v>
      </c>
      <c r="B1171" s="17">
        <v>8.1707999999999998</v>
      </c>
      <c r="C1171" s="17">
        <v>43.770400000000002</v>
      </c>
      <c r="E1171" s="10">
        <f t="shared" si="37"/>
        <v>96.339519495994551</v>
      </c>
    </row>
    <row r="1172" spans="1:5">
      <c r="A1172" s="14">
        <f t="shared" si="36"/>
        <v>4.8625000000000007</v>
      </c>
      <c r="B1172" s="17">
        <v>8.1750000000000007</v>
      </c>
      <c r="C1172" s="17">
        <v>43.767800000000001</v>
      </c>
      <c r="E1172" s="10">
        <f t="shared" si="37"/>
        <v>96.333796844369488</v>
      </c>
    </row>
    <row r="1173" spans="1:5">
      <c r="A1173" s="14">
        <f t="shared" si="36"/>
        <v>4.8666</v>
      </c>
      <c r="B1173" s="17">
        <v>8.1791</v>
      </c>
      <c r="C1173" s="17">
        <v>43.765300000000003</v>
      </c>
      <c r="E1173" s="10">
        <f t="shared" si="37"/>
        <v>96.328294294730014</v>
      </c>
    </row>
    <row r="1174" spans="1:5">
      <c r="A1174" s="14">
        <f t="shared" si="36"/>
        <v>4.8707999999999991</v>
      </c>
      <c r="B1174" s="17">
        <v>8.1832999999999991</v>
      </c>
      <c r="C1174" s="17">
        <v>43.762799999999999</v>
      </c>
      <c r="E1174" s="10">
        <f t="shared" si="37"/>
        <v>96.322791745090527</v>
      </c>
    </row>
    <row r="1175" spans="1:5">
      <c r="A1175" s="14">
        <f t="shared" si="36"/>
        <v>4.875</v>
      </c>
      <c r="B1175" s="17">
        <v>8.1875</v>
      </c>
      <c r="C1175" s="17">
        <v>43.760199999999998</v>
      </c>
      <c r="E1175" s="10">
        <f t="shared" si="37"/>
        <v>96.317069093465463</v>
      </c>
    </row>
    <row r="1176" spans="1:5">
      <c r="A1176" s="14">
        <f t="shared" si="36"/>
        <v>4.8790999999999993</v>
      </c>
      <c r="B1176" s="17">
        <v>8.1915999999999993</v>
      </c>
      <c r="C1176" s="17">
        <v>43.7577</v>
      </c>
      <c r="E1176" s="10">
        <f t="shared" si="37"/>
        <v>96.311566543825975</v>
      </c>
    </row>
    <row r="1177" spans="1:5">
      <c r="A1177" s="14">
        <f t="shared" si="36"/>
        <v>4.8833000000000002</v>
      </c>
      <c r="B1177" s="17">
        <v>8.1958000000000002</v>
      </c>
      <c r="C1177" s="17">
        <v>43.755099999999999</v>
      </c>
      <c r="E1177" s="10">
        <f t="shared" si="37"/>
        <v>96.305843892200912</v>
      </c>
    </row>
    <row r="1178" spans="1:5">
      <c r="A1178" s="14">
        <f t="shared" si="36"/>
        <v>4.8874999999999993</v>
      </c>
      <c r="B1178" s="17">
        <v>8.1999999999999993</v>
      </c>
      <c r="C1178" s="17">
        <v>43.752499999999998</v>
      </c>
      <c r="E1178" s="10">
        <f t="shared" si="37"/>
        <v>96.300121240575848</v>
      </c>
    </row>
    <row r="1179" spans="1:5">
      <c r="A1179" s="14">
        <f t="shared" si="36"/>
        <v>4.8916000000000004</v>
      </c>
      <c r="B1179" s="17">
        <v>8.2041000000000004</v>
      </c>
      <c r="C1179" s="17">
        <v>43.75</v>
      </c>
      <c r="E1179" s="10">
        <f t="shared" si="37"/>
        <v>96.294618690936375</v>
      </c>
    </row>
    <row r="1180" spans="1:5">
      <c r="A1180" s="14">
        <f t="shared" si="36"/>
        <v>4.8957999999999995</v>
      </c>
      <c r="B1180" s="17">
        <v>8.2082999999999995</v>
      </c>
      <c r="C1180" s="17">
        <v>43.747399999999999</v>
      </c>
      <c r="E1180" s="10">
        <f t="shared" si="37"/>
        <v>96.288896039311311</v>
      </c>
    </row>
    <row r="1181" spans="1:5">
      <c r="A1181" s="14">
        <f t="shared" si="36"/>
        <v>4.9000000000000004</v>
      </c>
      <c r="B1181" s="17">
        <v>8.2125000000000004</v>
      </c>
      <c r="C1181" s="17">
        <v>43.744900000000001</v>
      </c>
      <c r="E1181" s="10">
        <f t="shared" si="37"/>
        <v>96.283393489671838</v>
      </c>
    </row>
    <row r="1182" spans="1:5">
      <c r="A1182" s="14">
        <f t="shared" si="36"/>
        <v>4.9040999999999997</v>
      </c>
      <c r="B1182" s="17">
        <v>8.2165999999999997</v>
      </c>
      <c r="C1182" s="17">
        <v>43.7423</v>
      </c>
      <c r="E1182" s="10">
        <f t="shared" si="37"/>
        <v>96.277670838046774</v>
      </c>
    </row>
    <row r="1183" spans="1:5">
      <c r="A1183" s="14">
        <f t="shared" si="36"/>
        <v>4.9083000000000006</v>
      </c>
      <c r="B1183" s="17">
        <v>8.2208000000000006</v>
      </c>
      <c r="C1183" s="17">
        <v>43.739699999999999</v>
      </c>
      <c r="E1183" s="10">
        <f t="shared" si="37"/>
        <v>96.27194818642171</v>
      </c>
    </row>
    <row r="1184" spans="1:5">
      <c r="A1184" s="14">
        <f t="shared" si="36"/>
        <v>4.9124999999999996</v>
      </c>
      <c r="B1184" s="17">
        <v>8.2249999999999996</v>
      </c>
      <c r="C1184" s="17">
        <v>43.737200000000001</v>
      </c>
      <c r="E1184" s="10">
        <f t="shared" si="37"/>
        <v>96.266445636782237</v>
      </c>
    </row>
    <row r="1185" spans="1:5">
      <c r="A1185" s="14">
        <f t="shared" si="36"/>
        <v>4.9166000000000007</v>
      </c>
      <c r="B1185" s="17">
        <v>8.2291000000000007</v>
      </c>
      <c r="C1185" s="17">
        <v>43.7346</v>
      </c>
      <c r="E1185" s="10">
        <f t="shared" si="37"/>
        <v>96.260722985157173</v>
      </c>
    </row>
    <row r="1186" spans="1:5">
      <c r="A1186" s="14">
        <f t="shared" si="36"/>
        <v>4.9207999999999998</v>
      </c>
      <c r="B1186" s="17">
        <v>8.2332999999999998</v>
      </c>
      <c r="C1186" s="17">
        <v>43.731999999999999</v>
      </c>
      <c r="E1186" s="10">
        <f t="shared" si="37"/>
        <v>96.255000333532109</v>
      </c>
    </row>
    <row r="1187" spans="1:5">
      <c r="A1187" s="14">
        <f t="shared" si="36"/>
        <v>4.9248999999999992</v>
      </c>
      <c r="B1187" s="17">
        <v>8.2373999999999992</v>
      </c>
      <c r="C1187" s="17">
        <v>43.729399999999998</v>
      </c>
      <c r="E1187" s="10">
        <f t="shared" si="37"/>
        <v>96.249277681907046</v>
      </c>
    </row>
    <row r="1188" spans="1:5">
      <c r="A1188" s="14">
        <f t="shared" si="36"/>
        <v>4.9291</v>
      </c>
      <c r="B1188" s="17">
        <v>8.2416</v>
      </c>
      <c r="C1188" s="17">
        <v>43.726900000000001</v>
      </c>
      <c r="E1188" s="10">
        <f t="shared" si="37"/>
        <v>96.243775132267558</v>
      </c>
    </row>
    <row r="1189" spans="1:5">
      <c r="A1189" s="14">
        <f t="shared" si="36"/>
        <v>4.9332999999999991</v>
      </c>
      <c r="B1189" s="17">
        <v>8.2457999999999991</v>
      </c>
      <c r="C1189" s="17">
        <v>43.724299999999999</v>
      </c>
      <c r="E1189" s="10">
        <f t="shared" si="37"/>
        <v>96.238052480642494</v>
      </c>
    </row>
    <row r="1190" spans="1:5">
      <c r="A1190" s="14">
        <f t="shared" si="36"/>
        <v>4.9374000000000002</v>
      </c>
      <c r="B1190" s="17">
        <v>8.2499000000000002</v>
      </c>
      <c r="C1190" s="17">
        <v>43.721699999999998</v>
      </c>
      <c r="E1190" s="10">
        <f t="shared" si="37"/>
        <v>96.232329829017431</v>
      </c>
    </row>
    <row r="1191" spans="1:5">
      <c r="A1191" s="14">
        <f t="shared" si="36"/>
        <v>4.9415999999999993</v>
      </c>
      <c r="B1191" s="17">
        <v>8.2540999999999993</v>
      </c>
      <c r="C1191" s="17">
        <v>43.719099999999997</v>
      </c>
      <c r="E1191" s="10">
        <f t="shared" si="37"/>
        <v>96.226607177392367</v>
      </c>
    </row>
    <row r="1192" spans="1:5">
      <c r="A1192" s="14">
        <f t="shared" si="36"/>
        <v>4.9458000000000002</v>
      </c>
      <c r="B1192" s="17">
        <v>8.2583000000000002</v>
      </c>
      <c r="C1192" s="17">
        <v>43.716500000000003</v>
      </c>
      <c r="E1192" s="10">
        <f t="shared" si="37"/>
        <v>96.220884525767318</v>
      </c>
    </row>
    <row r="1193" spans="1:5">
      <c r="A1193" s="14">
        <f t="shared" si="36"/>
        <v>4.9498999999999995</v>
      </c>
      <c r="B1193" s="17">
        <v>8.2623999999999995</v>
      </c>
      <c r="C1193" s="17">
        <v>43.713900000000002</v>
      </c>
      <c r="E1193" s="10">
        <f t="shared" si="37"/>
        <v>96.215161874142254</v>
      </c>
    </row>
    <row r="1194" spans="1:5">
      <c r="A1194" s="14">
        <f t="shared" si="36"/>
        <v>4.9541000000000004</v>
      </c>
      <c r="B1194" s="17">
        <v>8.2666000000000004</v>
      </c>
      <c r="C1194" s="17">
        <v>43.711199999999998</v>
      </c>
      <c r="E1194" s="10">
        <f t="shared" si="37"/>
        <v>96.209219120531614</v>
      </c>
    </row>
    <row r="1195" spans="1:5">
      <c r="A1195" s="14">
        <f t="shared" si="36"/>
        <v>4.9582999999999995</v>
      </c>
      <c r="B1195" s="17">
        <v>8.2707999999999995</v>
      </c>
      <c r="C1195" s="17">
        <v>43.708599999999997</v>
      </c>
      <c r="E1195" s="10">
        <f t="shared" si="37"/>
        <v>96.20349646890655</v>
      </c>
    </row>
    <row r="1196" spans="1:5">
      <c r="A1196" s="14">
        <f t="shared" si="36"/>
        <v>4.9625000000000004</v>
      </c>
      <c r="B1196" s="17">
        <v>8.2750000000000004</v>
      </c>
      <c r="C1196" s="17">
        <v>43.706000000000003</v>
      </c>
      <c r="E1196" s="10">
        <f t="shared" si="37"/>
        <v>96.197773817281501</v>
      </c>
    </row>
    <row r="1197" spans="1:5">
      <c r="A1197" s="14">
        <f t="shared" si="36"/>
        <v>4.9665999999999997</v>
      </c>
      <c r="B1197" s="17">
        <v>8.2790999999999997</v>
      </c>
      <c r="C1197" s="17">
        <v>43.703400000000002</v>
      </c>
      <c r="E1197" s="10">
        <f t="shared" si="37"/>
        <v>96.192051165656437</v>
      </c>
    </row>
    <row r="1198" spans="1:5">
      <c r="A1198" s="14">
        <f t="shared" si="36"/>
        <v>4.9708000000000006</v>
      </c>
      <c r="B1198" s="17">
        <v>8.2833000000000006</v>
      </c>
      <c r="C1198" s="17">
        <v>43.700800000000001</v>
      </c>
      <c r="E1198" s="10">
        <f t="shared" si="37"/>
        <v>96.186328514031374</v>
      </c>
    </row>
    <row r="1199" spans="1:5">
      <c r="A1199" s="14">
        <f t="shared" si="36"/>
        <v>4.9749999999999996</v>
      </c>
      <c r="B1199" s="17">
        <v>8.2874999999999996</v>
      </c>
      <c r="C1199" s="17">
        <v>43.698099999999997</v>
      </c>
      <c r="E1199" s="10">
        <f t="shared" si="37"/>
        <v>96.18038576042072</v>
      </c>
    </row>
    <row r="1200" spans="1:5">
      <c r="A1200" s="14">
        <f t="shared" si="36"/>
        <v>4.9791000000000007</v>
      </c>
      <c r="B1200" s="17">
        <v>8.2916000000000007</v>
      </c>
      <c r="C1200" s="17">
        <v>43.695500000000003</v>
      </c>
      <c r="E1200" s="10">
        <f t="shared" si="37"/>
        <v>96.17466310879567</v>
      </c>
    </row>
    <row r="1201" spans="1:5">
      <c r="A1201" s="14">
        <f t="shared" si="36"/>
        <v>4.9832999999999998</v>
      </c>
      <c r="B1201" s="17">
        <v>8.2957999999999998</v>
      </c>
      <c r="C1201" s="17">
        <v>43.692900000000002</v>
      </c>
      <c r="E1201" s="10">
        <f t="shared" si="37"/>
        <v>96.168940457170606</v>
      </c>
    </row>
    <row r="1202" spans="1:5">
      <c r="A1202" s="14">
        <f t="shared" si="36"/>
        <v>4.9875000000000007</v>
      </c>
      <c r="B1202" s="17">
        <v>8.3000000000000007</v>
      </c>
      <c r="C1202" s="17">
        <v>43.690300000000001</v>
      </c>
      <c r="E1202" s="10">
        <f t="shared" si="37"/>
        <v>96.163217805545543</v>
      </c>
    </row>
    <row r="1203" spans="1:5">
      <c r="A1203" s="14">
        <f t="shared" si="36"/>
        <v>4.9916</v>
      </c>
      <c r="B1203" s="17">
        <v>8.3041</v>
      </c>
      <c r="C1203" s="17">
        <v>43.687600000000003</v>
      </c>
      <c r="E1203" s="10">
        <f t="shared" si="37"/>
        <v>96.157275051934917</v>
      </c>
    </row>
    <row r="1204" spans="1:5">
      <c r="A1204" s="14">
        <f t="shared" si="36"/>
        <v>4.9957999999999991</v>
      </c>
      <c r="B1204" s="17">
        <v>8.3082999999999991</v>
      </c>
      <c r="C1204" s="17">
        <v>43.685000000000002</v>
      </c>
      <c r="E1204" s="10">
        <f t="shared" si="37"/>
        <v>96.151552400309853</v>
      </c>
    </row>
    <row r="1205" spans="1:5">
      <c r="A1205" s="14">
        <f t="shared" si="36"/>
        <v>5</v>
      </c>
      <c r="B1205" s="17">
        <v>8.3125</v>
      </c>
      <c r="C1205" s="17">
        <v>43.682400000000001</v>
      </c>
      <c r="E1205" s="10">
        <f t="shared" si="37"/>
        <v>96.14582974868479</v>
      </c>
    </row>
    <row r="1206" spans="1:5">
      <c r="A1206" s="14">
        <f t="shared" si="36"/>
        <v>5.0040999999999993</v>
      </c>
      <c r="B1206" s="17">
        <v>8.3165999999999993</v>
      </c>
      <c r="C1206" s="17">
        <v>43.679699999999997</v>
      </c>
      <c r="E1206" s="10">
        <f t="shared" si="37"/>
        <v>96.139886995074136</v>
      </c>
    </row>
    <row r="1207" spans="1:5">
      <c r="A1207" s="14">
        <f t="shared" si="36"/>
        <v>5.0083000000000002</v>
      </c>
      <c r="B1207" s="17">
        <v>8.3208000000000002</v>
      </c>
      <c r="C1207" s="17">
        <v>43.677100000000003</v>
      </c>
      <c r="E1207" s="10">
        <f t="shared" si="37"/>
        <v>96.134164343449086</v>
      </c>
    </row>
    <row r="1208" spans="1:5">
      <c r="A1208" s="14">
        <f t="shared" si="36"/>
        <v>5.0124999999999993</v>
      </c>
      <c r="B1208" s="17">
        <v>8.3249999999999993</v>
      </c>
      <c r="C1208" s="17">
        <v>43.674399999999999</v>
      </c>
      <c r="E1208" s="10">
        <f t="shared" si="37"/>
        <v>96.128221589838432</v>
      </c>
    </row>
    <row r="1209" spans="1:5">
      <c r="A1209" s="14">
        <f t="shared" si="36"/>
        <v>5.0166000000000004</v>
      </c>
      <c r="B1209" s="17">
        <v>8.3291000000000004</v>
      </c>
      <c r="C1209" s="17">
        <v>43.671799999999998</v>
      </c>
      <c r="E1209" s="10">
        <f t="shared" si="37"/>
        <v>96.122498938213369</v>
      </c>
    </row>
    <row r="1210" spans="1:5">
      <c r="A1210" s="14">
        <f t="shared" si="36"/>
        <v>5.0207999999999995</v>
      </c>
      <c r="B1210" s="17">
        <v>8.3332999999999995</v>
      </c>
      <c r="C1210" s="17">
        <v>43.6691</v>
      </c>
      <c r="E1210" s="10">
        <f t="shared" si="37"/>
        <v>96.116556184602743</v>
      </c>
    </row>
    <row r="1211" spans="1:5">
      <c r="A1211" s="14">
        <f t="shared" si="36"/>
        <v>5.0249000000000006</v>
      </c>
      <c r="B1211" s="17">
        <v>8.3374000000000006</v>
      </c>
      <c r="C1211" s="17">
        <v>43.666499999999999</v>
      </c>
      <c r="E1211" s="10">
        <f t="shared" si="37"/>
        <v>96.110833532977679</v>
      </c>
    </row>
    <row r="1212" spans="1:5">
      <c r="A1212" s="14">
        <f t="shared" si="36"/>
        <v>5.0290999999999997</v>
      </c>
      <c r="B1212" s="17">
        <v>8.3415999999999997</v>
      </c>
      <c r="C1212" s="17">
        <v>43.663800000000002</v>
      </c>
      <c r="E1212" s="10">
        <f t="shared" si="37"/>
        <v>96.104890779367039</v>
      </c>
    </row>
    <row r="1213" spans="1:5">
      <c r="A1213" s="14">
        <f t="shared" si="36"/>
        <v>5.0333000000000006</v>
      </c>
      <c r="B1213" s="17">
        <v>8.3458000000000006</v>
      </c>
      <c r="C1213" s="17">
        <v>43.661200000000001</v>
      </c>
      <c r="E1213" s="10">
        <f t="shared" si="37"/>
        <v>96.099168127741976</v>
      </c>
    </row>
    <row r="1214" spans="1:5">
      <c r="A1214" s="14">
        <f t="shared" si="36"/>
        <v>5.0373999999999999</v>
      </c>
      <c r="B1214" s="17">
        <v>8.3498999999999999</v>
      </c>
      <c r="C1214" s="17">
        <v>43.658499999999997</v>
      </c>
      <c r="E1214" s="10">
        <f t="shared" si="37"/>
        <v>96.093225374131322</v>
      </c>
    </row>
    <row r="1215" spans="1:5">
      <c r="A1215" s="14">
        <f t="shared" si="36"/>
        <v>5.0416000000000007</v>
      </c>
      <c r="B1215" s="17">
        <v>8.3541000000000007</v>
      </c>
      <c r="C1215" s="17">
        <v>43.655799999999999</v>
      </c>
      <c r="E1215" s="10">
        <f t="shared" si="37"/>
        <v>96.087282620520696</v>
      </c>
    </row>
    <row r="1216" spans="1:5">
      <c r="A1216" s="14">
        <f t="shared" si="36"/>
        <v>5.0457999999999998</v>
      </c>
      <c r="B1216" s="17">
        <v>8.3582999999999998</v>
      </c>
      <c r="C1216" s="17">
        <v>43.653199999999998</v>
      </c>
      <c r="E1216" s="10">
        <f t="shared" si="37"/>
        <v>96.081559968895633</v>
      </c>
    </row>
    <row r="1217" spans="1:5">
      <c r="A1217" s="14">
        <f t="shared" si="36"/>
        <v>5.0498999999999992</v>
      </c>
      <c r="B1217" s="17">
        <v>8.3623999999999992</v>
      </c>
      <c r="C1217" s="17">
        <v>43.650500000000001</v>
      </c>
      <c r="E1217" s="10">
        <f t="shared" si="37"/>
        <v>96.075617215284993</v>
      </c>
    </row>
    <row r="1218" spans="1:5">
      <c r="A1218" s="14">
        <f t="shared" si="36"/>
        <v>5.0541</v>
      </c>
      <c r="B1218" s="17">
        <v>8.3666</v>
      </c>
      <c r="C1218" s="17">
        <v>43.647799999999997</v>
      </c>
      <c r="E1218" s="10">
        <f t="shared" si="37"/>
        <v>96.069674461674339</v>
      </c>
    </row>
    <row r="1219" spans="1:5">
      <c r="A1219" s="14">
        <f t="shared" si="36"/>
        <v>5.0582999999999991</v>
      </c>
      <c r="B1219" s="17">
        <v>8.3707999999999991</v>
      </c>
      <c r="C1219" s="17">
        <v>43.645200000000003</v>
      </c>
      <c r="E1219" s="10">
        <f t="shared" si="37"/>
        <v>96.063951810049289</v>
      </c>
    </row>
    <row r="1220" spans="1:5">
      <c r="A1220" s="14">
        <f t="shared" si="36"/>
        <v>5.0625</v>
      </c>
      <c r="B1220" s="17">
        <v>8.375</v>
      </c>
      <c r="C1220" s="17">
        <v>43.642499999999998</v>
      </c>
      <c r="E1220" s="10">
        <f t="shared" si="37"/>
        <v>96.05800905643865</v>
      </c>
    </row>
    <row r="1221" spans="1:5">
      <c r="A1221" s="14">
        <f t="shared" ref="A1221:A1284" si="38">B1221-$B$5</f>
        <v>5.0665999999999993</v>
      </c>
      <c r="B1221" s="17">
        <v>8.3790999999999993</v>
      </c>
      <c r="C1221" s="17">
        <v>43.639800000000001</v>
      </c>
      <c r="E1221" s="10">
        <f t="shared" ref="E1221:E1284" si="39">100-((($C$1-C1221)/$C$1)*100)</f>
        <v>96.05206630282801</v>
      </c>
    </row>
    <row r="1222" spans="1:5">
      <c r="A1222" s="14">
        <f t="shared" si="38"/>
        <v>5.0708000000000002</v>
      </c>
      <c r="B1222" s="17">
        <v>8.3833000000000002</v>
      </c>
      <c r="C1222" s="17">
        <v>43.637099999999997</v>
      </c>
      <c r="E1222" s="10">
        <f t="shared" si="39"/>
        <v>96.046123549217356</v>
      </c>
    </row>
    <row r="1223" spans="1:5">
      <c r="A1223" s="14">
        <f t="shared" si="38"/>
        <v>5.0749999999999993</v>
      </c>
      <c r="B1223" s="17">
        <v>8.3874999999999993</v>
      </c>
      <c r="C1223" s="17">
        <v>43.634399999999999</v>
      </c>
      <c r="E1223" s="10">
        <f t="shared" si="39"/>
        <v>96.04018079560673</v>
      </c>
    </row>
    <row r="1224" spans="1:5">
      <c r="A1224" s="14">
        <f t="shared" si="38"/>
        <v>5.0791000000000004</v>
      </c>
      <c r="B1224" s="17">
        <v>8.3916000000000004</v>
      </c>
      <c r="C1224" s="17">
        <v>43.631799999999998</v>
      </c>
      <c r="E1224" s="10">
        <f t="shared" si="39"/>
        <v>96.034458143981652</v>
      </c>
    </row>
    <row r="1225" spans="1:5">
      <c r="A1225" s="14">
        <f t="shared" si="38"/>
        <v>5.0832999999999995</v>
      </c>
      <c r="B1225" s="17">
        <v>8.3957999999999995</v>
      </c>
      <c r="C1225" s="17">
        <v>43.629100000000001</v>
      </c>
      <c r="E1225" s="10">
        <f t="shared" si="39"/>
        <v>96.028515390371027</v>
      </c>
    </row>
    <row r="1226" spans="1:5">
      <c r="A1226" s="14">
        <f t="shared" si="38"/>
        <v>5.0875000000000004</v>
      </c>
      <c r="B1226" s="17">
        <v>8.4</v>
      </c>
      <c r="C1226" s="17">
        <v>43.626399999999997</v>
      </c>
      <c r="E1226" s="10">
        <f t="shared" si="39"/>
        <v>96.022572636760373</v>
      </c>
    </row>
    <row r="1227" spans="1:5">
      <c r="A1227" s="14">
        <f t="shared" si="38"/>
        <v>5.0915999999999997</v>
      </c>
      <c r="B1227" s="17">
        <v>8.4040999999999997</v>
      </c>
      <c r="C1227" s="17">
        <v>43.623699999999999</v>
      </c>
      <c r="E1227" s="10">
        <f t="shared" si="39"/>
        <v>96.016629883149733</v>
      </c>
    </row>
    <row r="1228" spans="1:5">
      <c r="A1228" s="14">
        <f t="shared" si="38"/>
        <v>5.0958000000000006</v>
      </c>
      <c r="B1228" s="17">
        <v>8.4083000000000006</v>
      </c>
      <c r="C1228" s="17">
        <v>43.621000000000002</v>
      </c>
      <c r="E1228" s="10">
        <f t="shared" si="39"/>
        <v>96.010687129539107</v>
      </c>
    </row>
    <row r="1229" spans="1:5">
      <c r="A1229" s="14">
        <f t="shared" si="38"/>
        <v>5.0999999999999996</v>
      </c>
      <c r="B1229" s="17">
        <v>8.4124999999999996</v>
      </c>
      <c r="C1229" s="17">
        <v>43.618200000000002</v>
      </c>
      <c r="E1229" s="10">
        <f t="shared" si="39"/>
        <v>96.004524273942877</v>
      </c>
    </row>
    <row r="1230" spans="1:5">
      <c r="A1230" s="14">
        <f t="shared" si="38"/>
        <v>5.1041000000000007</v>
      </c>
      <c r="B1230" s="17">
        <v>8.4166000000000007</v>
      </c>
      <c r="C1230" s="17">
        <v>43.615600000000001</v>
      </c>
      <c r="E1230" s="10">
        <f t="shared" si="39"/>
        <v>95.998801622317828</v>
      </c>
    </row>
    <row r="1231" spans="1:5">
      <c r="A1231" s="14">
        <f t="shared" si="38"/>
        <v>5.1082999999999998</v>
      </c>
      <c r="B1231" s="17">
        <v>8.4207999999999998</v>
      </c>
      <c r="C1231" s="17">
        <v>43.6128</v>
      </c>
      <c r="E1231" s="10">
        <f t="shared" si="39"/>
        <v>95.992638766721598</v>
      </c>
    </row>
    <row r="1232" spans="1:5">
      <c r="A1232" s="14">
        <f t="shared" si="38"/>
        <v>5.1125000000000007</v>
      </c>
      <c r="B1232" s="17">
        <v>8.4250000000000007</v>
      </c>
      <c r="C1232" s="17">
        <v>43.610100000000003</v>
      </c>
      <c r="E1232" s="10">
        <f t="shared" si="39"/>
        <v>95.986696013110958</v>
      </c>
    </row>
    <row r="1233" spans="1:5">
      <c r="A1233" s="14">
        <f t="shared" si="38"/>
        <v>5.1166</v>
      </c>
      <c r="B1233" s="17">
        <v>8.4291</v>
      </c>
      <c r="C1233" s="17">
        <v>43.607399999999998</v>
      </c>
      <c r="E1233" s="10">
        <f t="shared" si="39"/>
        <v>95.980753259500318</v>
      </c>
    </row>
    <row r="1234" spans="1:5">
      <c r="A1234" s="14">
        <f t="shared" si="38"/>
        <v>5.1207999999999991</v>
      </c>
      <c r="B1234" s="17">
        <v>8.4332999999999991</v>
      </c>
      <c r="C1234" s="17">
        <v>43.604599999999998</v>
      </c>
      <c r="E1234" s="10">
        <f t="shared" si="39"/>
        <v>95.974590403904088</v>
      </c>
    </row>
    <row r="1235" spans="1:5">
      <c r="A1235" s="14">
        <f t="shared" si="38"/>
        <v>5.125</v>
      </c>
      <c r="B1235" s="17">
        <v>8.4375</v>
      </c>
      <c r="C1235" s="17">
        <v>43.601900000000001</v>
      </c>
      <c r="E1235" s="10">
        <f t="shared" si="39"/>
        <v>95.968647650293462</v>
      </c>
    </row>
    <row r="1236" spans="1:5">
      <c r="A1236" s="14">
        <f t="shared" si="38"/>
        <v>5.1290999999999993</v>
      </c>
      <c r="B1236" s="17">
        <v>8.4415999999999993</v>
      </c>
      <c r="C1236" s="17">
        <v>43.599200000000003</v>
      </c>
      <c r="E1236" s="10">
        <f t="shared" si="39"/>
        <v>95.962704896682823</v>
      </c>
    </row>
    <row r="1237" spans="1:5">
      <c r="A1237" s="14">
        <f t="shared" si="38"/>
        <v>5.1333000000000002</v>
      </c>
      <c r="B1237" s="17">
        <v>8.4458000000000002</v>
      </c>
      <c r="C1237" s="17">
        <v>43.596499999999999</v>
      </c>
      <c r="E1237" s="10">
        <f t="shared" si="39"/>
        <v>95.956762143072169</v>
      </c>
    </row>
    <row r="1238" spans="1:5">
      <c r="A1238" s="14">
        <f t="shared" si="38"/>
        <v>5.1373999999999995</v>
      </c>
      <c r="B1238" s="17">
        <v>8.4498999999999995</v>
      </c>
      <c r="C1238" s="17">
        <v>43.593699999999998</v>
      </c>
      <c r="E1238" s="10">
        <f t="shared" si="39"/>
        <v>95.950599287475953</v>
      </c>
    </row>
    <row r="1239" spans="1:5">
      <c r="A1239" s="14">
        <f t="shared" si="38"/>
        <v>5.1416000000000004</v>
      </c>
      <c r="B1239" s="17">
        <v>8.4541000000000004</v>
      </c>
      <c r="C1239" s="17">
        <v>43.591000000000001</v>
      </c>
      <c r="E1239" s="10">
        <f t="shared" si="39"/>
        <v>95.944656533865313</v>
      </c>
    </row>
    <row r="1240" spans="1:5">
      <c r="A1240" s="14">
        <f t="shared" si="38"/>
        <v>5.1457999999999995</v>
      </c>
      <c r="B1240" s="17">
        <v>8.4582999999999995</v>
      </c>
      <c r="C1240" s="17">
        <v>43.588200000000001</v>
      </c>
      <c r="E1240" s="10">
        <f t="shared" si="39"/>
        <v>95.938493678269097</v>
      </c>
    </row>
    <row r="1241" spans="1:5">
      <c r="A1241" s="14">
        <f t="shared" si="38"/>
        <v>5.1499000000000006</v>
      </c>
      <c r="B1241" s="17">
        <v>8.4624000000000006</v>
      </c>
      <c r="C1241" s="17">
        <v>43.585500000000003</v>
      </c>
      <c r="E1241" s="10">
        <f t="shared" si="39"/>
        <v>95.932550924658457</v>
      </c>
    </row>
    <row r="1242" spans="1:5">
      <c r="A1242" s="14">
        <f t="shared" si="38"/>
        <v>5.1540999999999997</v>
      </c>
      <c r="B1242" s="17">
        <v>8.4665999999999997</v>
      </c>
      <c r="C1242" s="17">
        <v>43.582700000000003</v>
      </c>
      <c r="E1242" s="10">
        <f t="shared" si="39"/>
        <v>95.926388069062241</v>
      </c>
    </row>
    <row r="1243" spans="1:5">
      <c r="A1243" s="14">
        <f t="shared" si="38"/>
        <v>5.1583000000000006</v>
      </c>
      <c r="B1243" s="17">
        <v>8.4708000000000006</v>
      </c>
      <c r="C1243" s="17">
        <v>43.58</v>
      </c>
      <c r="E1243" s="10">
        <f t="shared" si="39"/>
        <v>95.920445315451587</v>
      </c>
    </row>
    <row r="1244" spans="1:5">
      <c r="A1244" s="14">
        <f t="shared" si="38"/>
        <v>5.1623999999999999</v>
      </c>
      <c r="B1244" s="17">
        <v>8.4748999999999999</v>
      </c>
      <c r="C1244" s="17">
        <v>43.577300000000001</v>
      </c>
      <c r="E1244" s="10">
        <f t="shared" si="39"/>
        <v>95.914502561840962</v>
      </c>
    </row>
    <row r="1245" spans="1:5">
      <c r="A1245" s="14">
        <f t="shared" si="38"/>
        <v>5.1666000000000007</v>
      </c>
      <c r="B1245" s="17">
        <v>8.4791000000000007</v>
      </c>
      <c r="C1245" s="17">
        <v>43.5745</v>
      </c>
      <c r="E1245" s="10">
        <f t="shared" si="39"/>
        <v>95.908339706244732</v>
      </c>
    </row>
    <row r="1246" spans="1:5">
      <c r="A1246" s="14">
        <f t="shared" si="38"/>
        <v>5.1707999999999998</v>
      </c>
      <c r="B1246" s="17">
        <v>8.4832999999999998</v>
      </c>
      <c r="C1246" s="17">
        <v>43.5717</v>
      </c>
      <c r="E1246" s="10">
        <f t="shared" si="39"/>
        <v>95.902176850648516</v>
      </c>
    </row>
    <row r="1247" spans="1:5">
      <c r="A1247" s="14">
        <f t="shared" si="38"/>
        <v>5.1750000000000007</v>
      </c>
      <c r="B1247" s="17">
        <v>8.4875000000000007</v>
      </c>
      <c r="C1247" s="17">
        <v>43.568899999999999</v>
      </c>
      <c r="E1247" s="10">
        <f t="shared" si="39"/>
        <v>95.8960139950523</v>
      </c>
    </row>
    <row r="1248" spans="1:5">
      <c r="A1248" s="14">
        <f t="shared" si="38"/>
        <v>5.1791</v>
      </c>
      <c r="B1248" s="17">
        <v>8.4916</v>
      </c>
      <c r="C1248" s="17">
        <v>43.566200000000002</v>
      </c>
      <c r="E1248" s="10">
        <f t="shared" si="39"/>
        <v>95.89007124144166</v>
      </c>
    </row>
    <row r="1249" spans="1:5">
      <c r="A1249" s="14">
        <f t="shared" si="38"/>
        <v>5.1832999999999991</v>
      </c>
      <c r="B1249" s="17">
        <v>8.4957999999999991</v>
      </c>
      <c r="C1249" s="17">
        <v>43.563400000000001</v>
      </c>
      <c r="E1249" s="10">
        <f t="shared" si="39"/>
        <v>95.883908385845444</v>
      </c>
    </row>
    <row r="1250" spans="1:5">
      <c r="A1250" s="14">
        <f t="shared" si="38"/>
        <v>5.1875</v>
      </c>
      <c r="B1250" s="17">
        <v>8.5</v>
      </c>
      <c r="C1250" s="17">
        <v>43.560600000000001</v>
      </c>
      <c r="E1250" s="10">
        <f t="shared" si="39"/>
        <v>95.877745530249214</v>
      </c>
    </row>
    <row r="1251" spans="1:5">
      <c r="A1251" s="14">
        <f t="shared" si="38"/>
        <v>5.1915999999999993</v>
      </c>
      <c r="B1251" s="17">
        <v>8.5040999999999993</v>
      </c>
      <c r="C1251" s="17">
        <v>43.5578</v>
      </c>
      <c r="E1251" s="10">
        <f t="shared" si="39"/>
        <v>95.871582674652998</v>
      </c>
    </row>
    <row r="1252" spans="1:5">
      <c r="A1252" s="14">
        <f t="shared" si="38"/>
        <v>5.1958000000000002</v>
      </c>
      <c r="B1252" s="17">
        <v>8.5083000000000002</v>
      </c>
      <c r="C1252" s="17">
        <v>43.555100000000003</v>
      </c>
      <c r="E1252" s="10">
        <f t="shared" si="39"/>
        <v>95.865639921042359</v>
      </c>
    </row>
    <row r="1253" spans="1:5">
      <c r="A1253" s="14">
        <f t="shared" si="38"/>
        <v>5.1999999999999993</v>
      </c>
      <c r="B1253" s="17">
        <v>8.5124999999999993</v>
      </c>
      <c r="C1253" s="17">
        <v>43.552300000000002</v>
      </c>
      <c r="E1253" s="10">
        <f t="shared" si="39"/>
        <v>95.859477065446143</v>
      </c>
    </row>
    <row r="1254" spans="1:5">
      <c r="A1254" s="14">
        <f t="shared" si="38"/>
        <v>5.2041000000000004</v>
      </c>
      <c r="B1254" s="17">
        <v>8.5166000000000004</v>
      </c>
      <c r="C1254" s="17">
        <v>43.549500000000002</v>
      </c>
      <c r="E1254" s="10">
        <f t="shared" si="39"/>
        <v>95.853314209849913</v>
      </c>
    </row>
    <row r="1255" spans="1:5">
      <c r="A1255" s="14">
        <f t="shared" si="38"/>
        <v>5.2082999999999995</v>
      </c>
      <c r="B1255" s="17">
        <v>8.5207999999999995</v>
      </c>
      <c r="C1255" s="17">
        <v>43.546700000000001</v>
      </c>
      <c r="E1255" s="10">
        <f t="shared" si="39"/>
        <v>95.847151354253697</v>
      </c>
    </row>
    <row r="1256" spans="1:5">
      <c r="A1256" s="14">
        <f t="shared" si="38"/>
        <v>5.2125000000000004</v>
      </c>
      <c r="B1256" s="17">
        <v>8.5250000000000004</v>
      </c>
      <c r="C1256" s="17">
        <v>43.543900000000001</v>
      </c>
      <c r="E1256" s="10">
        <f t="shared" si="39"/>
        <v>95.840988498657481</v>
      </c>
    </row>
    <row r="1257" spans="1:5">
      <c r="A1257" s="14">
        <f t="shared" si="38"/>
        <v>5.2165999999999997</v>
      </c>
      <c r="B1257" s="17">
        <v>8.5290999999999997</v>
      </c>
      <c r="C1257" s="17">
        <v>43.541200000000003</v>
      </c>
      <c r="E1257" s="10">
        <f t="shared" si="39"/>
        <v>95.835045745046841</v>
      </c>
    </row>
    <row r="1258" spans="1:5">
      <c r="A1258" s="14">
        <f t="shared" si="38"/>
        <v>5.2208000000000006</v>
      </c>
      <c r="B1258" s="17">
        <v>8.5333000000000006</v>
      </c>
      <c r="C1258" s="17">
        <v>43.538400000000003</v>
      </c>
      <c r="E1258" s="10">
        <f t="shared" si="39"/>
        <v>95.828882889450625</v>
      </c>
    </row>
    <row r="1259" spans="1:5">
      <c r="A1259" s="14">
        <f t="shared" si="38"/>
        <v>5.2248999999999999</v>
      </c>
      <c r="B1259" s="17">
        <v>8.5373999999999999</v>
      </c>
      <c r="C1259" s="17">
        <v>43.535600000000002</v>
      </c>
      <c r="E1259" s="10">
        <f t="shared" si="39"/>
        <v>95.822720033854395</v>
      </c>
    </row>
    <row r="1260" spans="1:5">
      <c r="A1260" s="14">
        <f t="shared" si="38"/>
        <v>5.2291000000000007</v>
      </c>
      <c r="B1260" s="17">
        <v>8.5416000000000007</v>
      </c>
      <c r="C1260" s="17">
        <v>43.532800000000002</v>
      </c>
      <c r="E1260" s="10">
        <f t="shared" si="39"/>
        <v>95.816557178258179</v>
      </c>
    </row>
    <row r="1261" spans="1:5">
      <c r="A1261" s="14">
        <f t="shared" si="38"/>
        <v>5.2332999999999998</v>
      </c>
      <c r="B1261" s="17">
        <v>8.5457999999999998</v>
      </c>
      <c r="C1261" s="17">
        <v>43.53</v>
      </c>
      <c r="E1261" s="10">
        <f t="shared" si="39"/>
        <v>95.810394322661949</v>
      </c>
    </row>
    <row r="1262" spans="1:5">
      <c r="A1262" s="14">
        <f t="shared" si="38"/>
        <v>5.2373999999999992</v>
      </c>
      <c r="B1262" s="17">
        <v>8.5498999999999992</v>
      </c>
      <c r="C1262" s="17">
        <v>43.527200000000001</v>
      </c>
      <c r="E1262" s="10">
        <f t="shared" si="39"/>
        <v>95.804231467065733</v>
      </c>
    </row>
    <row r="1263" spans="1:5">
      <c r="A1263" s="14">
        <f t="shared" si="38"/>
        <v>5.2416</v>
      </c>
      <c r="B1263" s="17">
        <v>8.5541</v>
      </c>
      <c r="C1263" s="17">
        <v>43.5244</v>
      </c>
      <c r="E1263" s="10">
        <f t="shared" si="39"/>
        <v>95.798068611469517</v>
      </c>
    </row>
    <row r="1264" spans="1:5">
      <c r="A1264" s="14">
        <f t="shared" si="38"/>
        <v>5.2457999999999991</v>
      </c>
      <c r="B1264" s="17">
        <v>8.5582999999999991</v>
      </c>
      <c r="C1264" s="17">
        <v>43.521599999999999</v>
      </c>
      <c r="E1264" s="10">
        <f t="shared" si="39"/>
        <v>95.791905755873287</v>
      </c>
    </row>
    <row r="1265" spans="1:5">
      <c r="A1265" s="14">
        <f t="shared" si="38"/>
        <v>5.2499000000000002</v>
      </c>
      <c r="B1265" s="17">
        <v>8.5624000000000002</v>
      </c>
      <c r="C1265" s="17">
        <v>43.518799999999999</v>
      </c>
      <c r="E1265" s="10">
        <f t="shared" si="39"/>
        <v>95.785742900277071</v>
      </c>
    </row>
    <row r="1266" spans="1:5">
      <c r="A1266" s="14">
        <f t="shared" si="38"/>
        <v>5.2540999999999993</v>
      </c>
      <c r="B1266" s="17">
        <v>8.5665999999999993</v>
      </c>
      <c r="C1266" s="17">
        <v>43.515999999999998</v>
      </c>
      <c r="E1266" s="10">
        <f t="shared" si="39"/>
        <v>95.779580044680856</v>
      </c>
    </row>
    <row r="1267" spans="1:5">
      <c r="A1267" s="14">
        <f t="shared" si="38"/>
        <v>5.2583000000000002</v>
      </c>
      <c r="B1267" s="17">
        <v>8.5708000000000002</v>
      </c>
      <c r="C1267" s="17">
        <v>43.513199999999998</v>
      </c>
      <c r="E1267" s="10">
        <f t="shared" si="39"/>
        <v>95.773417189084626</v>
      </c>
    </row>
    <row r="1268" spans="1:5">
      <c r="A1268" s="14">
        <f t="shared" si="38"/>
        <v>5.2624999999999993</v>
      </c>
      <c r="B1268" s="17">
        <v>8.5749999999999993</v>
      </c>
      <c r="C1268" s="17">
        <v>43.510399999999997</v>
      </c>
      <c r="E1268" s="10">
        <f t="shared" si="39"/>
        <v>95.76725433348841</v>
      </c>
    </row>
    <row r="1269" spans="1:5">
      <c r="A1269" s="14">
        <f t="shared" si="38"/>
        <v>5.2666000000000004</v>
      </c>
      <c r="B1269" s="17">
        <v>8.5791000000000004</v>
      </c>
      <c r="C1269" s="17">
        <v>43.507599999999996</v>
      </c>
      <c r="E1269" s="10">
        <f t="shared" si="39"/>
        <v>95.76109147789218</v>
      </c>
    </row>
    <row r="1270" spans="1:5">
      <c r="A1270" s="14">
        <f t="shared" si="38"/>
        <v>5.2707999999999995</v>
      </c>
      <c r="B1270" s="17">
        <v>8.5832999999999995</v>
      </c>
      <c r="C1270" s="17">
        <v>43.504800000000003</v>
      </c>
      <c r="E1270" s="10">
        <f t="shared" si="39"/>
        <v>95.754928622295978</v>
      </c>
    </row>
    <row r="1271" spans="1:5">
      <c r="A1271" s="14">
        <f t="shared" si="38"/>
        <v>5.2750000000000004</v>
      </c>
      <c r="B1271" s="17">
        <v>8.5875000000000004</v>
      </c>
      <c r="C1271" s="17">
        <v>43.502000000000002</v>
      </c>
      <c r="E1271" s="10">
        <f t="shared" si="39"/>
        <v>95.748765766699762</v>
      </c>
    </row>
    <row r="1272" spans="1:5">
      <c r="A1272" s="14">
        <f t="shared" si="38"/>
        <v>5.2790999999999997</v>
      </c>
      <c r="B1272" s="17">
        <v>8.5915999999999997</v>
      </c>
      <c r="C1272" s="17">
        <v>43.499200000000002</v>
      </c>
      <c r="E1272" s="10">
        <f t="shared" si="39"/>
        <v>95.742602911103532</v>
      </c>
    </row>
    <row r="1273" spans="1:5">
      <c r="A1273" s="14">
        <f t="shared" si="38"/>
        <v>5.2833000000000006</v>
      </c>
      <c r="B1273" s="17">
        <v>8.5958000000000006</v>
      </c>
      <c r="C1273" s="17">
        <v>43.496400000000001</v>
      </c>
      <c r="E1273" s="10">
        <f t="shared" si="39"/>
        <v>95.736440055507316</v>
      </c>
    </row>
    <row r="1274" spans="1:5">
      <c r="A1274" s="14">
        <f t="shared" si="38"/>
        <v>5.2874999999999996</v>
      </c>
      <c r="B1274" s="17">
        <v>8.6</v>
      </c>
      <c r="C1274" s="17">
        <v>43.493600000000001</v>
      </c>
      <c r="E1274" s="10">
        <f t="shared" si="39"/>
        <v>95.7302771999111</v>
      </c>
    </row>
    <row r="1275" spans="1:5">
      <c r="A1275" s="14">
        <f t="shared" si="38"/>
        <v>5.2916000000000007</v>
      </c>
      <c r="B1275" s="17">
        <v>8.6041000000000007</v>
      </c>
      <c r="C1275" s="17">
        <v>43.4908</v>
      </c>
      <c r="E1275" s="10">
        <f t="shared" si="39"/>
        <v>95.72411434431487</v>
      </c>
    </row>
    <row r="1276" spans="1:5">
      <c r="A1276" s="14">
        <f t="shared" si="38"/>
        <v>5.2957999999999998</v>
      </c>
      <c r="B1276" s="17">
        <v>8.6082999999999998</v>
      </c>
      <c r="C1276" s="17">
        <v>43.487900000000003</v>
      </c>
      <c r="E1276" s="10">
        <f t="shared" si="39"/>
        <v>95.717731386733078</v>
      </c>
    </row>
    <row r="1277" spans="1:5">
      <c r="A1277" s="14">
        <f t="shared" si="38"/>
        <v>5.3000000000000007</v>
      </c>
      <c r="B1277" s="17">
        <v>8.6125000000000007</v>
      </c>
      <c r="C1277" s="17">
        <v>43.485100000000003</v>
      </c>
      <c r="E1277" s="10">
        <f t="shared" si="39"/>
        <v>95.711568531136862</v>
      </c>
    </row>
    <row r="1278" spans="1:5">
      <c r="A1278" s="14">
        <f t="shared" si="38"/>
        <v>5.3041</v>
      </c>
      <c r="B1278" s="17">
        <v>8.6166</v>
      </c>
      <c r="C1278" s="17">
        <v>43.482300000000002</v>
      </c>
      <c r="E1278" s="10">
        <f t="shared" si="39"/>
        <v>95.705405675540646</v>
      </c>
    </row>
    <row r="1279" spans="1:5">
      <c r="A1279" s="14">
        <f t="shared" si="38"/>
        <v>5.3082999999999991</v>
      </c>
      <c r="B1279" s="17">
        <v>8.6207999999999991</v>
      </c>
      <c r="C1279" s="17">
        <v>43.479500000000002</v>
      </c>
      <c r="E1279" s="10">
        <f t="shared" si="39"/>
        <v>95.699242819944416</v>
      </c>
    </row>
    <row r="1280" spans="1:5">
      <c r="A1280" s="14">
        <f t="shared" si="38"/>
        <v>5.3125</v>
      </c>
      <c r="B1280" s="17">
        <v>8.625</v>
      </c>
      <c r="C1280" s="17">
        <v>43.476700000000001</v>
      </c>
      <c r="E1280" s="10">
        <f t="shared" si="39"/>
        <v>95.6930799643482</v>
      </c>
    </row>
    <row r="1281" spans="1:5">
      <c r="A1281" s="14">
        <f t="shared" si="38"/>
        <v>5.3165999999999993</v>
      </c>
      <c r="B1281" s="17">
        <v>8.6290999999999993</v>
      </c>
      <c r="C1281" s="17">
        <v>43.473799999999997</v>
      </c>
      <c r="E1281" s="10">
        <f t="shared" si="39"/>
        <v>95.686697006766394</v>
      </c>
    </row>
    <row r="1282" spans="1:5">
      <c r="A1282" s="14">
        <f t="shared" si="38"/>
        <v>5.3208000000000002</v>
      </c>
      <c r="B1282" s="17">
        <v>8.6333000000000002</v>
      </c>
      <c r="C1282" s="17">
        <v>43.470999999999997</v>
      </c>
      <c r="E1282" s="10">
        <f t="shared" si="39"/>
        <v>95.680534151170164</v>
      </c>
    </row>
    <row r="1283" spans="1:5">
      <c r="A1283" s="14">
        <f t="shared" si="38"/>
        <v>5.3248999999999995</v>
      </c>
      <c r="B1283" s="17">
        <v>8.6373999999999995</v>
      </c>
      <c r="C1283" s="17">
        <v>43.468200000000003</v>
      </c>
      <c r="E1283" s="10">
        <f t="shared" si="39"/>
        <v>95.674371295573962</v>
      </c>
    </row>
    <row r="1284" spans="1:5">
      <c r="A1284" s="14">
        <f t="shared" si="38"/>
        <v>5.3291000000000004</v>
      </c>
      <c r="B1284" s="17">
        <v>8.6416000000000004</v>
      </c>
      <c r="C1284" s="17">
        <v>43.465299999999999</v>
      </c>
      <c r="E1284" s="10">
        <f t="shared" si="39"/>
        <v>95.667988337992156</v>
      </c>
    </row>
    <row r="1285" spans="1:5">
      <c r="A1285" s="14">
        <f t="shared" ref="A1285:A1348" si="40">B1285-$B$5</f>
        <v>5.3332999999999995</v>
      </c>
      <c r="B1285" s="17">
        <v>8.6457999999999995</v>
      </c>
      <c r="C1285" s="17">
        <v>43.462499999999999</v>
      </c>
      <c r="E1285" s="10">
        <f t="shared" ref="E1285:E1348" si="41">100-((($C$1-C1285)/$C$1)*100)</f>
        <v>95.66182548239594</v>
      </c>
    </row>
    <row r="1286" spans="1:5">
      <c r="A1286" s="14">
        <f t="shared" si="40"/>
        <v>5.3374000000000006</v>
      </c>
      <c r="B1286" s="17">
        <v>8.6499000000000006</v>
      </c>
      <c r="C1286" s="17">
        <v>43.459600000000002</v>
      </c>
      <c r="E1286" s="10">
        <f t="shared" si="41"/>
        <v>95.655442524814134</v>
      </c>
    </row>
    <row r="1287" spans="1:5">
      <c r="A1287" s="14">
        <f t="shared" si="40"/>
        <v>5.3415999999999997</v>
      </c>
      <c r="B1287" s="17">
        <v>8.6540999999999997</v>
      </c>
      <c r="C1287" s="17">
        <v>43.456800000000001</v>
      </c>
      <c r="E1287" s="10">
        <f t="shared" si="41"/>
        <v>95.649279669217918</v>
      </c>
    </row>
    <row r="1288" spans="1:5">
      <c r="A1288" s="14">
        <f t="shared" si="40"/>
        <v>5.3458000000000006</v>
      </c>
      <c r="B1288" s="17">
        <v>8.6583000000000006</v>
      </c>
      <c r="C1288" s="17">
        <v>43.453899999999997</v>
      </c>
      <c r="E1288" s="10">
        <f t="shared" si="41"/>
        <v>95.642896711636112</v>
      </c>
    </row>
    <row r="1289" spans="1:5">
      <c r="A1289" s="14">
        <f t="shared" si="40"/>
        <v>5.3498999999999999</v>
      </c>
      <c r="B1289" s="17">
        <v>8.6623999999999999</v>
      </c>
      <c r="C1289" s="17">
        <v>43.451099999999997</v>
      </c>
      <c r="E1289" s="10">
        <f t="shared" si="41"/>
        <v>95.636733856039896</v>
      </c>
    </row>
    <row r="1290" spans="1:5">
      <c r="A1290" s="14">
        <f t="shared" si="40"/>
        <v>5.3541000000000007</v>
      </c>
      <c r="B1290" s="17">
        <v>8.6666000000000007</v>
      </c>
      <c r="C1290" s="17">
        <v>43.4482</v>
      </c>
      <c r="E1290" s="10">
        <f t="shared" si="41"/>
        <v>95.630350898458104</v>
      </c>
    </row>
    <row r="1291" spans="1:5">
      <c r="A1291" s="14">
        <f t="shared" si="40"/>
        <v>5.3582999999999998</v>
      </c>
      <c r="B1291" s="17">
        <v>8.6707999999999998</v>
      </c>
      <c r="C1291" s="17">
        <v>43.445300000000003</v>
      </c>
      <c r="E1291" s="10">
        <f t="shared" si="41"/>
        <v>95.623967940876312</v>
      </c>
    </row>
    <row r="1292" spans="1:5">
      <c r="A1292" s="14">
        <f t="shared" si="40"/>
        <v>5.3625000000000007</v>
      </c>
      <c r="B1292" s="17">
        <v>8.6750000000000007</v>
      </c>
      <c r="C1292" s="17">
        <v>43.442399999999999</v>
      </c>
      <c r="E1292" s="10">
        <f t="shared" si="41"/>
        <v>95.617584983294506</v>
      </c>
    </row>
    <row r="1293" spans="1:5">
      <c r="A1293" s="14">
        <f t="shared" si="40"/>
        <v>5.3666</v>
      </c>
      <c r="B1293" s="17">
        <v>8.6791</v>
      </c>
      <c r="C1293" s="17">
        <v>43.439500000000002</v>
      </c>
      <c r="E1293" s="10">
        <f t="shared" si="41"/>
        <v>95.611202025712714</v>
      </c>
    </row>
    <row r="1294" spans="1:5">
      <c r="A1294" s="14">
        <f t="shared" si="40"/>
        <v>5.3707999999999991</v>
      </c>
      <c r="B1294" s="17">
        <v>8.6832999999999991</v>
      </c>
      <c r="C1294" s="17">
        <v>43.436599999999999</v>
      </c>
      <c r="E1294" s="10">
        <f t="shared" si="41"/>
        <v>95.604819068130894</v>
      </c>
    </row>
    <row r="1295" spans="1:5">
      <c r="A1295" s="14">
        <f t="shared" si="40"/>
        <v>5.375</v>
      </c>
      <c r="B1295" s="17">
        <v>8.6875</v>
      </c>
      <c r="C1295" s="17">
        <v>43.433799999999998</v>
      </c>
      <c r="E1295" s="10">
        <f t="shared" si="41"/>
        <v>95.598656212534678</v>
      </c>
    </row>
    <row r="1296" spans="1:5">
      <c r="A1296" s="14">
        <f t="shared" si="40"/>
        <v>5.3790999999999993</v>
      </c>
      <c r="B1296" s="17">
        <v>8.6915999999999993</v>
      </c>
      <c r="C1296" s="17">
        <v>43.430900000000001</v>
      </c>
      <c r="E1296" s="10">
        <f t="shared" si="41"/>
        <v>95.592273254952886</v>
      </c>
    </row>
    <row r="1297" spans="1:5">
      <c r="A1297" s="14">
        <f t="shared" si="40"/>
        <v>5.3833000000000002</v>
      </c>
      <c r="B1297" s="17">
        <v>8.6958000000000002</v>
      </c>
      <c r="C1297" s="17">
        <v>43.427999999999997</v>
      </c>
      <c r="E1297" s="10">
        <f t="shared" si="41"/>
        <v>95.58589029737108</v>
      </c>
    </row>
    <row r="1298" spans="1:5">
      <c r="A1298" s="14">
        <f t="shared" si="40"/>
        <v>5.3874999999999993</v>
      </c>
      <c r="B1298" s="17">
        <v>8.6999999999999993</v>
      </c>
      <c r="C1298" s="17">
        <v>43.4251</v>
      </c>
      <c r="E1298" s="10">
        <f t="shared" si="41"/>
        <v>95.579507339789288</v>
      </c>
    </row>
    <row r="1299" spans="1:5">
      <c r="A1299" s="14">
        <f t="shared" si="40"/>
        <v>5.3916000000000004</v>
      </c>
      <c r="B1299" s="17">
        <v>8.7041000000000004</v>
      </c>
      <c r="C1299" s="17">
        <v>43.422199999999997</v>
      </c>
      <c r="E1299" s="10">
        <f t="shared" si="41"/>
        <v>95.573124382207482</v>
      </c>
    </row>
    <row r="1300" spans="1:5">
      <c r="A1300" s="14">
        <f t="shared" si="40"/>
        <v>5.3957999999999995</v>
      </c>
      <c r="B1300" s="17">
        <v>8.7082999999999995</v>
      </c>
      <c r="C1300" s="17">
        <v>43.4193</v>
      </c>
      <c r="E1300" s="10">
        <f t="shared" si="41"/>
        <v>95.56674142462569</v>
      </c>
    </row>
    <row r="1301" spans="1:5">
      <c r="A1301" s="14">
        <f t="shared" si="40"/>
        <v>5.4</v>
      </c>
      <c r="B1301" s="17">
        <v>8.7125000000000004</v>
      </c>
      <c r="C1301" s="17">
        <v>43.416400000000003</v>
      </c>
      <c r="E1301" s="10">
        <f t="shared" si="41"/>
        <v>95.560358467043898</v>
      </c>
    </row>
    <row r="1302" spans="1:5">
      <c r="A1302" s="14">
        <f t="shared" si="40"/>
        <v>5.4040999999999997</v>
      </c>
      <c r="B1302" s="17">
        <v>8.7165999999999997</v>
      </c>
      <c r="C1302" s="17">
        <v>43.413499999999999</v>
      </c>
      <c r="E1302" s="10">
        <f t="shared" si="41"/>
        <v>95.553975509462092</v>
      </c>
    </row>
    <row r="1303" spans="1:5">
      <c r="A1303" s="14">
        <f t="shared" si="40"/>
        <v>5.4083000000000006</v>
      </c>
      <c r="B1303" s="17">
        <v>8.7208000000000006</v>
      </c>
      <c r="C1303" s="17">
        <v>43.410600000000002</v>
      </c>
      <c r="E1303" s="10">
        <f t="shared" si="41"/>
        <v>95.5475925518803</v>
      </c>
    </row>
    <row r="1304" spans="1:5">
      <c r="A1304" s="14">
        <f t="shared" si="40"/>
        <v>5.4124999999999996</v>
      </c>
      <c r="B1304" s="17">
        <v>8.7249999999999996</v>
      </c>
      <c r="C1304" s="17">
        <v>43.407699999999998</v>
      </c>
      <c r="E1304" s="10">
        <f t="shared" si="41"/>
        <v>95.541209594298493</v>
      </c>
    </row>
    <row r="1305" spans="1:5">
      <c r="A1305" s="14">
        <f t="shared" si="40"/>
        <v>5.4166000000000007</v>
      </c>
      <c r="B1305" s="17">
        <v>8.7291000000000007</v>
      </c>
      <c r="C1305" s="17">
        <v>43.404800000000002</v>
      </c>
      <c r="E1305" s="10">
        <f t="shared" si="41"/>
        <v>95.534826636716701</v>
      </c>
    </row>
    <row r="1306" spans="1:5">
      <c r="A1306" s="14">
        <f t="shared" si="40"/>
        <v>5.4207999999999998</v>
      </c>
      <c r="B1306" s="17">
        <v>8.7332999999999998</v>
      </c>
      <c r="C1306" s="17">
        <v>43.401800000000001</v>
      </c>
      <c r="E1306" s="10">
        <f t="shared" si="41"/>
        <v>95.528223577149319</v>
      </c>
    </row>
    <row r="1307" spans="1:5">
      <c r="A1307" s="14">
        <f t="shared" si="40"/>
        <v>5.4250000000000007</v>
      </c>
      <c r="B1307" s="17">
        <v>8.7375000000000007</v>
      </c>
      <c r="C1307" s="17">
        <v>43.398899999999998</v>
      </c>
      <c r="E1307" s="10">
        <f t="shared" si="41"/>
        <v>95.521840619567513</v>
      </c>
    </row>
    <row r="1308" spans="1:5">
      <c r="A1308" s="14">
        <f t="shared" si="40"/>
        <v>5.4291</v>
      </c>
      <c r="B1308" s="17">
        <v>8.7416</v>
      </c>
      <c r="C1308" s="17">
        <v>43.396000000000001</v>
      </c>
      <c r="E1308" s="10">
        <f t="shared" si="41"/>
        <v>95.515457661985721</v>
      </c>
    </row>
    <row r="1309" spans="1:5">
      <c r="A1309" s="14">
        <f t="shared" si="40"/>
        <v>5.4332999999999991</v>
      </c>
      <c r="B1309" s="17">
        <v>8.7457999999999991</v>
      </c>
      <c r="C1309" s="17">
        <v>43.393099999999997</v>
      </c>
      <c r="E1309" s="10">
        <f t="shared" si="41"/>
        <v>95.509074704403901</v>
      </c>
    </row>
    <row r="1310" spans="1:5">
      <c r="A1310" s="14">
        <f t="shared" si="40"/>
        <v>5.4375</v>
      </c>
      <c r="B1310" s="17">
        <v>8.75</v>
      </c>
      <c r="C1310" s="17">
        <v>43.3902</v>
      </c>
      <c r="E1310" s="10">
        <f t="shared" si="41"/>
        <v>95.502691746822109</v>
      </c>
    </row>
    <row r="1311" spans="1:5">
      <c r="A1311" s="14">
        <f t="shared" si="40"/>
        <v>5.4415999999999993</v>
      </c>
      <c r="B1311" s="17">
        <v>8.7540999999999993</v>
      </c>
      <c r="C1311" s="17">
        <v>43.387300000000003</v>
      </c>
      <c r="E1311" s="10">
        <f t="shared" si="41"/>
        <v>95.496308789240317</v>
      </c>
    </row>
    <row r="1312" spans="1:5">
      <c r="A1312" s="14">
        <f t="shared" si="40"/>
        <v>5.4458000000000002</v>
      </c>
      <c r="B1312" s="17">
        <v>8.7583000000000002</v>
      </c>
      <c r="C1312" s="17">
        <v>43.384300000000003</v>
      </c>
      <c r="E1312" s="10">
        <f t="shared" si="41"/>
        <v>95.489705729672949</v>
      </c>
    </row>
    <row r="1313" spans="1:5">
      <c r="A1313" s="14">
        <f t="shared" si="40"/>
        <v>5.4498999999999995</v>
      </c>
      <c r="B1313" s="17">
        <v>8.7623999999999995</v>
      </c>
      <c r="C1313" s="17">
        <v>43.381399999999999</v>
      </c>
      <c r="E1313" s="10">
        <f t="shared" si="41"/>
        <v>95.483322772091142</v>
      </c>
    </row>
    <row r="1314" spans="1:5">
      <c r="A1314" s="14">
        <f t="shared" si="40"/>
        <v>5.4541000000000004</v>
      </c>
      <c r="B1314" s="17">
        <v>8.7666000000000004</v>
      </c>
      <c r="C1314" s="17">
        <v>43.378500000000003</v>
      </c>
      <c r="E1314" s="10">
        <f t="shared" si="41"/>
        <v>95.47693981450935</v>
      </c>
    </row>
    <row r="1315" spans="1:5">
      <c r="A1315" s="14">
        <f t="shared" si="40"/>
        <v>5.4582999999999995</v>
      </c>
      <c r="B1315" s="17">
        <v>8.7707999999999995</v>
      </c>
      <c r="C1315" s="17">
        <v>43.375500000000002</v>
      </c>
      <c r="E1315" s="10">
        <f t="shared" si="41"/>
        <v>95.470336754941968</v>
      </c>
    </row>
    <row r="1316" spans="1:5">
      <c r="A1316" s="14">
        <f t="shared" si="40"/>
        <v>5.4624000000000006</v>
      </c>
      <c r="B1316" s="17">
        <v>8.7749000000000006</v>
      </c>
      <c r="C1316" s="17">
        <v>43.372599999999998</v>
      </c>
      <c r="E1316" s="10">
        <f t="shared" si="41"/>
        <v>95.463953797360162</v>
      </c>
    </row>
    <row r="1317" spans="1:5">
      <c r="A1317" s="14">
        <f t="shared" si="40"/>
        <v>5.4665999999999997</v>
      </c>
      <c r="B1317" s="17">
        <v>8.7790999999999997</v>
      </c>
      <c r="C1317" s="17">
        <v>43.369599999999998</v>
      </c>
      <c r="E1317" s="10">
        <f t="shared" si="41"/>
        <v>95.45735073779278</v>
      </c>
    </row>
    <row r="1318" spans="1:5">
      <c r="A1318" s="14">
        <f t="shared" si="40"/>
        <v>5.4708000000000006</v>
      </c>
      <c r="B1318" s="17">
        <v>8.7833000000000006</v>
      </c>
      <c r="C1318" s="17">
        <v>43.366700000000002</v>
      </c>
      <c r="E1318" s="10">
        <f t="shared" si="41"/>
        <v>95.450967780210988</v>
      </c>
    </row>
    <row r="1319" spans="1:5">
      <c r="A1319" s="14">
        <f t="shared" si="40"/>
        <v>5.4748999999999999</v>
      </c>
      <c r="B1319" s="17">
        <v>8.7873999999999999</v>
      </c>
      <c r="C1319" s="17">
        <v>43.363700000000001</v>
      </c>
      <c r="E1319" s="10">
        <f t="shared" si="41"/>
        <v>95.444364720643605</v>
      </c>
    </row>
    <row r="1320" spans="1:5">
      <c r="A1320" s="14">
        <f t="shared" si="40"/>
        <v>5.4791000000000007</v>
      </c>
      <c r="B1320" s="17">
        <v>8.7916000000000007</v>
      </c>
      <c r="C1320" s="17">
        <v>43.360799999999998</v>
      </c>
      <c r="E1320" s="10">
        <f t="shared" si="41"/>
        <v>95.437981763061799</v>
      </c>
    </row>
    <row r="1321" spans="1:5">
      <c r="A1321" s="14">
        <f t="shared" si="40"/>
        <v>5.4832999999999998</v>
      </c>
      <c r="B1321" s="17">
        <v>8.7957999999999998</v>
      </c>
      <c r="C1321" s="17">
        <v>43.357799999999997</v>
      </c>
      <c r="E1321" s="10">
        <f t="shared" si="41"/>
        <v>95.431378703494417</v>
      </c>
    </row>
    <row r="1322" spans="1:5">
      <c r="A1322" s="14">
        <f t="shared" si="40"/>
        <v>5.4873999999999992</v>
      </c>
      <c r="B1322" s="17">
        <v>8.7998999999999992</v>
      </c>
      <c r="C1322" s="17">
        <v>43.354900000000001</v>
      </c>
      <c r="E1322" s="10">
        <f t="shared" si="41"/>
        <v>95.424995745912625</v>
      </c>
    </row>
    <row r="1323" spans="1:5">
      <c r="A1323" s="14">
        <f t="shared" si="40"/>
        <v>5.4916</v>
      </c>
      <c r="B1323" s="17">
        <v>8.8041</v>
      </c>
      <c r="C1323" s="17">
        <v>43.351900000000001</v>
      </c>
      <c r="E1323" s="10">
        <f t="shared" si="41"/>
        <v>95.418392686345257</v>
      </c>
    </row>
    <row r="1324" spans="1:5">
      <c r="A1324" s="14">
        <f t="shared" si="40"/>
        <v>5.4957999999999991</v>
      </c>
      <c r="B1324" s="17">
        <v>8.8082999999999991</v>
      </c>
      <c r="C1324" s="17">
        <v>43.3489</v>
      </c>
      <c r="E1324" s="10">
        <f t="shared" si="41"/>
        <v>95.411789626777875</v>
      </c>
    </row>
    <row r="1325" spans="1:5">
      <c r="A1325" s="14">
        <f t="shared" si="40"/>
        <v>5.5</v>
      </c>
      <c r="B1325" s="17">
        <v>8.8125</v>
      </c>
      <c r="C1325" s="17">
        <v>43.3459</v>
      </c>
      <c r="E1325" s="10">
        <f t="shared" si="41"/>
        <v>95.405186567210492</v>
      </c>
    </row>
    <row r="1326" spans="1:5">
      <c r="A1326" s="14">
        <f t="shared" si="40"/>
        <v>5.5040999999999993</v>
      </c>
      <c r="B1326" s="17">
        <v>8.8165999999999993</v>
      </c>
      <c r="C1326" s="17">
        <v>43.343000000000004</v>
      </c>
      <c r="E1326" s="10">
        <f t="shared" si="41"/>
        <v>95.3988036096287</v>
      </c>
    </row>
    <row r="1327" spans="1:5">
      <c r="A1327" s="14">
        <f t="shared" si="40"/>
        <v>5.5083000000000002</v>
      </c>
      <c r="B1327" s="17">
        <v>8.8208000000000002</v>
      </c>
      <c r="C1327" s="17">
        <v>43.34</v>
      </c>
      <c r="E1327" s="10">
        <f t="shared" si="41"/>
        <v>95.392200550061318</v>
      </c>
    </row>
    <row r="1328" spans="1:5">
      <c r="A1328" s="14">
        <f t="shared" si="40"/>
        <v>5.5124999999999993</v>
      </c>
      <c r="B1328" s="17">
        <v>8.8249999999999993</v>
      </c>
      <c r="C1328" s="17">
        <v>43.337000000000003</v>
      </c>
      <c r="E1328" s="10">
        <f t="shared" si="41"/>
        <v>95.38559749049395</v>
      </c>
    </row>
    <row r="1329" spans="1:5">
      <c r="A1329" s="14">
        <f t="shared" si="40"/>
        <v>5.5166000000000004</v>
      </c>
      <c r="B1329" s="17">
        <v>8.8291000000000004</v>
      </c>
      <c r="C1329" s="17">
        <v>43.334099999999999</v>
      </c>
      <c r="E1329" s="10">
        <f t="shared" si="41"/>
        <v>95.37921453291213</v>
      </c>
    </row>
    <row r="1330" spans="1:5">
      <c r="A1330" s="14">
        <f t="shared" si="40"/>
        <v>5.5207999999999995</v>
      </c>
      <c r="B1330" s="17">
        <v>8.8332999999999995</v>
      </c>
      <c r="C1330" s="17">
        <v>43.331099999999999</v>
      </c>
      <c r="E1330" s="10">
        <f t="shared" si="41"/>
        <v>95.372611473344762</v>
      </c>
    </row>
    <row r="1331" spans="1:5">
      <c r="A1331" s="14">
        <f t="shared" si="40"/>
        <v>5.5250000000000004</v>
      </c>
      <c r="B1331" s="17">
        <v>8.8375000000000004</v>
      </c>
      <c r="C1331" s="17">
        <v>43.328099999999999</v>
      </c>
      <c r="E1331" s="10">
        <f t="shared" si="41"/>
        <v>95.366008413777379</v>
      </c>
    </row>
    <row r="1332" spans="1:5">
      <c r="A1332" s="14">
        <f t="shared" si="40"/>
        <v>5.5290999999999997</v>
      </c>
      <c r="B1332" s="17">
        <v>8.8415999999999997</v>
      </c>
      <c r="C1332" s="17">
        <v>43.325099999999999</v>
      </c>
      <c r="E1332" s="10">
        <f t="shared" si="41"/>
        <v>95.359405354209997</v>
      </c>
    </row>
    <row r="1333" spans="1:5">
      <c r="A1333" s="14">
        <f t="shared" si="40"/>
        <v>5.5333000000000006</v>
      </c>
      <c r="B1333" s="17">
        <v>8.8458000000000006</v>
      </c>
      <c r="C1333" s="17">
        <v>43.322200000000002</v>
      </c>
      <c r="E1333" s="10">
        <f t="shared" si="41"/>
        <v>95.353022396628205</v>
      </c>
    </row>
    <row r="1334" spans="1:5">
      <c r="A1334" s="14">
        <f t="shared" si="40"/>
        <v>5.5374999999999996</v>
      </c>
      <c r="B1334" s="17">
        <v>8.85</v>
      </c>
      <c r="C1334" s="17">
        <v>43.319200000000002</v>
      </c>
      <c r="E1334" s="10">
        <f t="shared" si="41"/>
        <v>95.346419337060823</v>
      </c>
    </row>
    <row r="1335" spans="1:5">
      <c r="A1335" s="14">
        <f t="shared" si="40"/>
        <v>5.5416000000000007</v>
      </c>
      <c r="B1335" s="17">
        <v>8.8541000000000007</v>
      </c>
      <c r="C1335" s="17">
        <v>43.316200000000002</v>
      </c>
      <c r="E1335" s="10">
        <f t="shared" si="41"/>
        <v>95.339816277493455</v>
      </c>
    </row>
    <row r="1336" spans="1:5">
      <c r="A1336" s="14">
        <f t="shared" si="40"/>
        <v>5.5457999999999998</v>
      </c>
      <c r="B1336" s="17">
        <v>8.8582999999999998</v>
      </c>
      <c r="C1336" s="17">
        <v>43.313200000000002</v>
      </c>
      <c r="E1336" s="10">
        <f t="shared" si="41"/>
        <v>95.333213217926073</v>
      </c>
    </row>
    <row r="1337" spans="1:5">
      <c r="A1337" s="14">
        <f t="shared" si="40"/>
        <v>5.5500000000000007</v>
      </c>
      <c r="B1337" s="17">
        <v>8.8625000000000007</v>
      </c>
      <c r="C1337" s="17">
        <v>43.310200000000002</v>
      </c>
      <c r="E1337" s="10">
        <f t="shared" si="41"/>
        <v>95.32661015835869</v>
      </c>
    </row>
    <row r="1338" spans="1:5">
      <c r="A1338" s="14">
        <f t="shared" si="40"/>
        <v>5.5541</v>
      </c>
      <c r="B1338" s="17">
        <v>8.8666</v>
      </c>
      <c r="C1338" s="17">
        <v>43.307200000000002</v>
      </c>
      <c r="E1338" s="10">
        <f t="shared" si="41"/>
        <v>95.320007098791308</v>
      </c>
    </row>
    <row r="1339" spans="1:5">
      <c r="A1339" s="14">
        <f t="shared" si="40"/>
        <v>5.5582999999999991</v>
      </c>
      <c r="B1339" s="17">
        <v>8.8707999999999991</v>
      </c>
      <c r="C1339" s="17">
        <v>43.304200000000002</v>
      </c>
      <c r="E1339" s="10">
        <f t="shared" si="41"/>
        <v>95.31340403922394</v>
      </c>
    </row>
    <row r="1340" spans="1:5">
      <c r="A1340" s="14">
        <f t="shared" si="40"/>
        <v>5.5625</v>
      </c>
      <c r="B1340" s="17">
        <v>8.875</v>
      </c>
      <c r="C1340" s="17">
        <v>43.301200000000001</v>
      </c>
      <c r="E1340" s="10">
        <f t="shared" si="41"/>
        <v>95.306800979656558</v>
      </c>
    </row>
    <row r="1341" spans="1:5">
      <c r="A1341" s="14">
        <f t="shared" si="40"/>
        <v>5.5665999999999993</v>
      </c>
      <c r="B1341" s="17">
        <v>8.8790999999999993</v>
      </c>
      <c r="C1341" s="17">
        <v>43.298200000000001</v>
      </c>
      <c r="E1341" s="10">
        <f t="shared" si="41"/>
        <v>95.300197920089175</v>
      </c>
    </row>
    <row r="1342" spans="1:5">
      <c r="A1342" s="14">
        <f t="shared" si="40"/>
        <v>5.5708000000000002</v>
      </c>
      <c r="B1342" s="17">
        <v>8.8833000000000002</v>
      </c>
      <c r="C1342" s="17">
        <v>43.295200000000001</v>
      </c>
      <c r="E1342" s="10">
        <f t="shared" si="41"/>
        <v>95.293594860521793</v>
      </c>
    </row>
    <row r="1343" spans="1:5">
      <c r="A1343" s="14">
        <f t="shared" si="40"/>
        <v>5.5748999999999995</v>
      </c>
      <c r="B1343" s="17">
        <v>8.8873999999999995</v>
      </c>
      <c r="C1343" s="17">
        <v>43.292200000000001</v>
      </c>
      <c r="E1343" s="10">
        <f t="shared" si="41"/>
        <v>95.286991800954425</v>
      </c>
    </row>
    <row r="1344" spans="1:5">
      <c r="A1344" s="14">
        <f t="shared" si="40"/>
        <v>5.5791000000000004</v>
      </c>
      <c r="B1344" s="17">
        <v>8.8916000000000004</v>
      </c>
      <c r="C1344" s="17">
        <v>43.289099999999998</v>
      </c>
      <c r="E1344" s="10">
        <f t="shared" si="41"/>
        <v>95.280168639401452</v>
      </c>
    </row>
    <row r="1345" spans="1:5">
      <c r="A1345" s="14">
        <f t="shared" si="40"/>
        <v>5.5832999999999995</v>
      </c>
      <c r="B1345" s="17">
        <v>8.8957999999999995</v>
      </c>
      <c r="C1345" s="17">
        <v>43.286099999999998</v>
      </c>
      <c r="E1345" s="10">
        <f t="shared" si="41"/>
        <v>95.27356557983407</v>
      </c>
    </row>
    <row r="1346" spans="1:5">
      <c r="A1346" s="14">
        <f t="shared" si="40"/>
        <v>5.5874000000000006</v>
      </c>
      <c r="B1346" s="17">
        <v>8.8999000000000006</v>
      </c>
      <c r="C1346" s="17">
        <v>43.283099999999997</v>
      </c>
      <c r="E1346" s="10">
        <f t="shared" si="41"/>
        <v>95.266962520266702</v>
      </c>
    </row>
    <row r="1347" spans="1:5">
      <c r="A1347" s="14">
        <f t="shared" si="40"/>
        <v>5.5915999999999997</v>
      </c>
      <c r="B1347" s="17">
        <v>8.9040999999999997</v>
      </c>
      <c r="C1347" s="17">
        <v>43.280099999999997</v>
      </c>
      <c r="E1347" s="10">
        <f t="shared" si="41"/>
        <v>95.26035946069932</v>
      </c>
    </row>
    <row r="1348" spans="1:5">
      <c r="A1348" s="14">
        <f t="shared" si="40"/>
        <v>5.5958000000000006</v>
      </c>
      <c r="B1348" s="17">
        <v>8.9083000000000006</v>
      </c>
      <c r="C1348" s="17">
        <v>43.277099999999997</v>
      </c>
      <c r="E1348" s="10">
        <f t="shared" si="41"/>
        <v>95.253756401131938</v>
      </c>
    </row>
    <row r="1349" spans="1:5">
      <c r="A1349" s="14">
        <f t="shared" ref="A1349:A1412" si="42">B1349-$B$5</f>
        <v>5.5998999999999999</v>
      </c>
      <c r="B1349" s="17">
        <v>8.9123999999999999</v>
      </c>
      <c r="C1349" s="17">
        <v>43.274000000000001</v>
      </c>
      <c r="E1349" s="10">
        <f t="shared" ref="E1349:E1412" si="43">100-((($C$1-C1349)/$C$1)*100)</f>
        <v>95.246933239578993</v>
      </c>
    </row>
    <row r="1350" spans="1:5">
      <c r="A1350" s="14">
        <f t="shared" si="42"/>
        <v>5.6041000000000007</v>
      </c>
      <c r="B1350" s="17">
        <v>8.9166000000000007</v>
      </c>
      <c r="C1350" s="17">
        <v>43.271000000000001</v>
      </c>
      <c r="E1350" s="10">
        <f t="shared" si="43"/>
        <v>95.240330180011611</v>
      </c>
    </row>
    <row r="1351" spans="1:5">
      <c r="A1351" s="14">
        <f t="shared" si="42"/>
        <v>5.6082999999999998</v>
      </c>
      <c r="B1351" s="17">
        <v>8.9207999999999998</v>
      </c>
      <c r="C1351" s="17">
        <v>43.267899999999997</v>
      </c>
      <c r="E1351" s="10">
        <f t="shared" si="43"/>
        <v>95.233507018458653</v>
      </c>
    </row>
    <row r="1352" spans="1:5">
      <c r="A1352" s="14">
        <f t="shared" si="42"/>
        <v>5.6125000000000007</v>
      </c>
      <c r="B1352" s="17">
        <v>8.9250000000000007</v>
      </c>
      <c r="C1352" s="17">
        <v>43.264899999999997</v>
      </c>
      <c r="E1352" s="10">
        <f t="shared" si="43"/>
        <v>95.22690395889127</v>
      </c>
    </row>
    <row r="1353" spans="1:5">
      <c r="A1353" s="14">
        <f t="shared" si="42"/>
        <v>5.6166</v>
      </c>
      <c r="B1353" s="17">
        <v>8.9291</v>
      </c>
      <c r="C1353" s="17">
        <v>43.261899999999997</v>
      </c>
      <c r="E1353" s="10">
        <f t="shared" si="43"/>
        <v>95.220300899323888</v>
      </c>
    </row>
    <row r="1354" spans="1:5">
      <c r="A1354" s="14">
        <f t="shared" si="42"/>
        <v>5.6207999999999991</v>
      </c>
      <c r="B1354" s="17">
        <v>8.9332999999999991</v>
      </c>
      <c r="C1354" s="17">
        <v>43.258800000000001</v>
      </c>
      <c r="E1354" s="10">
        <f t="shared" si="43"/>
        <v>95.213477737770944</v>
      </c>
    </row>
    <row r="1355" spans="1:5">
      <c r="A1355" s="14">
        <f t="shared" si="42"/>
        <v>5.625</v>
      </c>
      <c r="B1355" s="17">
        <v>8.9375</v>
      </c>
      <c r="C1355" s="17">
        <v>43.255800000000001</v>
      </c>
      <c r="E1355" s="10">
        <f t="shared" si="43"/>
        <v>95.206874678203562</v>
      </c>
    </row>
    <row r="1356" spans="1:5">
      <c r="A1356" s="14">
        <f t="shared" si="42"/>
        <v>5.6290999999999993</v>
      </c>
      <c r="B1356" s="17">
        <v>8.9415999999999993</v>
      </c>
      <c r="C1356" s="17">
        <v>43.252699999999997</v>
      </c>
      <c r="E1356" s="10">
        <f t="shared" si="43"/>
        <v>95.200051516650589</v>
      </c>
    </row>
    <row r="1357" spans="1:5">
      <c r="A1357" s="14">
        <f t="shared" si="42"/>
        <v>5.6333000000000002</v>
      </c>
      <c r="B1357" s="17">
        <v>8.9458000000000002</v>
      </c>
      <c r="C1357" s="17">
        <v>43.249699999999997</v>
      </c>
      <c r="E1357" s="10">
        <f t="shared" si="43"/>
        <v>95.193448457083221</v>
      </c>
    </row>
    <row r="1358" spans="1:5">
      <c r="A1358" s="14">
        <f t="shared" si="42"/>
        <v>5.6374999999999993</v>
      </c>
      <c r="B1358" s="17">
        <v>8.9499999999999993</v>
      </c>
      <c r="C1358" s="17">
        <v>43.246600000000001</v>
      </c>
      <c r="E1358" s="10">
        <f t="shared" si="43"/>
        <v>95.186625295530263</v>
      </c>
    </row>
    <row r="1359" spans="1:5">
      <c r="A1359" s="14">
        <f t="shared" si="42"/>
        <v>5.6374999999999993</v>
      </c>
      <c r="B1359" s="17">
        <v>8.9499999999999993</v>
      </c>
      <c r="C1359" s="17">
        <v>43.246600000000001</v>
      </c>
      <c r="E1359" s="10">
        <f t="shared" si="43"/>
        <v>95.186625295530263</v>
      </c>
    </row>
    <row r="1360" spans="1:5">
      <c r="A1360" s="14">
        <f t="shared" si="42"/>
        <v>5.6457999999999995</v>
      </c>
      <c r="B1360" s="17">
        <v>8.9582999999999995</v>
      </c>
      <c r="C1360" s="17">
        <v>43.240499999999997</v>
      </c>
      <c r="E1360" s="10">
        <f t="shared" si="43"/>
        <v>95.173199074409922</v>
      </c>
    </row>
    <row r="1361" spans="1:5">
      <c r="A1361" s="14">
        <f t="shared" si="42"/>
        <v>5.65</v>
      </c>
      <c r="B1361" s="17">
        <v>8.9625000000000004</v>
      </c>
      <c r="C1361" s="17">
        <v>43.237400000000001</v>
      </c>
      <c r="E1361" s="10">
        <f t="shared" si="43"/>
        <v>95.166375912856978</v>
      </c>
    </row>
    <row r="1362" spans="1:5">
      <c r="A1362" s="14">
        <f t="shared" si="42"/>
        <v>5.6540999999999997</v>
      </c>
      <c r="B1362" s="17">
        <v>8.9665999999999997</v>
      </c>
      <c r="C1362" s="17">
        <v>43.234400000000001</v>
      </c>
      <c r="E1362" s="10">
        <f t="shared" si="43"/>
        <v>95.159772853289596</v>
      </c>
    </row>
    <row r="1363" spans="1:5">
      <c r="A1363" s="14">
        <f t="shared" si="42"/>
        <v>5.6583000000000006</v>
      </c>
      <c r="B1363" s="17">
        <v>8.9708000000000006</v>
      </c>
      <c r="C1363" s="17">
        <v>43.231299999999997</v>
      </c>
      <c r="E1363" s="10">
        <f t="shared" si="43"/>
        <v>95.152949691736623</v>
      </c>
    </row>
    <row r="1364" spans="1:5">
      <c r="A1364" s="14">
        <f t="shared" si="42"/>
        <v>5.6624999999999996</v>
      </c>
      <c r="B1364" s="17">
        <v>8.9749999999999996</v>
      </c>
      <c r="C1364" s="17">
        <v>43.228200000000001</v>
      </c>
      <c r="E1364" s="10">
        <f t="shared" si="43"/>
        <v>95.146126530183679</v>
      </c>
    </row>
    <row r="1365" spans="1:5">
      <c r="A1365" s="14">
        <f t="shared" si="42"/>
        <v>5.6666000000000007</v>
      </c>
      <c r="B1365" s="17">
        <v>8.9791000000000007</v>
      </c>
      <c r="C1365" s="17">
        <v>43.225099999999998</v>
      </c>
      <c r="E1365" s="10">
        <f t="shared" si="43"/>
        <v>95.139303368630721</v>
      </c>
    </row>
    <row r="1366" spans="1:5">
      <c r="A1366" s="14">
        <f t="shared" si="42"/>
        <v>5.6707999999999998</v>
      </c>
      <c r="B1366" s="17">
        <v>8.9832999999999998</v>
      </c>
      <c r="C1366" s="17">
        <v>43.222000000000001</v>
      </c>
      <c r="E1366" s="10">
        <f t="shared" si="43"/>
        <v>95.132480207077762</v>
      </c>
    </row>
    <row r="1367" spans="1:5">
      <c r="A1367" s="14">
        <f t="shared" si="42"/>
        <v>5.6750000000000007</v>
      </c>
      <c r="B1367" s="17">
        <v>8.9875000000000007</v>
      </c>
      <c r="C1367" s="17">
        <v>43.219000000000001</v>
      </c>
      <c r="E1367" s="10">
        <f t="shared" si="43"/>
        <v>95.12587714751038</v>
      </c>
    </row>
    <row r="1368" spans="1:5">
      <c r="A1368" s="14">
        <f t="shared" si="42"/>
        <v>5.6791</v>
      </c>
      <c r="B1368" s="17">
        <v>8.9916</v>
      </c>
      <c r="C1368" s="17">
        <v>43.215899999999998</v>
      </c>
      <c r="E1368" s="10">
        <f t="shared" si="43"/>
        <v>95.119053985957422</v>
      </c>
    </row>
    <row r="1369" spans="1:5">
      <c r="A1369" s="14">
        <f t="shared" si="42"/>
        <v>5.6832999999999991</v>
      </c>
      <c r="B1369" s="17">
        <v>8.9957999999999991</v>
      </c>
      <c r="C1369" s="17">
        <v>43.212800000000001</v>
      </c>
      <c r="E1369" s="10">
        <f t="shared" si="43"/>
        <v>95.112230824404463</v>
      </c>
    </row>
    <row r="1370" spans="1:5">
      <c r="A1370" s="14">
        <f t="shared" si="42"/>
        <v>5.6874000000000002</v>
      </c>
      <c r="B1370" s="17">
        <v>8.9999000000000002</v>
      </c>
      <c r="C1370" s="17">
        <v>43.209699999999998</v>
      </c>
      <c r="E1370" s="10">
        <f t="shared" si="43"/>
        <v>95.105407662851505</v>
      </c>
    </row>
    <row r="1371" spans="1:5">
      <c r="A1371" s="14">
        <f t="shared" si="42"/>
        <v>5.6915999999999993</v>
      </c>
      <c r="B1371" s="17">
        <v>9.0040999999999993</v>
      </c>
      <c r="C1371" s="17">
        <v>43.206699999999998</v>
      </c>
      <c r="E1371" s="10">
        <f t="shared" si="43"/>
        <v>95.098804603284123</v>
      </c>
    </row>
    <row r="1372" spans="1:5">
      <c r="A1372" s="14">
        <f t="shared" si="42"/>
        <v>5.6958000000000002</v>
      </c>
      <c r="B1372" s="17">
        <v>9.0083000000000002</v>
      </c>
      <c r="C1372" s="17">
        <v>43.203600000000002</v>
      </c>
      <c r="E1372" s="10">
        <f t="shared" si="43"/>
        <v>95.091981441731178</v>
      </c>
    </row>
    <row r="1373" spans="1:5">
      <c r="A1373" s="14">
        <f t="shared" si="42"/>
        <v>5.6998999999999995</v>
      </c>
      <c r="B1373" s="17">
        <v>9.0123999999999995</v>
      </c>
      <c r="C1373" s="17">
        <v>43.200499999999998</v>
      </c>
      <c r="E1373" s="10">
        <f t="shared" si="43"/>
        <v>95.085158280178206</v>
      </c>
    </row>
    <row r="1374" spans="1:5">
      <c r="A1374" s="14">
        <f t="shared" si="42"/>
        <v>5.7041000000000004</v>
      </c>
      <c r="B1374" s="17">
        <v>9.0166000000000004</v>
      </c>
      <c r="C1374" s="17">
        <v>43.197400000000002</v>
      </c>
      <c r="E1374" s="10">
        <f t="shared" si="43"/>
        <v>95.078335118625262</v>
      </c>
    </row>
    <row r="1375" spans="1:5">
      <c r="A1375" s="14">
        <f t="shared" si="42"/>
        <v>5.7082999999999995</v>
      </c>
      <c r="B1375" s="17">
        <v>9.0207999999999995</v>
      </c>
      <c r="C1375" s="17">
        <v>43.194299999999998</v>
      </c>
      <c r="E1375" s="10">
        <f t="shared" si="43"/>
        <v>95.071511957072289</v>
      </c>
    </row>
    <row r="1376" spans="1:5">
      <c r="A1376" s="14">
        <f t="shared" si="42"/>
        <v>5.7124000000000006</v>
      </c>
      <c r="B1376" s="17">
        <v>9.0249000000000006</v>
      </c>
      <c r="C1376" s="17">
        <v>43.191200000000002</v>
      </c>
      <c r="E1376" s="10">
        <f t="shared" si="43"/>
        <v>95.064688795519345</v>
      </c>
    </row>
    <row r="1377" spans="1:5">
      <c r="A1377" s="14">
        <f t="shared" si="42"/>
        <v>5.7165999999999997</v>
      </c>
      <c r="B1377" s="17">
        <v>9.0290999999999997</v>
      </c>
      <c r="C1377" s="17">
        <v>43.188099999999999</v>
      </c>
      <c r="E1377" s="10">
        <f t="shared" si="43"/>
        <v>95.057865633966387</v>
      </c>
    </row>
    <row r="1378" spans="1:5">
      <c r="A1378" s="14">
        <f t="shared" si="42"/>
        <v>5.7208000000000006</v>
      </c>
      <c r="B1378" s="17">
        <v>9.0333000000000006</v>
      </c>
      <c r="C1378" s="17">
        <v>43.185000000000002</v>
      </c>
      <c r="E1378" s="10">
        <f t="shared" si="43"/>
        <v>95.051042472413428</v>
      </c>
    </row>
    <row r="1379" spans="1:5">
      <c r="A1379" s="14">
        <f t="shared" si="42"/>
        <v>5.7249999999999996</v>
      </c>
      <c r="B1379" s="17">
        <v>9.0374999999999996</v>
      </c>
      <c r="C1379" s="17">
        <v>43.181899999999999</v>
      </c>
      <c r="E1379" s="10">
        <f t="shared" si="43"/>
        <v>95.04421931086047</v>
      </c>
    </row>
    <row r="1380" spans="1:5">
      <c r="A1380" s="14">
        <f t="shared" si="42"/>
        <v>5.7291000000000007</v>
      </c>
      <c r="B1380" s="17">
        <v>9.0416000000000007</v>
      </c>
      <c r="C1380" s="17">
        <v>43.178800000000003</v>
      </c>
      <c r="E1380" s="10">
        <f t="shared" si="43"/>
        <v>95.037396149307511</v>
      </c>
    </row>
    <row r="1381" spans="1:5">
      <c r="A1381" s="14">
        <f t="shared" si="42"/>
        <v>5.7332999999999998</v>
      </c>
      <c r="B1381" s="17">
        <v>9.0457999999999998</v>
      </c>
      <c r="C1381" s="17">
        <v>43.175699999999999</v>
      </c>
      <c r="E1381" s="10">
        <f t="shared" si="43"/>
        <v>95.030572987754553</v>
      </c>
    </row>
    <row r="1382" spans="1:5">
      <c r="A1382" s="14">
        <f t="shared" si="42"/>
        <v>5.7375000000000007</v>
      </c>
      <c r="B1382" s="17">
        <v>9.0500000000000007</v>
      </c>
      <c r="C1382" s="17">
        <v>43.172600000000003</v>
      </c>
      <c r="E1382" s="10">
        <f t="shared" si="43"/>
        <v>95.023749826201595</v>
      </c>
    </row>
    <row r="1383" spans="1:5">
      <c r="A1383" s="14">
        <f t="shared" si="42"/>
        <v>5.7416</v>
      </c>
      <c r="B1383" s="17">
        <v>9.0541</v>
      </c>
      <c r="C1383" s="17">
        <v>43.169499999999999</v>
      </c>
      <c r="E1383" s="10">
        <f t="shared" si="43"/>
        <v>95.016926664648636</v>
      </c>
    </row>
    <row r="1384" spans="1:5">
      <c r="A1384" s="14">
        <f t="shared" si="42"/>
        <v>5.7457999999999991</v>
      </c>
      <c r="B1384" s="17">
        <v>9.0582999999999991</v>
      </c>
      <c r="C1384" s="17">
        <v>43.166400000000003</v>
      </c>
      <c r="E1384" s="10">
        <f t="shared" si="43"/>
        <v>95.010103503095692</v>
      </c>
    </row>
    <row r="1385" spans="1:5">
      <c r="A1385" s="14">
        <f t="shared" si="42"/>
        <v>5.75</v>
      </c>
      <c r="B1385" s="17">
        <v>9.0625</v>
      </c>
      <c r="C1385" s="17">
        <v>43.163200000000003</v>
      </c>
      <c r="E1385" s="10">
        <f t="shared" si="43"/>
        <v>95.003060239557144</v>
      </c>
    </row>
    <row r="1386" spans="1:5">
      <c r="A1386" s="14">
        <f t="shared" si="42"/>
        <v>5.7540999999999993</v>
      </c>
      <c r="B1386" s="17">
        <v>9.0665999999999993</v>
      </c>
      <c r="C1386" s="17">
        <v>43.1601</v>
      </c>
      <c r="E1386" s="10">
        <f t="shared" si="43"/>
        <v>94.996237078004185</v>
      </c>
    </row>
    <row r="1387" spans="1:5">
      <c r="A1387" s="14">
        <f t="shared" si="42"/>
        <v>5.7583000000000002</v>
      </c>
      <c r="B1387" s="17">
        <v>9.0708000000000002</v>
      </c>
      <c r="C1387" s="17">
        <v>43.156999999999996</v>
      </c>
      <c r="E1387" s="10">
        <f t="shared" si="43"/>
        <v>94.989413916451213</v>
      </c>
    </row>
    <row r="1388" spans="1:5">
      <c r="A1388" s="14">
        <f t="shared" si="42"/>
        <v>5.7624999999999993</v>
      </c>
      <c r="B1388" s="17">
        <v>9.0749999999999993</v>
      </c>
      <c r="C1388" s="17">
        <v>43.1539</v>
      </c>
      <c r="E1388" s="10">
        <f t="shared" si="43"/>
        <v>94.982590754898268</v>
      </c>
    </row>
    <row r="1389" spans="1:5">
      <c r="A1389" s="14">
        <f t="shared" si="42"/>
        <v>5.7666000000000004</v>
      </c>
      <c r="B1389" s="17">
        <v>9.0791000000000004</v>
      </c>
      <c r="C1389" s="17">
        <v>43.150799999999997</v>
      </c>
      <c r="E1389" s="10">
        <f t="shared" si="43"/>
        <v>94.97576759334531</v>
      </c>
    </row>
    <row r="1390" spans="1:5">
      <c r="A1390" s="14">
        <f t="shared" si="42"/>
        <v>5.7707999999999995</v>
      </c>
      <c r="B1390" s="17">
        <v>9.0832999999999995</v>
      </c>
      <c r="C1390" s="17">
        <v>43.147599999999997</v>
      </c>
      <c r="E1390" s="10">
        <f t="shared" si="43"/>
        <v>94.968724329806776</v>
      </c>
    </row>
    <row r="1391" spans="1:5">
      <c r="A1391" s="14">
        <f t="shared" si="42"/>
        <v>5.7750000000000004</v>
      </c>
      <c r="B1391" s="17">
        <v>9.0875000000000004</v>
      </c>
      <c r="C1391" s="17">
        <v>43.144399999999997</v>
      </c>
      <c r="E1391" s="10">
        <f t="shared" si="43"/>
        <v>94.961681066268227</v>
      </c>
    </row>
    <row r="1392" spans="1:5">
      <c r="A1392" s="14">
        <f t="shared" si="42"/>
        <v>5.7790999999999997</v>
      </c>
      <c r="B1392" s="17">
        <v>9.0915999999999997</v>
      </c>
      <c r="C1392" s="17">
        <v>43.141300000000001</v>
      </c>
      <c r="E1392" s="10">
        <f t="shared" si="43"/>
        <v>94.954857904715283</v>
      </c>
    </row>
    <row r="1393" spans="1:5">
      <c r="A1393" s="14">
        <f t="shared" si="42"/>
        <v>5.7833000000000006</v>
      </c>
      <c r="B1393" s="17">
        <v>9.0958000000000006</v>
      </c>
      <c r="C1393" s="17">
        <v>43.138199999999998</v>
      </c>
      <c r="E1393" s="10">
        <f t="shared" si="43"/>
        <v>94.94803474316231</v>
      </c>
    </row>
    <row r="1394" spans="1:5">
      <c r="A1394" s="14">
        <f t="shared" si="42"/>
        <v>5.7873999999999999</v>
      </c>
      <c r="B1394" s="17">
        <v>9.0998999999999999</v>
      </c>
      <c r="C1394" s="17">
        <v>43.134999999999998</v>
      </c>
      <c r="E1394" s="10">
        <f t="shared" si="43"/>
        <v>94.940991479623776</v>
      </c>
    </row>
    <row r="1395" spans="1:5">
      <c r="A1395" s="14">
        <f t="shared" si="42"/>
        <v>5.7916000000000007</v>
      </c>
      <c r="B1395" s="17">
        <v>9.1041000000000007</v>
      </c>
      <c r="C1395" s="17">
        <v>43.131900000000002</v>
      </c>
      <c r="E1395" s="10">
        <f t="shared" si="43"/>
        <v>94.934168318070832</v>
      </c>
    </row>
    <row r="1396" spans="1:5">
      <c r="A1396" s="14">
        <f t="shared" si="42"/>
        <v>5.7957999999999998</v>
      </c>
      <c r="B1396" s="17">
        <v>9.1082999999999998</v>
      </c>
      <c r="C1396" s="17">
        <v>43.128700000000002</v>
      </c>
      <c r="E1396" s="10">
        <f t="shared" si="43"/>
        <v>94.927125054532297</v>
      </c>
    </row>
    <row r="1397" spans="1:5">
      <c r="A1397" s="14">
        <f t="shared" si="42"/>
        <v>5.7998999999999992</v>
      </c>
      <c r="B1397" s="17">
        <v>9.1123999999999992</v>
      </c>
      <c r="C1397" s="17">
        <v>43.125500000000002</v>
      </c>
      <c r="E1397" s="10">
        <f t="shared" si="43"/>
        <v>94.920081790993763</v>
      </c>
    </row>
    <row r="1398" spans="1:5">
      <c r="A1398" s="14">
        <f t="shared" si="42"/>
        <v>5.8041</v>
      </c>
      <c r="B1398" s="17">
        <v>9.1166</v>
      </c>
      <c r="C1398" s="17">
        <v>43.122399999999999</v>
      </c>
      <c r="E1398" s="10">
        <f t="shared" si="43"/>
        <v>94.91325862944079</v>
      </c>
    </row>
    <row r="1399" spans="1:5">
      <c r="A1399" s="14">
        <f t="shared" si="42"/>
        <v>5.8082999999999991</v>
      </c>
      <c r="B1399" s="17">
        <v>9.1207999999999991</v>
      </c>
      <c r="C1399" s="17">
        <v>43.119199999999999</v>
      </c>
      <c r="E1399" s="10">
        <f t="shared" si="43"/>
        <v>94.906215365902256</v>
      </c>
    </row>
    <row r="1400" spans="1:5">
      <c r="A1400" s="14">
        <f t="shared" si="42"/>
        <v>5.8124000000000002</v>
      </c>
      <c r="B1400" s="17">
        <v>9.1249000000000002</v>
      </c>
      <c r="C1400" s="17">
        <v>43.116100000000003</v>
      </c>
      <c r="E1400" s="10">
        <f t="shared" si="43"/>
        <v>94.899392204349311</v>
      </c>
    </row>
    <row r="1401" spans="1:5">
      <c r="A1401" s="14">
        <f t="shared" si="42"/>
        <v>5.8165999999999993</v>
      </c>
      <c r="B1401" s="17">
        <v>9.1290999999999993</v>
      </c>
      <c r="C1401" s="17">
        <v>43.112900000000003</v>
      </c>
      <c r="E1401" s="10">
        <f t="shared" si="43"/>
        <v>94.892348940810763</v>
      </c>
    </row>
    <row r="1402" spans="1:5">
      <c r="A1402" s="14">
        <f t="shared" si="42"/>
        <v>5.8208000000000002</v>
      </c>
      <c r="B1402" s="17">
        <v>9.1333000000000002</v>
      </c>
      <c r="C1402" s="17">
        <v>43.109699999999997</v>
      </c>
      <c r="E1402" s="10">
        <f t="shared" si="43"/>
        <v>94.885305677272214</v>
      </c>
    </row>
    <row r="1403" spans="1:5">
      <c r="A1403" s="14">
        <f t="shared" si="42"/>
        <v>5.8248999999999995</v>
      </c>
      <c r="B1403" s="17">
        <v>9.1373999999999995</v>
      </c>
      <c r="C1403" s="17">
        <v>43.1066</v>
      </c>
      <c r="E1403" s="10">
        <f t="shared" si="43"/>
        <v>94.87848251571927</v>
      </c>
    </row>
    <row r="1404" spans="1:5">
      <c r="A1404" s="14">
        <f t="shared" si="42"/>
        <v>5.8291000000000004</v>
      </c>
      <c r="B1404" s="17">
        <v>9.1416000000000004</v>
      </c>
      <c r="C1404" s="17">
        <v>43.103400000000001</v>
      </c>
      <c r="E1404" s="10">
        <f t="shared" si="43"/>
        <v>94.871439252180735</v>
      </c>
    </row>
    <row r="1405" spans="1:5">
      <c r="A1405" s="14">
        <f t="shared" si="42"/>
        <v>5.8332999999999995</v>
      </c>
      <c r="B1405" s="17">
        <v>9.1457999999999995</v>
      </c>
      <c r="C1405" s="17">
        <v>43.100200000000001</v>
      </c>
      <c r="E1405" s="10">
        <f t="shared" si="43"/>
        <v>94.864395988642201</v>
      </c>
    </row>
    <row r="1406" spans="1:5">
      <c r="A1406" s="14">
        <f t="shared" si="42"/>
        <v>5.8375000000000004</v>
      </c>
      <c r="B1406" s="17">
        <v>9.15</v>
      </c>
      <c r="C1406" s="17">
        <v>43.097000000000001</v>
      </c>
      <c r="E1406" s="10">
        <f t="shared" si="43"/>
        <v>94.857352725103667</v>
      </c>
    </row>
    <row r="1407" spans="1:5">
      <c r="A1407" s="14">
        <f t="shared" si="42"/>
        <v>5.8415999999999997</v>
      </c>
      <c r="B1407" s="17">
        <v>9.1540999999999997</v>
      </c>
      <c r="C1407" s="17">
        <v>43.093800000000002</v>
      </c>
      <c r="E1407" s="10">
        <f t="shared" si="43"/>
        <v>94.850309461565118</v>
      </c>
    </row>
    <row r="1408" spans="1:5">
      <c r="A1408" s="14">
        <f t="shared" si="42"/>
        <v>5.8458000000000006</v>
      </c>
      <c r="B1408" s="17">
        <v>9.1583000000000006</v>
      </c>
      <c r="C1408" s="17">
        <v>43.090600000000002</v>
      </c>
      <c r="E1408" s="10">
        <f t="shared" si="43"/>
        <v>94.843266198026583</v>
      </c>
    </row>
    <row r="1409" spans="1:5">
      <c r="A1409" s="14">
        <f t="shared" si="42"/>
        <v>5.85</v>
      </c>
      <c r="B1409" s="17">
        <v>9.1624999999999996</v>
      </c>
      <c r="C1409" s="17">
        <v>43.087400000000002</v>
      </c>
      <c r="E1409" s="10">
        <f t="shared" si="43"/>
        <v>94.836222934488049</v>
      </c>
    </row>
    <row r="1410" spans="1:5">
      <c r="A1410" s="14">
        <f t="shared" si="42"/>
        <v>5.8541000000000007</v>
      </c>
      <c r="B1410" s="17">
        <v>9.1666000000000007</v>
      </c>
      <c r="C1410" s="17">
        <v>43.084200000000003</v>
      </c>
      <c r="E1410" s="10">
        <f t="shared" si="43"/>
        <v>94.829179670949515</v>
      </c>
    </row>
    <row r="1411" spans="1:5">
      <c r="A1411" s="14">
        <f t="shared" si="42"/>
        <v>5.8582999999999998</v>
      </c>
      <c r="B1411" s="17">
        <v>9.1707999999999998</v>
      </c>
      <c r="C1411" s="17">
        <v>43.081000000000003</v>
      </c>
      <c r="E1411" s="10">
        <f t="shared" si="43"/>
        <v>94.82213640741098</v>
      </c>
    </row>
    <row r="1412" spans="1:5">
      <c r="A1412" s="14">
        <f t="shared" si="42"/>
        <v>5.8625000000000007</v>
      </c>
      <c r="B1412" s="17">
        <v>9.1750000000000007</v>
      </c>
      <c r="C1412" s="17">
        <v>43.077800000000003</v>
      </c>
      <c r="E1412" s="10">
        <f t="shared" si="43"/>
        <v>94.815093143872446</v>
      </c>
    </row>
    <row r="1413" spans="1:5">
      <c r="A1413" s="14">
        <f t="shared" ref="A1413:A1476" si="44">B1413-$B$5</f>
        <v>5.8666</v>
      </c>
      <c r="B1413" s="17">
        <v>9.1791</v>
      </c>
      <c r="C1413" s="17">
        <v>43.074599999999997</v>
      </c>
      <c r="E1413" s="10">
        <f t="shared" ref="E1413:E1476" si="45">100-((($C$1-C1413)/$C$1)*100)</f>
        <v>94.808049880333897</v>
      </c>
    </row>
    <row r="1414" spans="1:5">
      <c r="A1414" s="14">
        <f t="shared" si="44"/>
        <v>5.8707999999999991</v>
      </c>
      <c r="B1414" s="17">
        <v>9.1832999999999991</v>
      </c>
      <c r="C1414" s="17">
        <v>43.071399999999997</v>
      </c>
      <c r="E1414" s="10">
        <f t="shared" si="45"/>
        <v>94.801006616795348</v>
      </c>
    </row>
    <row r="1415" spans="1:5">
      <c r="A1415" s="14">
        <f t="shared" si="44"/>
        <v>5.875</v>
      </c>
      <c r="B1415" s="17">
        <v>9.1875</v>
      </c>
      <c r="C1415" s="17">
        <v>43.068199999999997</v>
      </c>
      <c r="E1415" s="10">
        <f t="shared" si="45"/>
        <v>94.793963353256814</v>
      </c>
    </row>
    <row r="1416" spans="1:5">
      <c r="A1416" s="14">
        <f t="shared" si="44"/>
        <v>5.8790999999999993</v>
      </c>
      <c r="B1416" s="17">
        <v>9.1915999999999993</v>
      </c>
      <c r="C1416" s="17">
        <v>43.064900000000002</v>
      </c>
      <c r="E1416" s="10">
        <f t="shared" si="45"/>
        <v>94.786699987732717</v>
      </c>
    </row>
    <row r="1417" spans="1:5">
      <c r="A1417" s="14">
        <f t="shared" si="44"/>
        <v>5.8833000000000002</v>
      </c>
      <c r="B1417" s="17">
        <v>9.1958000000000002</v>
      </c>
      <c r="C1417" s="17">
        <v>43.061700000000002</v>
      </c>
      <c r="E1417" s="10">
        <f t="shared" si="45"/>
        <v>94.779656724194169</v>
      </c>
    </row>
    <row r="1418" spans="1:5">
      <c r="A1418" s="14">
        <f t="shared" si="44"/>
        <v>5.8874999999999993</v>
      </c>
      <c r="B1418" s="17">
        <v>9.1999999999999993</v>
      </c>
      <c r="C1418" s="17">
        <v>43.058500000000002</v>
      </c>
      <c r="E1418" s="10">
        <f t="shared" si="45"/>
        <v>94.772613460655634</v>
      </c>
    </row>
    <row r="1419" spans="1:5">
      <c r="A1419" s="14">
        <f t="shared" si="44"/>
        <v>5.8916000000000004</v>
      </c>
      <c r="B1419" s="17">
        <v>9.2041000000000004</v>
      </c>
      <c r="C1419" s="17">
        <v>43.055300000000003</v>
      </c>
      <c r="E1419" s="10">
        <f t="shared" si="45"/>
        <v>94.7655701971171</v>
      </c>
    </row>
    <row r="1420" spans="1:5">
      <c r="A1420" s="14">
        <f t="shared" si="44"/>
        <v>5.8957999999999995</v>
      </c>
      <c r="B1420" s="17">
        <v>9.2082999999999995</v>
      </c>
      <c r="C1420" s="17">
        <v>43.052</v>
      </c>
      <c r="E1420" s="10">
        <f t="shared" si="45"/>
        <v>94.758306831592975</v>
      </c>
    </row>
    <row r="1421" spans="1:5">
      <c r="A1421" s="14">
        <f t="shared" si="44"/>
        <v>5.9</v>
      </c>
      <c r="B1421" s="17">
        <v>9.2125000000000004</v>
      </c>
      <c r="C1421" s="17">
        <v>43.0488</v>
      </c>
      <c r="E1421" s="10">
        <f t="shared" si="45"/>
        <v>94.751263568054441</v>
      </c>
    </row>
    <row r="1422" spans="1:5">
      <c r="A1422" s="14">
        <f t="shared" si="44"/>
        <v>5.9040999999999997</v>
      </c>
      <c r="B1422" s="17">
        <v>9.2165999999999997</v>
      </c>
      <c r="C1422" s="17">
        <v>43.0456</v>
      </c>
      <c r="E1422" s="10">
        <f t="shared" si="45"/>
        <v>94.744220304515906</v>
      </c>
    </row>
    <row r="1423" spans="1:5">
      <c r="A1423" s="14">
        <f t="shared" si="44"/>
        <v>5.9083000000000006</v>
      </c>
      <c r="B1423" s="17">
        <v>9.2208000000000006</v>
      </c>
      <c r="C1423" s="17">
        <v>43.042299999999997</v>
      </c>
      <c r="E1423" s="10">
        <f t="shared" si="45"/>
        <v>94.736956938991781</v>
      </c>
    </row>
    <row r="1424" spans="1:5">
      <c r="A1424" s="14">
        <f t="shared" si="44"/>
        <v>5.9123999999999999</v>
      </c>
      <c r="B1424" s="17">
        <v>9.2248999999999999</v>
      </c>
      <c r="C1424" s="17">
        <v>43.039099999999998</v>
      </c>
      <c r="E1424" s="10">
        <f t="shared" si="45"/>
        <v>94.729913675453247</v>
      </c>
    </row>
    <row r="1425" spans="1:5">
      <c r="A1425" s="14">
        <f t="shared" si="44"/>
        <v>5.9166000000000007</v>
      </c>
      <c r="B1425" s="17">
        <v>9.2291000000000007</v>
      </c>
      <c r="C1425" s="17">
        <v>43.035800000000002</v>
      </c>
      <c r="E1425" s="10">
        <f t="shared" si="45"/>
        <v>94.722650309929136</v>
      </c>
    </row>
    <row r="1426" spans="1:5">
      <c r="A1426" s="14">
        <f t="shared" si="44"/>
        <v>5.9207999999999998</v>
      </c>
      <c r="B1426" s="17">
        <v>9.2332999999999998</v>
      </c>
      <c r="C1426" s="17">
        <v>43.032600000000002</v>
      </c>
      <c r="E1426" s="10">
        <f t="shared" si="45"/>
        <v>94.715607046390602</v>
      </c>
    </row>
    <row r="1427" spans="1:5">
      <c r="A1427" s="14">
        <f t="shared" si="44"/>
        <v>5.9248999999999992</v>
      </c>
      <c r="B1427" s="17">
        <v>9.2373999999999992</v>
      </c>
      <c r="C1427" s="17">
        <v>43.029299999999999</v>
      </c>
      <c r="E1427" s="10">
        <f t="shared" si="45"/>
        <v>94.708343680866477</v>
      </c>
    </row>
    <row r="1428" spans="1:5">
      <c r="A1428" s="14">
        <f t="shared" si="44"/>
        <v>5.9291</v>
      </c>
      <c r="B1428" s="17">
        <v>9.2416</v>
      </c>
      <c r="C1428" s="17">
        <v>43.0261</v>
      </c>
      <c r="E1428" s="10">
        <f t="shared" si="45"/>
        <v>94.701300417327943</v>
      </c>
    </row>
    <row r="1429" spans="1:5">
      <c r="A1429" s="14">
        <f t="shared" si="44"/>
        <v>5.9332999999999991</v>
      </c>
      <c r="B1429" s="17">
        <v>9.2457999999999991</v>
      </c>
      <c r="C1429" s="17">
        <v>43.022799999999997</v>
      </c>
      <c r="E1429" s="10">
        <f t="shared" si="45"/>
        <v>94.694037051803818</v>
      </c>
    </row>
    <row r="1430" spans="1:5">
      <c r="A1430" s="14">
        <f t="shared" si="44"/>
        <v>5.9374000000000002</v>
      </c>
      <c r="B1430" s="17">
        <v>9.2499000000000002</v>
      </c>
      <c r="C1430" s="17">
        <v>43.019599999999997</v>
      </c>
      <c r="E1430" s="10">
        <f t="shared" si="45"/>
        <v>94.686993788265283</v>
      </c>
    </row>
    <row r="1431" spans="1:5">
      <c r="A1431" s="14">
        <f t="shared" si="44"/>
        <v>5.9415999999999993</v>
      </c>
      <c r="B1431" s="17">
        <v>9.2540999999999993</v>
      </c>
      <c r="C1431" s="17">
        <v>43.016300000000001</v>
      </c>
      <c r="E1431" s="10">
        <f t="shared" si="45"/>
        <v>94.679730422741173</v>
      </c>
    </row>
    <row r="1432" spans="1:5">
      <c r="A1432" s="14">
        <f t="shared" si="44"/>
        <v>5.9458000000000002</v>
      </c>
      <c r="B1432" s="17">
        <v>9.2583000000000002</v>
      </c>
      <c r="C1432" s="17">
        <v>43.013100000000001</v>
      </c>
      <c r="E1432" s="10">
        <f t="shared" si="45"/>
        <v>94.672687159202638</v>
      </c>
    </row>
    <row r="1433" spans="1:5">
      <c r="A1433" s="14">
        <f t="shared" si="44"/>
        <v>5.9499999999999993</v>
      </c>
      <c r="B1433" s="17">
        <v>9.2624999999999993</v>
      </c>
      <c r="C1433" s="17">
        <v>43.009799999999998</v>
      </c>
      <c r="E1433" s="10">
        <f t="shared" si="45"/>
        <v>94.665423793678514</v>
      </c>
    </row>
    <row r="1434" spans="1:5">
      <c r="A1434" s="14">
        <f t="shared" si="44"/>
        <v>5.9541000000000004</v>
      </c>
      <c r="B1434" s="17">
        <v>9.2666000000000004</v>
      </c>
      <c r="C1434" s="17">
        <v>43.006599999999999</v>
      </c>
      <c r="E1434" s="10">
        <f t="shared" si="45"/>
        <v>94.658380530139979</v>
      </c>
    </row>
    <row r="1435" spans="1:5">
      <c r="A1435" s="14">
        <f t="shared" si="44"/>
        <v>5.9582999999999995</v>
      </c>
      <c r="B1435" s="17">
        <v>9.2707999999999995</v>
      </c>
      <c r="C1435" s="17">
        <v>43.003300000000003</v>
      </c>
      <c r="E1435" s="10">
        <f t="shared" si="45"/>
        <v>94.651117164615869</v>
      </c>
    </row>
    <row r="1436" spans="1:5">
      <c r="A1436" s="14">
        <f t="shared" si="44"/>
        <v>5.9625000000000004</v>
      </c>
      <c r="B1436" s="17">
        <v>9.2750000000000004</v>
      </c>
      <c r="C1436" s="17">
        <v>43</v>
      </c>
      <c r="E1436" s="10">
        <f t="shared" si="45"/>
        <v>94.643853799091758</v>
      </c>
    </row>
    <row r="1437" spans="1:5">
      <c r="A1437" s="14">
        <f t="shared" si="44"/>
        <v>5.9665999999999997</v>
      </c>
      <c r="B1437" s="17">
        <v>9.2790999999999997</v>
      </c>
      <c r="C1437" s="17">
        <v>42.9968</v>
      </c>
      <c r="E1437" s="10">
        <f t="shared" si="45"/>
        <v>94.636810535553209</v>
      </c>
    </row>
    <row r="1438" spans="1:5">
      <c r="A1438" s="14">
        <f t="shared" si="44"/>
        <v>5.9708000000000006</v>
      </c>
      <c r="B1438" s="17">
        <v>9.2833000000000006</v>
      </c>
      <c r="C1438" s="17">
        <v>42.993499999999997</v>
      </c>
      <c r="E1438" s="10">
        <f t="shared" si="45"/>
        <v>94.629547170029099</v>
      </c>
    </row>
    <row r="1439" spans="1:5">
      <c r="A1439" s="14">
        <f t="shared" si="44"/>
        <v>5.9749999999999996</v>
      </c>
      <c r="B1439" s="17">
        <v>9.2874999999999996</v>
      </c>
      <c r="C1439" s="17">
        <v>42.990200000000002</v>
      </c>
      <c r="E1439" s="10">
        <f t="shared" si="45"/>
        <v>94.622283804504988</v>
      </c>
    </row>
    <row r="1440" spans="1:5">
      <c r="A1440" s="14">
        <f t="shared" si="44"/>
        <v>5.9791000000000007</v>
      </c>
      <c r="B1440" s="17">
        <v>9.2916000000000007</v>
      </c>
      <c r="C1440" s="17">
        <v>42.986899999999999</v>
      </c>
      <c r="E1440" s="10">
        <f t="shared" si="45"/>
        <v>94.615020438980864</v>
      </c>
    </row>
    <row r="1441" spans="1:5">
      <c r="A1441" s="14">
        <f t="shared" si="44"/>
        <v>5.9832999999999998</v>
      </c>
      <c r="B1441" s="17">
        <v>9.2957999999999998</v>
      </c>
      <c r="C1441" s="17">
        <v>42.983699999999999</v>
      </c>
      <c r="E1441" s="10">
        <f t="shared" si="45"/>
        <v>94.607977175442329</v>
      </c>
    </row>
    <row r="1442" spans="1:5">
      <c r="A1442" s="14">
        <f t="shared" si="44"/>
        <v>5.9875000000000007</v>
      </c>
      <c r="B1442" s="17">
        <v>9.3000000000000007</v>
      </c>
      <c r="C1442" s="17">
        <v>42.980400000000003</v>
      </c>
      <c r="E1442" s="10">
        <f t="shared" si="45"/>
        <v>94.600713809918219</v>
      </c>
    </row>
    <row r="1443" spans="1:5">
      <c r="A1443" s="14">
        <f t="shared" si="44"/>
        <v>5.9916</v>
      </c>
      <c r="B1443" s="17">
        <v>9.3041</v>
      </c>
      <c r="C1443" s="17">
        <v>42.9771</v>
      </c>
      <c r="E1443" s="10">
        <f t="shared" si="45"/>
        <v>94.593450444394094</v>
      </c>
    </row>
    <row r="1444" spans="1:5">
      <c r="A1444" s="14">
        <f t="shared" si="44"/>
        <v>5.9957999999999991</v>
      </c>
      <c r="B1444" s="17">
        <v>9.3082999999999991</v>
      </c>
      <c r="C1444" s="17">
        <v>42.973799999999997</v>
      </c>
      <c r="E1444" s="10">
        <f t="shared" si="45"/>
        <v>94.586187078869969</v>
      </c>
    </row>
    <row r="1445" spans="1:5">
      <c r="A1445" s="14">
        <f t="shared" si="44"/>
        <v>6</v>
      </c>
      <c r="B1445" s="17">
        <v>9.3125</v>
      </c>
      <c r="C1445" s="17">
        <v>42.970500000000001</v>
      </c>
      <c r="E1445" s="10">
        <f t="shared" si="45"/>
        <v>94.578923713345873</v>
      </c>
    </row>
    <row r="1446" spans="1:5">
      <c r="A1446" s="14">
        <f t="shared" si="44"/>
        <v>6.0040999999999993</v>
      </c>
      <c r="B1446" s="17">
        <v>9.3165999999999993</v>
      </c>
      <c r="C1446" s="17">
        <v>42.967199999999998</v>
      </c>
      <c r="E1446" s="10">
        <f t="shared" si="45"/>
        <v>94.571660347821748</v>
      </c>
    </row>
    <row r="1447" spans="1:5">
      <c r="A1447" s="14">
        <f t="shared" si="44"/>
        <v>6.0083000000000002</v>
      </c>
      <c r="B1447" s="17">
        <v>9.3208000000000002</v>
      </c>
      <c r="C1447" s="17">
        <v>42.963900000000002</v>
      </c>
      <c r="E1447" s="10">
        <f t="shared" si="45"/>
        <v>94.564396982297637</v>
      </c>
    </row>
    <row r="1448" spans="1:5">
      <c r="A1448" s="14">
        <f t="shared" si="44"/>
        <v>6.0123999999999995</v>
      </c>
      <c r="B1448" s="17">
        <v>9.3248999999999995</v>
      </c>
      <c r="C1448" s="17">
        <v>42.960599999999999</v>
      </c>
      <c r="E1448" s="10">
        <f t="shared" si="45"/>
        <v>94.557133616773513</v>
      </c>
    </row>
    <row r="1449" spans="1:5">
      <c r="A1449" s="14">
        <f t="shared" si="44"/>
        <v>6.0166000000000004</v>
      </c>
      <c r="B1449" s="17">
        <v>9.3291000000000004</v>
      </c>
      <c r="C1449" s="17">
        <v>42.957299999999996</v>
      </c>
      <c r="E1449" s="10">
        <f t="shared" si="45"/>
        <v>94.549870251249388</v>
      </c>
    </row>
    <row r="1450" spans="1:5">
      <c r="A1450" s="14">
        <f t="shared" si="44"/>
        <v>6.0207999999999995</v>
      </c>
      <c r="B1450" s="17">
        <v>9.3332999999999995</v>
      </c>
      <c r="C1450" s="17">
        <v>42.954000000000001</v>
      </c>
      <c r="E1450" s="10">
        <f t="shared" si="45"/>
        <v>94.542606885725291</v>
      </c>
    </row>
    <row r="1451" spans="1:5">
      <c r="A1451" s="14">
        <f t="shared" si="44"/>
        <v>6.0249000000000006</v>
      </c>
      <c r="B1451" s="17">
        <v>9.3374000000000006</v>
      </c>
      <c r="C1451" s="17">
        <v>42.950699999999998</v>
      </c>
      <c r="E1451" s="10">
        <f t="shared" si="45"/>
        <v>94.535343520201167</v>
      </c>
    </row>
    <row r="1452" spans="1:5">
      <c r="A1452" s="14">
        <f t="shared" si="44"/>
        <v>6.0290999999999997</v>
      </c>
      <c r="B1452" s="17">
        <v>9.3415999999999997</v>
      </c>
      <c r="C1452" s="17">
        <v>42.947299999999998</v>
      </c>
      <c r="E1452" s="10">
        <f t="shared" si="45"/>
        <v>94.527860052691466</v>
      </c>
    </row>
    <row r="1453" spans="1:5">
      <c r="A1453" s="14">
        <f t="shared" si="44"/>
        <v>6.0333000000000006</v>
      </c>
      <c r="B1453" s="17">
        <v>9.3458000000000006</v>
      </c>
      <c r="C1453" s="17">
        <v>42.944000000000003</v>
      </c>
      <c r="E1453" s="10">
        <f t="shared" si="45"/>
        <v>94.520596687167355</v>
      </c>
    </row>
    <row r="1454" spans="1:5">
      <c r="A1454" s="14">
        <f t="shared" si="44"/>
        <v>6.0373999999999999</v>
      </c>
      <c r="B1454" s="17">
        <v>9.3498999999999999</v>
      </c>
      <c r="C1454" s="17">
        <v>42.9407</v>
      </c>
      <c r="E1454" s="10">
        <f t="shared" si="45"/>
        <v>94.513333321643231</v>
      </c>
    </row>
    <row r="1455" spans="1:5">
      <c r="A1455" s="14">
        <f t="shared" si="44"/>
        <v>6.0416000000000007</v>
      </c>
      <c r="B1455" s="17">
        <v>9.3541000000000007</v>
      </c>
      <c r="C1455" s="17">
        <v>42.937399999999997</v>
      </c>
      <c r="E1455" s="10">
        <f t="shared" si="45"/>
        <v>94.50606995611912</v>
      </c>
    </row>
    <row r="1456" spans="1:5">
      <c r="A1456" s="14">
        <f t="shared" si="44"/>
        <v>6.0457999999999998</v>
      </c>
      <c r="B1456" s="17">
        <v>9.3582999999999998</v>
      </c>
      <c r="C1456" s="17">
        <v>42.934100000000001</v>
      </c>
      <c r="E1456" s="10">
        <f t="shared" si="45"/>
        <v>94.498806590595009</v>
      </c>
    </row>
    <row r="1457" spans="1:5">
      <c r="A1457" s="14">
        <f t="shared" si="44"/>
        <v>6.0500000000000007</v>
      </c>
      <c r="B1457" s="17">
        <v>9.3625000000000007</v>
      </c>
      <c r="C1457" s="17">
        <v>42.930700000000002</v>
      </c>
      <c r="E1457" s="10">
        <f t="shared" si="45"/>
        <v>94.491323123085309</v>
      </c>
    </row>
    <row r="1458" spans="1:5">
      <c r="A1458" s="14">
        <f t="shared" si="44"/>
        <v>6.0541</v>
      </c>
      <c r="B1458" s="17">
        <v>9.3666</v>
      </c>
      <c r="C1458" s="17">
        <v>42.927399999999999</v>
      </c>
      <c r="E1458" s="10">
        <f t="shared" si="45"/>
        <v>94.484059757561184</v>
      </c>
    </row>
    <row r="1459" spans="1:5">
      <c r="A1459" s="14">
        <f t="shared" si="44"/>
        <v>6.0582999999999991</v>
      </c>
      <c r="B1459" s="17">
        <v>9.3707999999999991</v>
      </c>
      <c r="C1459" s="17">
        <v>42.924100000000003</v>
      </c>
      <c r="E1459" s="10">
        <f t="shared" si="45"/>
        <v>94.476796392037087</v>
      </c>
    </row>
    <row r="1460" spans="1:5">
      <c r="A1460" s="14">
        <f t="shared" si="44"/>
        <v>6.0625</v>
      </c>
      <c r="B1460" s="17">
        <v>9.375</v>
      </c>
      <c r="C1460" s="17">
        <v>42.920699999999997</v>
      </c>
      <c r="E1460" s="10">
        <f t="shared" si="45"/>
        <v>94.469312924527372</v>
      </c>
    </row>
    <row r="1461" spans="1:5">
      <c r="A1461" s="14">
        <f t="shared" si="44"/>
        <v>6.0665999999999993</v>
      </c>
      <c r="B1461" s="17">
        <v>9.3790999999999993</v>
      </c>
      <c r="C1461" s="17">
        <v>42.917400000000001</v>
      </c>
      <c r="E1461" s="10">
        <f t="shared" si="45"/>
        <v>94.462049559003262</v>
      </c>
    </row>
    <row r="1462" spans="1:5">
      <c r="A1462" s="14">
        <f t="shared" si="44"/>
        <v>6.0708000000000002</v>
      </c>
      <c r="B1462" s="17">
        <v>9.3833000000000002</v>
      </c>
      <c r="C1462" s="17">
        <v>42.914099999999998</v>
      </c>
      <c r="E1462" s="10">
        <f t="shared" si="45"/>
        <v>94.454786193479137</v>
      </c>
    </row>
    <row r="1463" spans="1:5">
      <c r="A1463" s="14">
        <f t="shared" si="44"/>
        <v>6.0749999999999993</v>
      </c>
      <c r="B1463" s="17">
        <v>9.3874999999999993</v>
      </c>
      <c r="C1463" s="17">
        <v>42.910699999999999</v>
      </c>
      <c r="E1463" s="10">
        <f t="shared" si="45"/>
        <v>94.44730272596945</v>
      </c>
    </row>
    <row r="1464" spans="1:5">
      <c r="A1464" s="14">
        <f t="shared" si="44"/>
        <v>6.0791000000000004</v>
      </c>
      <c r="B1464" s="17">
        <v>9.3916000000000004</v>
      </c>
      <c r="C1464" s="17">
        <v>42.907299999999999</v>
      </c>
      <c r="E1464" s="10">
        <f t="shared" si="45"/>
        <v>94.43981925845975</v>
      </c>
    </row>
    <row r="1465" spans="1:5">
      <c r="A1465" s="14">
        <f t="shared" si="44"/>
        <v>6.0832999999999995</v>
      </c>
      <c r="B1465" s="17">
        <v>9.3957999999999995</v>
      </c>
      <c r="C1465" s="17">
        <v>42.904000000000003</v>
      </c>
      <c r="E1465" s="10">
        <f t="shared" si="45"/>
        <v>94.432555892935653</v>
      </c>
    </row>
    <row r="1466" spans="1:5">
      <c r="A1466" s="14">
        <f t="shared" si="44"/>
        <v>6.0875000000000004</v>
      </c>
      <c r="B1466" s="17">
        <v>9.4</v>
      </c>
      <c r="C1466" s="17">
        <v>42.900599999999997</v>
      </c>
      <c r="E1466" s="10">
        <f t="shared" si="45"/>
        <v>94.425072425425938</v>
      </c>
    </row>
    <row r="1467" spans="1:5">
      <c r="A1467" s="14">
        <f t="shared" si="44"/>
        <v>6.0915999999999997</v>
      </c>
      <c r="B1467" s="17">
        <v>9.4040999999999997</v>
      </c>
      <c r="C1467" s="17">
        <v>42.897300000000001</v>
      </c>
      <c r="E1467" s="10">
        <f t="shared" si="45"/>
        <v>94.417809059901828</v>
      </c>
    </row>
    <row r="1468" spans="1:5">
      <c r="A1468" s="14">
        <f t="shared" si="44"/>
        <v>6.0958000000000006</v>
      </c>
      <c r="B1468" s="17">
        <v>9.4083000000000006</v>
      </c>
      <c r="C1468" s="17">
        <v>42.893900000000002</v>
      </c>
      <c r="E1468" s="10">
        <f t="shared" si="45"/>
        <v>94.410325592392141</v>
      </c>
    </row>
    <row r="1469" spans="1:5">
      <c r="A1469" s="14">
        <f t="shared" si="44"/>
        <v>6.1</v>
      </c>
      <c r="B1469" s="17">
        <v>9.4124999999999996</v>
      </c>
      <c r="C1469" s="17">
        <v>42.890500000000003</v>
      </c>
      <c r="E1469" s="10">
        <f t="shared" si="45"/>
        <v>94.40284212488244</v>
      </c>
    </row>
    <row r="1470" spans="1:5">
      <c r="A1470" s="14">
        <f t="shared" si="44"/>
        <v>6.1041000000000007</v>
      </c>
      <c r="B1470" s="17">
        <v>9.4166000000000007</v>
      </c>
      <c r="C1470" s="17">
        <v>42.8872</v>
      </c>
      <c r="E1470" s="10">
        <f t="shared" si="45"/>
        <v>94.395578759358315</v>
      </c>
    </row>
    <row r="1471" spans="1:5">
      <c r="A1471" s="14">
        <f t="shared" si="44"/>
        <v>6.1082999999999998</v>
      </c>
      <c r="B1471" s="17">
        <v>9.4207999999999998</v>
      </c>
      <c r="C1471" s="17">
        <v>42.883800000000001</v>
      </c>
      <c r="E1471" s="10">
        <f t="shared" si="45"/>
        <v>94.388095291848629</v>
      </c>
    </row>
    <row r="1472" spans="1:5">
      <c r="A1472" s="14">
        <f t="shared" si="44"/>
        <v>6.1125000000000007</v>
      </c>
      <c r="B1472" s="17">
        <v>9.4250000000000007</v>
      </c>
      <c r="C1472" s="17">
        <v>42.880400000000002</v>
      </c>
      <c r="E1472" s="10">
        <f t="shared" si="45"/>
        <v>94.380611824338928</v>
      </c>
    </row>
    <row r="1473" spans="1:5">
      <c r="A1473" s="14">
        <f t="shared" si="44"/>
        <v>6.1166</v>
      </c>
      <c r="B1473" s="17">
        <v>9.4291</v>
      </c>
      <c r="C1473" s="17">
        <v>42.877000000000002</v>
      </c>
      <c r="E1473" s="10">
        <f t="shared" si="45"/>
        <v>94.373128356829241</v>
      </c>
    </row>
    <row r="1474" spans="1:5">
      <c r="A1474" s="14">
        <f t="shared" si="44"/>
        <v>6.1207999999999991</v>
      </c>
      <c r="B1474" s="17">
        <v>9.4332999999999991</v>
      </c>
      <c r="C1474" s="17">
        <v>42.873600000000003</v>
      </c>
      <c r="E1474" s="10">
        <f t="shared" si="45"/>
        <v>94.36564488931954</v>
      </c>
    </row>
    <row r="1475" spans="1:5">
      <c r="A1475" s="14">
        <f t="shared" si="44"/>
        <v>6.1249000000000002</v>
      </c>
      <c r="B1475" s="17">
        <v>9.4374000000000002</v>
      </c>
      <c r="C1475" s="17">
        <v>42.8703</v>
      </c>
      <c r="E1475" s="10">
        <f t="shared" si="45"/>
        <v>94.35838152379543</v>
      </c>
    </row>
    <row r="1476" spans="1:5">
      <c r="A1476" s="14">
        <f t="shared" si="44"/>
        <v>6.1290999999999993</v>
      </c>
      <c r="B1476" s="17">
        <v>9.4415999999999993</v>
      </c>
      <c r="C1476" s="17">
        <v>42.866900000000001</v>
      </c>
      <c r="E1476" s="10">
        <f t="shared" si="45"/>
        <v>94.350898056285729</v>
      </c>
    </row>
    <row r="1477" spans="1:5">
      <c r="A1477" s="14">
        <f t="shared" ref="A1477:A1540" si="46">B1477-$B$5</f>
        <v>6.1333000000000002</v>
      </c>
      <c r="B1477" s="17">
        <v>9.4458000000000002</v>
      </c>
      <c r="C1477" s="17">
        <v>42.863500000000002</v>
      </c>
      <c r="E1477" s="10">
        <f t="shared" ref="E1477:E1540" si="47">100-((($C$1-C1477)/$C$1)*100)</f>
        <v>94.343414588776028</v>
      </c>
    </row>
    <row r="1478" spans="1:5">
      <c r="A1478" s="14">
        <f t="shared" si="46"/>
        <v>6.1373999999999995</v>
      </c>
      <c r="B1478" s="17">
        <v>9.4498999999999995</v>
      </c>
      <c r="C1478" s="17">
        <v>42.860199999999999</v>
      </c>
      <c r="E1478" s="10">
        <f t="shared" si="47"/>
        <v>94.336151223251917</v>
      </c>
    </row>
    <row r="1479" spans="1:5">
      <c r="A1479" s="14">
        <f t="shared" si="46"/>
        <v>6.1416000000000004</v>
      </c>
      <c r="B1479" s="17">
        <v>9.4541000000000004</v>
      </c>
      <c r="C1479" s="17">
        <v>42.8568</v>
      </c>
      <c r="E1479" s="10">
        <f t="shared" si="47"/>
        <v>94.328667755742217</v>
      </c>
    </row>
    <row r="1480" spans="1:5">
      <c r="A1480" s="14">
        <f t="shared" si="46"/>
        <v>6.1457999999999995</v>
      </c>
      <c r="B1480" s="17">
        <v>9.4582999999999995</v>
      </c>
      <c r="C1480" s="17">
        <v>42.853400000000001</v>
      </c>
      <c r="E1480" s="10">
        <f t="shared" si="47"/>
        <v>94.32118428823253</v>
      </c>
    </row>
    <row r="1481" spans="1:5">
      <c r="A1481" s="14">
        <f t="shared" si="46"/>
        <v>6.1499000000000006</v>
      </c>
      <c r="B1481" s="17">
        <v>9.4624000000000006</v>
      </c>
      <c r="C1481" s="17">
        <v>42.85</v>
      </c>
      <c r="E1481" s="10">
        <f t="shared" si="47"/>
        <v>94.313700820722829</v>
      </c>
    </row>
    <row r="1482" spans="1:5">
      <c r="A1482" s="14">
        <f t="shared" si="46"/>
        <v>6.1540999999999997</v>
      </c>
      <c r="B1482" s="17">
        <v>9.4665999999999997</v>
      </c>
      <c r="C1482" s="17">
        <v>42.846600000000002</v>
      </c>
      <c r="E1482" s="10">
        <f t="shared" si="47"/>
        <v>94.306217353213142</v>
      </c>
    </row>
    <row r="1483" spans="1:5">
      <c r="A1483" s="14">
        <f t="shared" si="46"/>
        <v>6.1583000000000006</v>
      </c>
      <c r="B1483" s="17">
        <v>9.4708000000000006</v>
      </c>
      <c r="C1483" s="17">
        <v>42.843200000000003</v>
      </c>
      <c r="E1483" s="10">
        <f t="shared" si="47"/>
        <v>94.298733885703442</v>
      </c>
    </row>
    <row r="1484" spans="1:5">
      <c r="A1484" s="14">
        <f t="shared" si="46"/>
        <v>6.1624999999999996</v>
      </c>
      <c r="B1484" s="17">
        <v>9.4749999999999996</v>
      </c>
      <c r="C1484" s="17">
        <v>42.839799999999997</v>
      </c>
      <c r="E1484" s="10">
        <f t="shared" si="47"/>
        <v>94.291250418193727</v>
      </c>
    </row>
    <row r="1485" spans="1:5">
      <c r="A1485" s="14">
        <f t="shared" si="46"/>
        <v>6.1666000000000007</v>
      </c>
      <c r="B1485" s="17">
        <v>9.4791000000000007</v>
      </c>
      <c r="C1485" s="17">
        <v>42.836399999999998</v>
      </c>
      <c r="E1485" s="10">
        <f t="shared" si="47"/>
        <v>94.28376695068404</v>
      </c>
    </row>
    <row r="1486" spans="1:5">
      <c r="A1486" s="14">
        <f t="shared" si="46"/>
        <v>6.1707999999999998</v>
      </c>
      <c r="B1486" s="17">
        <v>9.4832999999999998</v>
      </c>
      <c r="C1486" s="17">
        <v>42.832999999999998</v>
      </c>
      <c r="E1486" s="10">
        <f t="shared" si="47"/>
        <v>94.276283483174353</v>
      </c>
    </row>
    <row r="1487" spans="1:5">
      <c r="A1487" s="14">
        <f t="shared" si="46"/>
        <v>6.1750000000000007</v>
      </c>
      <c r="B1487" s="17">
        <v>9.4875000000000007</v>
      </c>
      <c r="C1487" s="17">
        <v>42.829599999999999</v>
      </c>
      <c r="E1487" s="10">
        <f t="shared" si="47"/>
        <v>94.268800015664652</v>
      </c>
    </row>
    <row r="1488" spans="1:5">
      <c r="A1488" s="14">
        <f t="shared" si="46"/>
        <v>6.1791</v>
      </c>
      <c r="B1488" s="17">
        <v>9.4916</v>
      </c>
      <c r="C1488" s="17">
        <v>42.8262</v>
      </c>
      <c r="E1488" s="10">
        <f t="shared" si="47"/>
        <v>94.261316548154952</v>
      </c>
    </row>
    <row r="1489" spans="1:5">
      <c r="A1489" s="14">
        <f t="shared" si="46"/>
        <v>6.1832999999999991</v>
      </c>
      <c r="B1489" s="17">
        <v>9.4957999999999991</v>
      </c>
      <c r="C1489" s="17">
        <v>42.822699999999998</v>
      </c>
      <c r="E1489" s="10">
        <f t="shared" si="47"/>
        <v>94.253612978659675</v>
      </c>
    </row>
    <row r="1490" spans="1:5">
      <c r="A1490" s="14">
        <f t="shared" si="46"/>
        <v>6.1875</v>
      </c>
      <c r="B1490" s="17">
        <v>9.5</v>
      </c>
      <c r="C1490" s="17">
        <v>42.819299999999998</v>
      </c>
      <c r="E1490" s="10">
        <f t="shared" si="47"/>
        <v>94.246129511149988</v>
      </c>
    </row>
    <row r="1491" spans="1:5">
      <c r="A1491" s="14">
        <f t="shared" si="46"/>
        <v>6.1915999999999993</v>
      </c>
      <c r="B1491" s="17">
        <v>9.5040999999999993</v>
      </c>
      <c r="C1491" s="17">
        <v>42.815899999999999</v>
      </c>
      <c r="E1491" s="10">
        <f t="shared" si="47"/>
        <v>94.238646043640287</v>
      </c>
    </row>
    <row r="1492" spans="1:5">
      <c r="A1492" s="14">
        <f t="shared" si="46"/>
        <v>6.1958000000000002</v>
      </c>
      <c r="B1492" s="17">
        <v>9.5083000000000002</v>
      </c>
      <c r="C1492" s="17">
        <v>42.812399999999997</v>
      </c>
      <c r="E1492" s="10">
        <f t="shared" si="47"/>
        <v>94.23094247414501</v>
      </c>
    </row>
    <row r="1493" spans="1:5">
      <c r="A1493" s="14">
        <f t="shared" si="46"/>
        <v>6.1999999999999993</v>
      </c>
      <c r="B1493" s="17">
        <v>9.5124999999999993</v>
      </c>
      <c r="C1493" s="17">
        <v>42.808999999999997</v>
      </c>
      <c r="E1493" s="10">
        <f t="shared" si="47"/>
        <v>94.223459006635323</v>
      </c>
    </row>
    <row r="1494" spans="1:5">
      <c r="A1494" s="14">
        <f t="shared" si="46"/>
        <v>6.2041000000000004</v>
      </c>
      <c r="B1494" s="17">
        <v>9.5166000000000004</v>
      </c>
      <c r="C1494" s="17">
        <v>42.805599999999998</v>
      </c>
      <c r="E1494" s="10">
        <f t="shared" si="47"/>
        <v>94.215975539125623</v>
      </c>
    </row>
    <row r="1495" spans="1:5">
      <c r="A1495" s="14">
        <f t="shared" si="46"/>
        <v>6.2082999999999995</v>
      </c>
      <c r="B1495" s="17">
        <v>9.5207999999999995</v>
      </c>
      <c r="C1495" s="17">
        <v>42.802100000000003</v>
      </c>
      <c r="E1495" s="10">
        <f t="shared" si="47"/>
        <v>94.20827196963036</v>
      </c>
    </row>
    <row r="1496" spans="1:5">
      <c r="A1496" s="14">
        <f t="shared" si="46"/>
        <v>6.2125000000000004</v>
      </c>
      <c r="B1496" s="17">
        <v>9.5250000000000004</v>
      </c>
      <c r="C1496" s="17">
        <v>42.798699999999997</v>
      </c>
      <c r="E1496" s="10">
        <f t="shared" si="47"/>
        <v>94.200788502120645</v>
      </c>
    </row>
    <row r="1497" spans="1:5">
      <c r="A1497" s="14">
        <f t="shared" si="46"/>
        <v>6.2165999999999997</v>
      </c>
      <c r="B1497" s="17">
        <v>9.5290999999999997</v>
      </c>
      <c r="C1497" s="17">
        <v>42.795200000000001</v>
      </c>
      <c r="E1497" s="10">
        <f t="shared" si="47"/>
        <v>94.193084932625382</v>
      </c>
    </row>
    <row r="1498" spans="1:5">
      <c r="A1498" s="14">
        <f t="shared" si="46"/>
        <v>6.2208000000000006</v>
      </c>
      <c r="B1498" s="17">
        <v>9.5333000000000006</v>
      </c>
      <c r="C1498" s="17">
        <v>42.791800000000002</v>
      </c>
      <c r="E1498" s="10">
        <f t="shared" si="47"/>
        <v>94.185601465115695</v>
      </c>
    </row>
    <row r="1499" spans="1:5">
      <c r="A1499" s="14">
        <f t="shared" si="46"/>
        <v>6.2248999999999999</v>
      </c>
      <c r="B1499" s="17">
        <v>9.5373999999999999</v>
      </c>
      <c r="C1499" s="17">
        <v>42.7883</v>
      </c>
      <c r="E1499" s="10">
        <f t="shared" si="47"/>
        <v>94.177897895620404</v>
      </c>
    </row>
    <row r="1500" spans="1:5">
      <c r="A1500" s="14">
        <f t="shared" si="46"/>
        <v>6.2291000000000007</v>
      </c>
      <c r="B1500" s="17">
        <v>9.5416000000000007</v>
      </c>
      <c r="C1500" s="17">
        <v>42.7849</v>
      </c>
      <c r="E1500" s="10">
        <f t="shared" si="47"/>
        <v>94.170414428110718</v>
      </c>
    </row>
    <row r="1501" spans="1:5">
      <c r="A1501" s="14">
        <f t="shared" si="46"/>
        <v>6.2332999999999998</v>
      </c>
      <c r="B1501" s="17">
        <v>9.5457999999999998</v>
      </c>
      <c r="C1501" s="17">
        <v>42.781399999999998</v>
      </c>
      <c r="E1501" s="10">
        <f t="shared" si="47"/>
        <v>94.162710858615441</v>
      </c>
    </row>
    <row r="1502" spans="1:5">
      <c r="A1502" s="14">
        <f t="shared" si="46"/>
        <v>6.2373999999999992</v>
      </c>
      <c r="B1502" s="17">
        <v>9.5498999999999992</v>
      </c>
      <c r="C1502" s="17">
        <v>42.777999999999999</v>
      </c>
      <c r="E1502" s="10">
        <f t="shared" si="47"/>
        <v>94.15522739110574</v>
      </c>
    </row>
    <row r="1503" spans="1:5">
      <c r="A1503" s="14">
        <f t="shared" si="46"/>
        <v>6.2416</v>
      </c>
      <c r="B1503" s="17">
        <v>9.5541</v>
      </c>
      <c r="C1503" s="17">
        <v>42.774500000000003</v>
      </c>
      <c r="E1503" s="10">
        <f t="shared" si="47"/>
        <v>94.147523821610477</v>
      </c>
    </row>
    <row r="1504" spans="1:5">
      <c r="A1504" s="14">
        <f t="shared" si="46"/>
        <v>6.2457999999999991</v>
      </c>
      <c r="B1504" s="17">
        <v>9.5582999999999991</v>
      </c>
      <c r="C1504" s="17">
        <v>42.771000000000001</v>
      </c>
      <c r="E1504" s="10">
        <f t="shared" si="47"/>
        <v>94.1398202521152</v>
      </c>
    </row>
    <row r="1505" spans="1:5">
      <c r="A1505" s="14">
        <f t="shared" si="46"/>
        <v>6.2499000000000002</v>
      </c>
      <c r="B1505" s="17">
        <v>9.5624000000000002</v>
      </c>
      <c r="C1505" s="17">
        <v>42.767499999999998</v>
      </c>
      <c r="E1505" s="10">
        <f t="shared" si="47"/>
        <v>94.132116682619909</v>
      </c>
    </row>
    <row r="1506" spans="1:5">
      <c r="A1506" s="14">
        <f t="shared" si="46"/>
        <v>6.2540999999999993</v>
      </c>
      <c r="B1506" s="17">
        <v>9.5665999999999993</v>
      </c>
      <c r="C1506" s="17">
        <v>42.764000000000003</v>
      </c>
      <c r="E1506" s="10">
        <f t="shared" si="47"/>
        <v>94.124413113124646</v>
      </c>
    </row>
    <row r="1507" spans="1:5">
      <c r="A1507" s="14">
        <f t="shared" si="46"/>
        <v>6.2583000000000002</v>
      </c>
      <c r="B1507" s="17">
        <v>9.5708000000000002</v>
      </c>
      <c r="C1507" s="17">
        <v>42.760599999999997</v>
      </c>
      <c r="E1507" s="10">
        <f t="shared" si="47"/>
        <v>94.116929645614945</v>
      </c>
    </row>
    <row r="1508" spans="1:5">
      <c r="A1508" s="14">
        <f t="shared" si="46"/>
        <v>6.2624999999999993</v>
      </c>
      <c r="B1508" s="17">
        <v>9.5749999999999993</v>
      </c>
      <c r="C1508" s="17">
        <v>42.757100000000001</v>
      </c>
      <c r="E1508" s="10">
        <f t="shared" si="47"/>
        <v>94.109226076119683</v>
      </c>
    </row>
    <row r="1509" spans="1:5">
      <c r="A1509" s="14">
        <f t="shared" si="46"/>
        <v>6.2666000000000004</v>
      </c>
      <c r="B1509" s="17">
        <v>9.5791000000000004</v>
      </c>
      <c r="C1509" s="17">
        <v>42.753599999999999</v>
      </c>
      <c r="E1509" s="10">
        <f t="shared" si="47"/>
        <v>94.101522506624391</v>
      </c>
    </row>
    <row r="1510" spans="1:5">
      <c r="A1510" s="14">
        <f t="shared" si="46"/>
        <v>6.2707999999999995</v>
      </c>
      <c r="B1510" s="17">
        <v>9.5832999999999995</v>
      </c>
      <c r="C1510" s="17">
        <v>42.750100000000003</v>
      </c>
      <c r="E1510" s="10">
        <f t="shared" si="47"/>
        <v>94.093818937129129</v>
      </c>
    </row>
    <row r="1511" spans="1:5">
      <c r="A1511" s="14">
        <f t="shared" si="46"/>
        <v>6.2750000000000004</v>
      </c>
      <c r="B1511" s="17">
        <v>9.5875000000000004</v>
      </c>
      <c r="C1511" s="17">
        <v>42.746600000000001</v>
      </c>
      <c r="E1511" s="10">
        <f t="shared" si="47"/>
        <v>94.086115367633852</v>
      </c>
    </row>
    <row r="1512" spans="1:5">
      <c r="A1512" s="14">
        <f t="shared" si="46"/>
        <v>6.2790999999999997</v>
      </c>
      <c r="B1512" s="17">
        <v>9.5915999999999997</v>
      </c>
      <c r="C1512" s="17">
        <v>42.743099999999998</v>
      </c>
      <c r="E1512" s="10">
        <f t="shared" si="47"/>
        <v>94.078411798138575</v>
      </c>
    </row>
    <row r="1513" spans="1:5">
      <c r="A1513" s="14">
        <f t="shared" si="46"/>
        <v>6.2833000000000006</v>
      </c>
      <c r="B1513" s="17">
        <v>9.5958000000000006</v>
      </c>
      <c r="C1513" s="17">
        <v>42.739600000000003</v>
      </c>
      <c r="E1513" s="10">
        <f t="shared" si="47"/>
        <v>94.070708228643312</v>
      </c>
    </row>
    <row r="1514" spans="1:5">
      <c r="A1514" s="14">
        <f t="shared" si="46"/>
        <v>6.2874999999999996</v>
      </c>
      <c r="B1514" s="17">
        <v>9.6</v>
      </c>
      <c r="C1514" s="17">
        <v>42.7361</v>
      </c>
      <c r="E1514" s="10">
        <f t="shared" si="47"/>
        <v>94.063004659148021</v>
      </c>
    </row>
    <row r="1515" spans="1:5">
      <c r="A1515" s="14">
        <f t="shared" si="46"/>
        <v>6.2916000000000007</v>
      </c>
      <c r="B1515" s="17">
        <v>9.6041000000000007</v>
      </c>
      <c r="C1515" s="17">
        <v>42.732599999999998</v>
      </c>
      <c r="E1515" s="10">
        <f t="shared" si="47"/>
        <v>94.055301089652744</v>
      </c>
    </row>
    <row r="1516" spans="1:5">
      <c r="A1516" s="14">
        <f t="shared" si="46"/>
        <v>6.2957999999999998</v>
      </c>
      <c r="B1516" s="17">
        <v>9.6082999999999998</v>
      </c>
      <c r="C1516" s="17">
        <v>42.729100000000003</v>
      </c>
      <c r="E1516" s="10">
        <f t="shared" si="47"/>
        <v>94.047597520157481</v>
      </c>
    </row>
    <row r="1517" spans="1:5">
      <c r="A1517" s="14">
        <f t="shared" si="46"/>
        <v>6.3000000000000007</v>
      </c>
      <c r="B1517" s="17">
        <v>9.6125000000000007</v>
      </c>
      <c r="C1517" s="17">
        <v>42.7256</v>
      </c>
      <c r="E1517" s="10">
        <f t="shared" si="47"/>
        <v>94.039893950662204</v>
      </c>
    </row>
    <row r="1518" spans="1:5">
      <c r="A1518" s="14">
        <f t="shared" si="46"/>
        <v>6.3041</v>
      </c>
      <c r="B1518" s="17">
        <v>9.6166</v>
      </c>
      <c r="C1518" s="17">
        <v>42.722099999999998</v>
      </c>
      <c r="E1518" s="10">
        <f t="shared" si="47"/>
        <v>94.032190381166913</v>
      </c>
    </row>
    <row r="1519" spans="1:5">
      <c r="A1519" s="14">
        <f t="shared" si="46"/>
        <v>6.3082999999999991</v>
      </c>
      <c r="B1519" s="17">
        <v>9.6207999999999991</v>
      </c>
      <c r="C1519" s="17">
        <v>42.718600000000002</v>
      </c>
      <c r="E1519" s="10">
        <f t="shared" si="47"/>
        <v>94.02448681167165</v>
      </c>
    </row>
    <row r="1520" spans="1:5">
      <c r="A1520" s="14">
        <f t="shared" si="46"/>
        <v>6.3125</v>
      </c>
      <c r="B1520" s="17">
        <v>9.625</v>
      </c>
      <c r="C1520" s="17">
        <v>42.715000000000003</v>
      </c>
      <c r="E1520" s="10">
        <f t="shared" si="47"/>
        <v>94.016563140190797</v>
      </c>
    </row>
    <row r="1521" spans="1:5">
      <c r="A1521" s="14">
        <f t="shared" si="46"/>
        <v>6.3165999999999993</v>
      </c>
      <c r="B1521" s="17">
        <v>9.6290999999999993</v>
      </c>
      <c r="C1521" s="17">
        <v>42.711500000000001</v>
      </c>
      <c r="E1521" s="10">
        <f t="shared" si="47"/>
        <v>94.00885957069552</v>
      </c>
    </row>
    <row r="1522" spans="1:5">
      <c r="A1522" s="14">
        <f t="shared" si="46"/>
        <v>6.3208000000000002</v>
      </c>
      <c r="B1522" s="17">
        <v>9.6333000000000002</v>
      </c>
      <c r="C1522" s="17">
        <v>42.707999999999998</v>
      </c>
      <c r="E1522" s="10">
        <f t="shared" si="47"/>
        <v>94.001156001200243</v>
      </c>
    </row>
    <row r="1523" spans="1:5">
      <c r="A1523" s="14">
        <f t="shared" si="46"/>
        <v>6.3248999999999995</v>
      </c>
      <c r="B1523" s="17">
        <v>9.6373999999999995</v>
      </c>
      <c r="C1523" s="17">
        <v>42.7044</v>
      </c>
      <c r="E1523" s="10">
        <f t="shared" si="47"/>
        <v>93.99323232971939</v>
      </c>
    </row>
    <row r="1524" spans="1:5">
      <c r="A1524" s="14">
        <f t="shared" si="46"/>
        <v>6.3291000000000004</v>
      </c>
      <c r="B1524" s="17">
        <v>9.6416000000000004</v>
      </c>
      <c r="C1524" s="17">
        <v>42.700899999999997</v>
      </c>
      <c r="E1524" s="10">
        <f t="shared" si="47"/>
        <v>93.985528760224113</v>
      </c>
    </row>
    <row r="1525" spans="1:5">
      <c r="A1525" s="14">
        <f t="shared" si="46"/>
        <v>6.3332999999999995</v>
      </c>
      <c r="B1525" s="17">
        <v>9.6457999999999995</v>
      </c>
      <c r="C1525" s="17">
        <v>42.697299999999998</v>
      </c>
      <c r="E1525" s="10">
        <f t="shared" si="47"/>
        <v>93.97760508874326</v>
      </c>
    </row>
    <row r="1526" spans="1:5">
      <c r="A1526" s="14">
        <f t="shared" si="46"/>
        <v>6.3375000000000004</v>
      </c>
      <c r="B1526" s="17">
        <v>9.65</v>
      </c>
      <c r="C1526" s="17">
        <v>42.693800000000003</v>
      </c>
      <c r="E1526" s="10">
        <f t="shared" si="47"/>
        <v>93.969901519247998</v>
      </c>
    </row>
    <row r="1527" spans="1:5">
      <c r="A1527" s="14">
        <f t="shared" si="46"/>
        <v>6.3415999999999997</v>
      </c>
      <c r="B1527" s="17">
        <v>9.6540999999999997</v>
      </c>
      <c r="C1527" s="17">
        <v>42.690300000000001</v>
      </c>
      <c r="E1527" s="10">
        <f t="shared" si="47"/>
        <v>93.962197949752721</v>
      </c>
    </row>
    <row r="1528" spans="1:5">
      <c r="A1528" s="14">
        <f t="shared" si="46"/>
        <v>6.3458000000000006</v>
      </c>
      <c r="B1528" s="17">
        <v>9.6583000000000006</v>
      </c>
      <c r="C1528" s="17">
        <v>42.686700000000002</v>
      </c>
      <c r="E1528" s="10">
        <f t="shared" si="47"/>
        <v>93.954274278271868</v>
      </c>
    </row>
    <row r="1529" spans="1:5">
      <c r="A1529" s="14">
        <f t="shared" si="46"/>
        <v>6.3498999999999999</v>
      </c>
      <c r="B1529" s="17">
        <v>9.6623999999999999</v>
      </c>
      <c r="C1529" s="17">
        <v>42.683100000000003</v>
      </c>
      <c r="E1529" s="10">
        <f t="shared" si="47"/>
        <v>93.946350606791015</v>
      </c>
    </row>
    <row r="1530" spans="1:5">
      <c r="A1530" s="14">
        <f t="shared" si="46"/>
        <v>6.3541000000000007</v>
      </c>
      <c r="B1530" s="17">
        <v>9.6666000000000007</v>
      </c>
      <c r="C1530" s="17">
        <v>42.679600000000001</v>
      </c>
      <c r="E1530" s="10">
        <f t="shared" si="47"/>
        <v>93.938647037295738</v>
      </c>
    </row>
    <row r="1531" spans="1:5">
      <c r="A1531" s="14">
        <f t="shared" si="46"/>
        <v>6.3582999999999998</v>
      </c>
      <c r="B1531" s="17">
        <v>9.6707999999999998</v>
      </c>
      <c r="C1531" s="17">
        <v>42.676000000000002</v>
      </c>
      <c r="E1531" s="10">
        <f t="shared" si="47"/>
        <v>93.930723365814885</v>
      </c>
    </row>
    <row r="1532" spans="1:5">
      <c r="A1532" s="14">
        <f t="shared" si="46"/>
        <v>6.3623999999999992</v>
      </c>
      <c r="B1532" s="17">
        <v>9.6748999999999992</v>
      </c>
      <c r="C1532" s="17">
        <v>42.672400000000003</v>
      </c>
      <c r="E1532" s="10">
        <f t="shared" si="47"/>
        <v>93.922799694334032</v>
      </c>
    </row>
    <row r="1533" spans="1:5">
      <c r="A1533" s="14">
        <f t="shared" si="46"/>
        <v>6.3666</v>
      </c>
      <c r="B1533" s="17">
        <v>9.6791</v>
      </c>
      <c r="C1533" s="17">
        <v>42.668900000000001</v>
      </c>
      <c r="E1533" s="10">
        <f t="shared" si="47"/>
        <v>93.915096124838755</v>
      </c>
    </row>
    <row r="1534" spans="1:5">
      <c r="A1534" s="14">
        <f t="shared" si="46"/>
        <v>6.3707999999999991</v>
      </c>
      <c r="B1534" s="17">
        <v>9.6832999999999991</v>
      </c>
      <c r="C1534" s="17">
        <v>42.665199999999999</v>
      </c>
      <c r="E1534" s="10">
        <f t="shared" si="47"/>
        <v>93.906952351372311</v>
      </c>
    </row>
    <row r="1535" spans="1:5">
      <c r="A1535" s="14">
        <f t="shared" si="46"/>
        <v>6.3749000000000002</v>
      </c>
      <c r="B1535" s="17">
        <v>9.6874000000000002</v>
      </c>
      <c r="C1535" s="17">
        <v>42.661700000000003</v>
      </c>
      <c r="E1535" s="10">
        <f t="shared" si="47"/>
        <v>93.899248781877048</v>
      </c>
    </row>
    <row r="1536" spans="1:5">
      <c r="A1536" s="14">
        <f t="shared" si="46"/>
        <v>6.3790999999999993</v>
      </c>
      <c r="B1536" s="17">
        <v>9.6915999999999993</v>
      </c>
      <c r="C1536" s="17">
        <v>42.658099999999997</v>
      </c>
      <c r="E1536" s="10">
        <f t="shared" si="47"/>
        <v>93.891325110396181</v>
      </c>
    </row>
    <row r="1537" spans="1:5">
      <c r="A1537" s="14">
        <f t="shared" si="46"/>
        <v>6.3833000000000002</v>
      </c>
      <c r="B1537" s="17">
        <v>9.6958000000000002</v>
      </c>
      <c r="C1537" s="17">
        <v>42.654499999999999</v>
      </c>
      <c r="E1537" s="10">
        <f t="shared" si="47"/>
        <v>93.883401438915328</v>
      </c>
    </row>
    <row r="1538" spans="1:5">
      <c r="A1538" s="14">
        <f t="shared" si="46"/>
        <v>6.3873999999999995</v>
      </c>
      <c r="B1538" s="17">
        <v>9.6998999999999995</v>
      </c>
      <c r="C1538" s="17">
        <v>42.6509</v>
      </c>
      <c r="E1538" s="10">
        <f t="shared" si="47"/>
        <v>93.875477767434475</v>
      </c>
    </row>
    <row r="1539" spans="1:5">
      <c r="A1539" s="14">
        <f t="shared" si="46"/>
        <v>6.3916000000000004</v>
      </c>
      <c r="B1539" s="17">
        <v>9.7041000000000004</v>
      </c>
      <c r="C1539" s="17">
        <v>42.647300000000001</v>
      </c>
      <c r="E1539" s="10">
        <f t="shared" si="47"/>
        <v>93.867554095953622</v>
      </c>
    </row>
    <row r="1540" spans="1:5">
      <c r="A1540" s="14">
        <f t="shared" si="46"/>
        <v>6.3957999999999995</v>
      </c>
      <c r="B1540" s="17">
        <v>9.7082999999999995</v>
      </c>
      <c r="C1540" s="17">
        <v>42.643700000000003</v>
      </c>
      <c r="E1540" s="10">
        <f t="shared" si="47"/>
        <v>93.859630424472769</v>
      </c>
    </row>
    <row r="1541" spans="1:5">
      <c r="A1541" s="14">
        <f t="shared" ref="A1541:A1604" si="48">B1541-$B$5</f>
        <v>6.3999000000000006</v>
      </c>
      <c r="B1541" s="17">
        <v>9.7124000000000006</v>
      </c>
      <c r="C1541" s="17">
        <v>42.640099999999997</v>
      </c>
      <c r="E1541" s="10">
        <f t="shared" ref="E1541:E1604" si="49">100-((($C$1-C1541)/$C$1)*100)</f>
        <v>93.851706752991902</v>
      </c>
    </row>
    <row r="1542" spans="1:5">
      <c r="A1542" s="14">
        <f t="shared" si="48"/>
        <v>6.4040999999999997</v>
      </c>
      <c r="B1542" s="17">
        <v>9.7165999999999997</v>
      </c>
      <c r="C1542" s="17">
        <v>42.636499999999998</v>
      </c>
      <c r="E1542" s="10">
        <f t="shared" si="49"/>
        <v>93.843783081511049</v>
      </c>
    </row>
    <row r="1543" spans="1:5">
      <c r="A1543" s="14">
        <f t="shared" si="48"/>
        <v>6.4083000000000006</v>
      </c>
      <c r="B1543" s="17">
        <v>9.7208000000000006</v>
      </c>
      <c r="C1543" s="17">
        <v>42.632899999999999</v>
      </c>
      <c r="E1543" s="10">
        <f t="shared" si="49"/>
        <v>93.835859410030196</v>
      </c>
    </row>
    <row r="1544" spans="1:5">
      <c r="A1544" s="14">
        <f t="shared" si="48"/>
        <v>6.4124999999999996</v>
      </c>
      <c r="B1544" s="17">
        <v>9.7249999999999996</v>
      </c>
      <c r="C1544" s="17">
        <v>42.629199999999997</v>
      </c>
      <c r="E1544" s="10">
        <f t="shared" si="49"/>
        <v>93.827715636563767</v>
      </c>
    </row>
    <row r="1545" spans="1:5">
      <c r="A1545" s="14">
        <f t="shared" si="48"/>
        <v>6.4166000000000007</v>
      </c>
      <c r="B1545" s="17">
        <v>9.7291000000000007</v>
      </c>
      <c r="C1545" s="17">
        <v>42.625599999999999</v>
      </c>
      <c r="E1545" s="10">
        <f t="shared" si="49"/>
        <v>93.819791965082914</v>
      </c>
    </row>
    <row r="1546" spans="1:5">
      <c r="A1546" s="14">
        <f t="shared" si="48"/>
        <v>6.4207999999999998</v>
      </c>
      <c r="B1546" s="17">
        <v>9.7332999999999998</v>
      </c>
      <c r="C1546" s="17">
        <v>42.622</v>
      </c>
      <c r="E1546" s="10">
        <f t="shared" si="49"/>
        <v>93.81186829360206</v>
      </c>
    </row>
    <row r="1547" spans="1:5">
      <c r="A1547" s="14">
        <f t="shared" si="48"/>
        <v>6.4250000000000007</v>
      </c>
      <c r="B1547" s="17">
        <v>9.7375000000000007</v>
      </c>
      <c r="C1547" s="17">
        <v>42.618400000000001</v>
      </c>
      <c r="E1547" s="10">
        <f t="shared" si="49"/>
        <v>93.803944622121207</v>
      </c>
    </row>
    <row r="1548" spans="1:5">
      <c r="A1548" s="14">
        <f t="shared" si="48"/>
        <v>6.4291</v>
      </c>
      <c r="B1548" s="17">
        <v>9.7416</v>
      </c>
      <c r="C1548" s="17">
        <v>42.614800000000002</v>
      </c>
      <c r="E1548" s="10">
        <f t="shared" si="49"/>
        <v>93.796020950640354</v>
      </c>
    </row>
    <row r="1549" spans="1:5">
      <c r="A1549" s="14">
        <f t="shared" si="48"/>
        <v>6.4332999999999991</v>
      </c>
      <c r="B1549" s="17">
        <v>9.7457999999999991</v>
      </c>
      <c r="C1549" s="17">
        <v>42.611199999999997</v>
      </c>
      <c r="E1549" s="10">
        <f t="shared" si="49"/>
        <v>93.788097279159487</v>
      </c>
    </row>
    <row r="1550" spans="1:5">
      <c r="A1550" s="14">
        <f t="shared" si="48"/>
        <v>6.4375</v>
      </c>
      <c r="B1550" s="17">
        <v>9.75</v>
      </c>
      <c r="C1550" s="17">
        <v>42.607599999999998</v>
      </c>
      <c r="E1550" s="10">
        <f t="shared" si="49"/>
        <v>93.780173607678648</v>
      </c>
    </row>
    <row r="1551" spans="1:5">
      <c r="A1551" s="14">
        <f t="shared" si="48"/>
        <v>6.4415999999999993</v>
      </c>
      <c r="B1551" s="17">
        <v>9.7540999999999993</v>
      </c>
      <c r="C1551" s="17">
        <v>42.603900000000003</v>
      </c>
      <c r="E1551" s="10">
        <f t="shared" si="49"/>
        <v>93.772029834212219</v>
      </c>
    </row>
    <row r="1552" spans="1:5">
      <c r="A1552" s="14">
        <f t="shared" si="48"/>
        <v>6.4458000000000002</v>
      </c>
      <c r="B1552" s="17">
        <v>9.7583000000000002</v>
      </c>
      <c r="C1552" s="17">
        <v>42.600299999999997</v>
      </c>
      <c r="E1552" s="10">
        <f t="shared" si="49"/>
        <v>93.764106162731352</v>
      </c>
    </row>
    <row r="1553" spans="1:5">
      <c r="A1553" s="14">
        <f t="shared" si="48"/>
        <v>6.4499999999999993</v>
      </c>
      <c r="B1553" s="17">
        <v>9.7624999999999993</v>
      </c>
      <c r="C1553" s="17">
        <v>42.596600000000002</v>
      </c>
      <c r="E1553" s="10">
        <f t="shared" si="49"/>
        <v>93.755962389264923</v>
      </c>
    </row>
    <row r="1554" spans="1:5">
      <c r="A1554" s="14">
        <f t="shared" si="48"/>
        <v>6.4541000000000004</v>
      </c>
      <c r="B1554" s="17">
        <v>9.7666000000000004</v>
      </c>
      <c r="C1554" s="17">
        <v>42.593000000000004</v>
      </c>
      <c r="E1554" s="10">
        <f t="shared" si="49"/>
        <v>93.748038717784084</v>
      </c>
    </row>
    <row r="1555" spans="1:5">
      <c r="A1555" s="14">
        <f t="shared" si="48"/>
        <v>6.4582999999999995</v>
      </c>
      <c r="B1555" s="17">
        <v>9.7707999999999995</v>
      </c>
      <c r="C1555" s="17">
        <v>42.589399999999998</v>
      </c>
      <c r="E1555" s="10">
        <f t="shared" si="49"/>
        <v>93.740115046303217</v>
      </c>
    </row>
    <row r="1556" spans="1:5">
      <c r="A1556" s="14">
        <f t="shared" si="48"/>
        <v>6.4625000000000004</v>
      </c>
      <c r="B1556" s="17">
        <v>9.7750000000000004</v>
      </c>
      <c r="C1556" s="17">
        <v>42.585700000000003</v>
      </c>
      <c r="E1556" s="10">
        <f t="shared" si="49"/>
        <v>93.731971272836788</v>
      </c>
    </row>
    <row r="1557" spans="1:5">
      <c r="A1557" s="14">
        <f t="shared" si="48"/>
        <v>6.4665999999999997</v>
      </c>
      <c r="B1557" s="17">
        <v>9.7790999999999997</v>
      </c>
      <c r="C1557" s="17">
        <v>42.582099999999997</v>
      </c>
      <c r="E1557" s="10">
        <f t="shared" si="49"/>
        <v>93.72404760135592</v>
      </c>
    </row>
    <row r="1558" spans="1:5">
      <c r="A1558" s="14">
        <f t="shared" si="48"/>
        <v>6.4708000000000006</v>
      </c>
      <c r="B1558" s="17">
        <v>9.7833000000000006</v>
      </c>
      <c r="C1558" s="17">
        <v>42.578400000000002</v>
      </c>
      <c r="E1558" s="10">
        <f t="shared" si="49"/>
        <v>93.715903827889505</v>
      </c>
    </row>
    <row r="1559" spans="1:5">
      <c r="A1559" s="14">
        <f t="shared" si="48"/>
        <v>6.4749999999999996</v>
      </c>
      <c r="B1559" s="17">
        <v>9.7874999999999996</v>
      </c>
      <c r="C1559" s="17">
        <v>42.574800000000003</v>
      </c>
      <c r="E1559" s="10">
        <f t="shared" si="49"/>
        <v>93.707980156408652</v>
      </c>
    </row>
    <row r="1560" spans="1:5">
      <c r="A1560" s="14">
        <f t="shared" si="48"/>
        <v>6.4791000000000007</v>
      </c>
      <c r="B1560" s="17">
        <v>9.7916000000000007</v>
      </c>
      <c r="C1560" s="17">
        <v>42.571100000000001</v>
      </c>
      <c r="E1560" s="10">
        <f t="shared" si="49"/>
        <v>93.699836382942209</v>
      </c>
    </row>
    <row r="1561" spans="1:5">
      <c r="A1561" s="14">
        <f t="shared" si="48"/>
        <v>6.4832999999999998</v>
      </c>
      <c r="B1561" s="17">
        <v>9.7957999999999998</v>
      </c>
      <c r="C1561" s="17">
        <v>42.567399999999999</v>
      </c>
      <c r="E1561" s="10">
        <f t="shared" si="49"/>
        <v>93.691692609475766</v>
      </c>
    </row>
    <row r="1562" spans="1:5">
      <c r="A1562" s="14">
        <f t="shared" si="48"/>
        <v>6.4873999999999992</v>
      </c>
      <c r="B1562" s="17">
        <v>9.7998999999999992</v>
      </c>
      <c r="C1562" s="17">
        <v>42.563800000000001</v>
      </c>
      <c r="E1562" s="10">
        <f t="shared" si="49"/>
        <v>93.683768937994927</v>
      </c>
    </row>
    <row r="1563" spans="1:5">
      <c r="A1563" s="14">
        <f t="shared" si="48"/>
        <v>6.4916</v>
      </c>
      <c r="B1563" s="17">
        <v>9.8041</v>
      </c>
      <c r="C1563" s="17">
        <v>42.560099999999998</v>
      </c>
      <c r="E1563" s="10">
        <f t="shared" si="49"/>
        <v>93.675625164528483</v>
      </c>
    </row>
    <row r="1564" spans="1:5">
      <c r="A1564" s="14">
        <f t="shared" si="48"/>
        <v>6.4957999999999991</v>
      </c>
      <c r="B1564" s="17">
        <v>9.8082999999999991</v>
      </c>
      <c r="C1564" s="17">
        <v>42.556399999999996</v>
      </c>
      <c r="E1564" s="10">
        <f t="shared" si="49"/>
        <v>93.66748139106204</v>
      </c>
    </row>
    <row r="1565" spans="1:5">
      <c r="A1565" s="14">
        <f t="shared" si="48"/>
        <v>6.4999000000000002</v>
      </c>
      <c r="B1565" s="17">
        <v>9.8124000000000002</v>
      </c>
      <c r="C1565" s="17">
        <v>42.552700000000002</v>
      </c>
      <c r="E1565" s="10">
        <f t="shared" si="49"/>
        <v>93.659337617595625</v>
      </c>
    </row>
    <row r="1566" spans="1:5">
      <c r="A1566" s="14">
        <f t="shared" si="48"/>
        <v>6.5040999999999993</v>
      </c>
      <c r="B1566" s="17">
        <v>9.8165999999999993</v>
      </c>
      <c r="C1566" s="17">
        <v>42.548999999999999</v>
      </c>
      <c r="E1566" s="10">
        <f t="shared" si="49"/>
        <v>93.651193844129182</v>
      </c>
    </row>
    <row r="1567" spans="1:5">
      <c r="A1567" s="14">
        <f t="shared" si="48"/>
        <v>6.5083000000000002</v>
      </c>
      <c r="B1567" s="17">
        <v>9.8208000000000002</v>
      </c>
      <c r="C1567" s="17">
        <v>42.545400000000001</v>
      </c>
      <c r="E1567" s="10">
        <f t="shared" si="49"/>
        <v>93.643270172648329</v>
      </c>
    </row>
    <row r="1568" spans="1:5">
      <c r="A1568" s="14">
        <f t="shared" si="48"/>
        <v>6.5123999999999995</v>
      </c>
      <c r="B1568" s="17">
        <v>9.8248999999999995</v>
      </c>
      <c r="C1568" s="17">
        <v>42.541699999999999</v>
      </c>
      <c r="E1568" s="10">
        <f t="shared" si="49"/>
        <v>93.6351263991819</v>
      </c>
    </row>
    <row r="1569" spans="1:5">
      <c r="A1569" s="14">
        <f t="shared" si="48"/>
        <v>6.5166000000000004</v>
      </c>
      <c r="B1569" s="17">
        <v>9.8291000000000004</v>
      </c>
      <c r="C1569" s="17">
        <v>42.537999999999997</v>
      </c>
      <c r="E1569" s="10">
        <f t="shared" si="49"/>
        <v>93.626982625715456</v>
      </c>
    </row>
    <row r="1570" spans="1:5">
      <c r="A1570" s="14">
        <f t="shared" si="48"/>
        <v>6.5207999999999995</v>
      </c>
      <c r="B1570" s="17">
        <v>9.8332999999999995</v>
      </c>
      <c r="C1570" s="17">
        <v>42.534300000000002</v>
      </c>
      <c r="E1570" s="10">
        <f t="shared" si="49"/>
        <v>93.618838852249041</v>
      </c>
    </row>
    <row r="1571" spans="1:5">
      <c r="A1571" s="14">
        <f t="shared" si="48"/>
        <v>6.5250000000000004</v>
      </c>
      <c r="B1571" s="17">
        <v>9.8375000000000004</v>
      </c>
      <c r="C1571" s="17">
        <v>42.5306</v>
      </c>
      <c r="E1571" s="10">
        <f t="shared" si="49"/>
        <v>93.610695078782598</v>
      </c>
    </row>
    <row r="1572" spans="1:5">
      <c r="A1572" s="14">
        <f t="shared" si="48"/>
        <v>6.5290999999999997</v>
      </c>
      <c r="B1572" s="17">
        <v>9.8415999999999997</v>
      </c>
      <c r="C1572" s="17">
        <v>42.526899999999998</v>
      </c>
      <c r="E1572" s="10">
        <f t="shared" si="49"/>
        <v>93.602551305316155</v>
      </c>
    </row>
    <row r="1573" spans="1:5">
      <c r="A1573" s="14">
        <f t="shared" si="48"/>
        <v>6.5333000000000006</v>
      </c>
      <c r="B1573" s="17">
        <v>9.8458000000000006</v>
      </c>
      <c r="C1573" s="17">
        <v>42.523200000000003</v>
      </c>
      <c r="E1573" s="10">
        <f t="shared" si="49"/>
        <v>93.59440753184974</v>
      </c>
    </row>
    <row r="1574" spans="1:5">
      <c r="A1574" s="14">
        <f t="shared" si="48"/>
        <v>6.5374999999999996</v>
      </c>
      <c r="B1574" s="17">
        <v>9.85</v>
      </c>
      <c r="C1574" s="17">
        <v>42.519399999999997</v>
      </c>
      <c r="E1574" s="10">
        <f t="shared" si="49"/>
        <v>93.586043656397706</v>
      </c>
    </row>
    <row r="1575" spans="1:5">
      <c r="A1575" s="14">
        <f t="shared" si="48"/>
        <v>6.5416000000000007</v>
      </c>
      <c r="B1575" s="17">
        <v>9.8541000000000007</v>
      </c>
      <c r="C1575" s="17">
        <v>42.515700000000002</v>
      </c>
      <c r="E1575" s="10">
        <f t="shared" si="49"/>
        <v>93.577899882931291</v>
      </c>
    </row>
    <row r="1576" spans="1:5">
      <c r="A1576" s="14">
        <f t="shared" si="48"/>
        <v>6.5457999999999998</v>
      </c>
      <c r="B1576" s="17">
        <v>9.8582999999999998</v>
      </c>
      <c r="C1576" s="17">
        <v>42.512</v>
      </c>
      <c r="E1576" s="10">
        <f t="shared" si="49"/>
        <v>93.569756109464848</v>
      </c>
    </row>
    <row r="1577" spans="1:5">
      <c r="A1577" s="14">
        <f t="shared" si="48"/>
        <v>6.5500000000000007</v>
      </c>
      <c r="B1577" s="17">
        <v>9.8625000000000007</v>
      </c>
      <c r="C1577" s="17">
        <v>42.508299999999998</v>
      </c>
      <c r="E1577" s="10">
        <f t="shared" si="49"/>
        <v>93.561612335998419</v>
      </c>
    </row>
    <row r="1578" spans="1:5">
      <c r="A1578" s="14">
        <f t="shared" si="48"/>
        <v>6.5541</v>
      </c>
      <c r="B1578" s="17">
        <v>9.8666</v>
      </c>
      <c r="C1578" s="17">
        <v>42.5045</v>
      </c>
      <c r="E1578" s="10">
        <f t="shared" si="49"/>
        <v>93.553248460546399</v>
      </c>
    </row>
    <row r="1579" spans="1:5">
      <c r="A1579" s="14">
        <f t="shared" si="48"/>
        <v>6.5582999999999991</v>
      </c>
      <c r="B1579" s="17">
        <v>9.8707999999999991</v>
      </c>
      <c r="C1579" s="17">
        <v>42.500799999999998</v>
      </c>
      <c r="E1579" s="10">
        <f t="shared" si="49"/>
        <v>93.54510468707997</v>
      </c>
    </row>
    <row r="1580" spans="1:5">
      <c r="A1580" s="14">
        <f t="shared" si="48"/>
        <v>6.5625</v>
      </c>
      <c r="B1580" s="17">
        <v>9.875</v>
      </c>
      <c r="C1580" s="17">
        <v>42.497100000000003</v>
      </c>
      <c r="E1580" s="10">
        <f t="shared" si="49"/>
        <v>93.536960913613541</v>
      </c>
    </row>
    <row r="1581" spans="1:5">
      <c r="A1581" s="14">
        <f t="shared" si="48"/>
        <v>6.5665999999999993</v>
      </c>
      <c r="B1581" s="17">
        <v>9.8790999999999993</v>
      </c>
      <c r="C1581" s="17">
        <v>42.493400000000001</v>
      </c>
      <c r="E1581" s="10">
        <f t="shared" si="49"/>
        <v>93.528817140147112</v>
      </c>
    </row>
    <row r="1582" spans="1:5">
      <c r="A1582" s="14">
        <f t="shared" si="48"/>
        <v>6.5708000000000002</v>
      </c>
      <c r="B1582" s="17">
        <v>9.8833000000000002</v>
      </c>
      <c r="C1582" s="17">
        <v>42.489600000000003</v>
      </c>
      <c r="E1582" s="10">
        <f t="shared" si="49"/>
        <v>93.520453264695092</v>
      </c>
    </row>
    <row r="1583" spans="1:5">
      <c r="A1583" s="14">
        <f t="shared" si="48"/>
        <v>6.5749999999999993</v>
      </c>
      <c r="B1583" s="17">
        <v>9.8874999999999993</v>
      </c>
      <c r="C1583" s="17">
        <v>42.485900000000001</v>
      </c>
      <c r="E1583" s="10">
        <f t="shared" si="49"/>
        <v>93.512309491228663</v>
      </c>
    </row>
    <row r="1584" spans="1:5">
      <c r="A1584" s="14">
        <f t="shared" si="48"/>
        <v>6.5791000000000004</v>
      </c>
      <c r="B1584" s="17">
        <v>9.8916000000000004</v>
      </c>
      <c r="C1584" s="17">
        <v>42.482100000000003</v>
      </c>
      <c r="E1584" s="10">
        <f t="shared" si="49"/>
        <v>93.503945615776644</v>
      </c>
    </row>
    <row r="1585" spans="1:5">
      <c r="A1585" s="14">
        <f t="shared" si="48"/>
        <v>6.5832999999999995</v>
      </c>
      <c r="B1585" s="17">
        <v>9.8957999999999995</v>
      </c>
      <c r="C1585" s="17">
        <v>42.478400000000001</v>
      </c>
      <c r="E1585" s="10">
        <f t="shared" si="49"/>
        <v>93.495801842310215</v>
      </c>
    </row>
    <row r="1586" spans="1:5">
      <c r="A1586" s="14">
        <f t="shared" si="48"/>
        <v>6.5875000000000004</v>
      </c>
      <c r="B1586" s="17">
        <v>9.9</v>
      </c>
      <c r="C1586" s="17">
        <v>42.474600000000002</v>
      </c>
      <c r="E1586" s="10">
        <f t="shared" si="49"/>
        <v>93.487437966858209</v>
      </c>
    </row>
    <row r="1587" spans="1:5">
      <c r="A1587" s="14">
        <f t="shared" si="48"/>
        <v>6.5915999999999997</v>
      </c>
      <c r="B1587" s="17">
        <v>9.9040999999999997</v>
      </c>
      <c r="C1587" s="17">
        <v>42.4709</v>
      </c>
      <c r="E1587" s="10">
        <f t="shared" si="49"/>
        <v>93.479294193391766</v>
      </c>
    </row>
    <row r="1588" spans="1:5">
      <c r="A1588" s="14">
        <f t="shared" si="48"/>
        <v>6.5958000000000006</v>
      </c>
      <c r="B1588" s="17">
        <v>9.9083000000000006</v>
      </c>
      <c r="C1588" s="17">
        <v>42.467100000000002</v>
      </c>
      <c r="E1588" s="10">
        <f t="shared" si="49"/>
        <v>93.470930317939761</v>
      </c>
    </row>
    <row r="1589" spans="1:5">
      <c r="A1589" s="14">
        <f t="shared" si="48"/>
        <v>6.5998999999999999</v>
      </c>
      <c r="B1589" s="17">
        <v>9.9123999999999999</v>
      </c>
      <c r="C1589" s="17">
        <v>42.463299999999997</v>
      </c>
      <c r="E1589" s="10">
        <f t="shared" si="49"/>
        <v>93.462566442487727</v>
      </c>
    </row>
    <row r="1590" spans="1:5">
      <c r="A1590" s="14">
        <f t="shared" si="48"/>
        <v>6.6041000000000007</v>
      </c>
      <c r="B1590" s="17">
        <v>9.9166000000000007</v>
      </c>
      <c r="C1590" s="17">
        <v>42.459499999999998</v>
      </c>
      <c r="E1590" s="10">
        <f t="shared" si="49"/>
        <v>93.454202567035722</v>
      </c>
    </row>
    <row r="1591" spans="1:5">
      <c r="A1591" s="14">
        <f t="shared" si="48"/>
        <v>6.6082999999999998</v>
      </c>
      <c r="B1591" s="17">
        <v>9.9207999999999998</v>
      </c>
      <c r="C1591" s="17">
        <v>42.455800000000004</v>
      </c>
      <c r="E1591" s="10">
        <f t="shared" si="49"/>
        <v>93.446058793569307</v>
      </c>
    </row>
    <row r="1592" spans="1:5">
      <c r="A1592" s="14">
        <f t="shared" si="48"/>
        <v>6.6123999999999992</v>
      </c>
      <c r="B1592" s="17">
        <v>9.9248999999999992</v>
      </c>
      <c r="C1592" s="17">
        <v>42.451999999999998</v>
      </c>
      <c r="E1592" s="10">
        <f t="shared" si="49"/>
        <v>93.437694918117273</v>
      </c>
    </row>
    <row r="1593" spans="1:5">
      <c r="A1593" s="14">
        <f t="shared" si="48"/>
        <v>6.6166</v>
      </c>
      <c r="B1593" s="17">
        <v>9.9291</v>
      </c>
      <c r="C1593" s="17">
        <v>42.4482</v>
      </c>
      <c r="E1593" s="10">
        <f t="shared" si="49"/>
        <v>93.429331042665268</v>
      </c>
    </row>
    <row r="1594" spans="1:5">
      <c r="A1594" s="14">
        <f t="shared" si="48"/>
        <v>6.6207999999999991</v>
      </c>
      <c r="B1594" s="17">
        <v>9.9332999999999991</v>
      </c>
      <c r="C1594" s="17">
        <v>42.444400000000002</v>
      </c>
      <c r="E1594" s="10">
        <f t="shared" si="49"/>
        <v>93.420967167213263</v>
      </c>
    </row>
    <row r="1595" spans="1:5">
      <c r="A1595" s="14">
        <f t="shared" si="48"/>
        <v>6.6249000000000002</v>
      </c>
      <c r="B1595" s="17">
        <v>9.9374000000000002</v>
      </c>
      <c r="C1595" s="17">
        <v>42.440600000000003</v>
      </c>
      <c r="E1595" s="10">
        <f t="shared" si="49"/>
        <v>93.412603291761243</v>
      </c>
    </row>
    <row r="1596" spans="1:5">
      <c r="A1596" s="14">
        <f t="shared" si="48"/>
        <v>6.6290999999999993</v>
      </c>
      <c r="B1596" s="17">
        <v>9.9415999999999993</v>
      </c>
      <c r="C1596" s="17">
        <v>42.436799999999998</v>
      </c>
      <c r="E1596" s="10">
        <f t="shared" si="49"/>
        <v>93.404239416309224</v>
      </c>
    </row>
    <row r="1597" spans="1:5">
      <c r="A1597" s="14">
        <f t="shared" si="48"/>
        <v>6.6333000000000002</v>
      </c>
      <c r="B1597" s="17">
        <v>9.9458000000000002</v>
      </c>
      <c r="C1597" s="17">
        <v>42.433</v>
      </c>
      <c r="E1597" s="10">
        <f t="shared" si="49"/>
        <v>93.395875540857219</v>
      </c>
    </row>
    <row r="1598" spans="1:5">
      <c r="A1598" s="14">
        <f t="shared" si="48"/>
        <v>6.6374999999999993</v>
      </c>
      <c r="B1598" s="17">
        <v>9.9499999999999993</v>
      </c>
      <c r="C1598" s="17">
        <v>42.429200000000002</v>
      </c>
      <c r="E1598" s="10">
        <f t="shared" si="49"/>
        <v>93.387511665405214</v>
      </c>
    </row>
    <row r="1599" spans="1:5">
      <c r="A1599" s="14">
        <f t="shared" si="48"/>
        <v>6.6416000000000004</v>
      </c>
      <c r="B1599" s="17">
        <v>9.9541000000000004</v>
      </c>
      <c r="C1599" s="17">
        <v>42.425400000000003</v>
      </c>
      <c r="E1599" s="10">
        <f t="shared" si="49"/>
        <v>93.379147789953194</v>
      </c>
    </row>
    <row r="1600" spans="1:5">
      <c r="A1600" s="14">
        <f t="shared" si="48"/>
        <v>6.6457999999999995</v>
      </c>
      <c r="B1600" s="17">
        <v>9.9582999999999995</v>
      </c>
      <c r="C1600" s="17">
        <v>42.421599999999998</v>
      </c>
      <c r="E1600" s="10">
        <f t="shared" si="49"/>
        <v>93.370783914501175</v>
      </c>
    </row>
    <row r="1601" spans="1:5">
      <c r="A1601" s="14">
        <f t="shared" si="48"/>
        <v>6.65</v>
      </c>
      <c r="B1601" s="17">
        <v>9.9625000000000004</v>
      </c>
      <c r="C1601" s="17">
        <v>42.4178</v>
      </c>
      <c r="E1601" s="10">
        <f t="shared" si="49"/>
        <v>93.362420039049169</v>
      </c>
    </row>
    <row r="1602" spans="1:5">
      <c r="A1602" s="14">
        <f t="shared" si="48"/>
        <v>6.6540999999999997</v>
      </c>
      <c r="B1602" s="17">
        <v>9.9665999999999997</v>
      </c>
      <c r="C1602" s="17">
        <v>42.414000000000001</v>
      </c>
      <c r="E1602" s="10">
        <f t="shared" si="49"/>
        <v>93.354056163597164</v>
      </c>
    </row>
    <row r="1603" spans="1:5">
      <c r="A1603" s="14">
        <f t="shared" si="48"/>
        <v>6.6583000000000006</v>
      </c>
      <c r="B1603" s="17">
        <v>9.9708000000000006</v>
      </c>
      <c r="C1603" s="17">
        <v>42.4101</v>
      </c>
      <c r="E1603" s="10">
        <f t="shared" si="49"/>
        <v>93.345472186159554</v>
      </c>
    </row>
    <row r="1604" spans="1:5">
      <c r="A1604" s="14">
        <f t="shared" si="48"/>
        <v>6.6624999999999996</v>
      </c>
      <c r="B1604" s="17">
        <v>9.9749999999999996</v>
      </c>
      <c r="C1604" s="17">
        <v>42.406300000000002</v>
      </c>
      <c r="E1604" s="10">
        <f t="shared" si="49"/>
        <v>93.337108310707549</v>
      </c>
    </row>
    <row r="1605" spans="1:5">
      <c r="A1605" s="14">
        <f t="shared" ref="A1605:A1668" si="50">B1605-$B$5</f>
        <v>6.6666000000000007</v>
      </c>
      <c r="B1605" s="17">
        <v>9.9791000000000007</v>
      </c>
      <c r="C1605" s="17">
        <v>42.402500000000003</v>
      </c>
      <c r="E1605" s="10">
        <f t="shared" ref="E1605:E1668" si="51">100-((($C$1-C1605)/$C$1)*100)</f>
        <v>93.328744435255544</v>
      </c>
    </row>
    <row r="1606" spans="1:5">
      <c r="A1606" s="14">
        <f t="shared" si="50"/>
        <v>6.6707999999999998</v>
      </c>
      <c r="B1606" s="17">
        <v>9.9832999999999998</v>
      </c>
      <c r="C1606" s="17">
        <v>42.398699999999998</v>
      </c>
      <c r="E1606" s="10">
        <f t="shared" si="51"/>
        <v>93.320380559803525</v>
      </c>
    </row>
    <row r="1607" spans="1:5">
      <c r="A1607" s="14">
        <f t="shared" si="50"/>
        <v>6.6750000000000007</v>
      </c>
      <c r="B1607" s="17">
        <v>9.9875000000000007</v>
      </c>
      <c r="C1607" s="17">
        <v>42.394799999999996</v>
      </c>
      <c r="E1607" s="10">
        <f t="shared" si="51"/>
        <v>93.311796582365929</v>
      </c>
    </row>
    <row r="1608" spans="1:5">
      <c r="A1608" s="14">
        <f t="shared" si="50"/>
        <v>6.6791</v>
      </c>
      <c r="B1608" s="17">
        <v>9.9916</v>
      </c>
      <c r="C1608" s="17">
        <v>42.390999999999998</v>
      </c>
      <c r="E1608" s="10">
        <f t="shared" si="51"/>
        <v>93.30343270691391</v>
      </c>
    </row>
    <row r="1609" spans="1:5">
      <c r="A1609" s="14">
        <f t="shared" si="50"/>
        <v>6.6832999999999991</v>
      </c>
      <c r="B1609" s="17">
        <v>9.9957999999999991</v>
      </c>
      <c r="C1609" s="17">
        <v>42.387099999999997</v>
      </c>
      <c r="E1609" s="10">
        <f t="shared" si="51"/>
        <v>93.294848729476314</v>
      </c>
    </row>
    <row r="1610" spans="1:5">
      <c r="A1610" s="14">
        <f t="shared" si="50"/>
        <v>6.6875</v>
      </c>
      <c r="B1610" s="17">
        <v>10</v>
      </c>
      <c r="C1610" s="17">
        <v>42.383299999999998</v>
      </c>
      <c r="E1610" s="10">
        <f t="shared" si="51"/>
        <v>93.286484854024309</v>
      </c>
    </row>
    <row r="1611" spans="1:5">
      <c r="A1611" s="14">
        <f t="shared" si="50"/>
        <v>6.6915999999999993</v>
      </c>
      <c r="B1611" s="17">
        <v>10.004099999999999</v>
      </c>
      <c r="C1611" s="17">
        <v>42.379399999999997</v>
      </c>
      <c r="E1611" s="10">
        <f t="shared" si="51"/>
        <v>93.277900876586713</v>
      </c>
    </row>
    <row r="1612" spans="1:5">
      <c r="A1612" s="14">
        <f t="shared" si="50"/>
        <v>6.6958000000000002</v>
      </c>
      <c r="B1612" s="17">
        <v>10.0083</v>
      </c>
      <c r="C1612" s="17">
        <v>42.375599999999999</v>
      </c>
      <c r="E1612" s="10">
        <f t="shared" si="51"/>
        <v>93.269537001134708</v>
      </c>
    </row>
    <row r="1613" spans="1:5">
      <c r="A1613" s="14">
        <f t="shared" si="50"/>
        <v>6.6998999999999995</v>
      </c>
      <c r="B1613" s="17">
        <v>10.0124</v>
      </c>
      <c r="C1613" s="17">
        <v>42.371699999999997</v>
      </c>
      <c r="E1613" s="10">
        <f t="shared" si="51"/>
        <v>93.260953023697112</v>
      </c>
    </row>
    <row r="1614" spans="1:5">
      <c r="A1614" s="14">
        <f t="shared" si="50"/>
        <v>6.7041000000000004</v>
      </c>
      <c r="B1614" s="17">
        <v>10.0166</v>
      </c>
      <c r="C1614" s="17">
        <v>42.367800000000003</v>
      </c>
      <c r="E1614" s="10">
        <f t="shared" si="51"/>
        <v>93.252369046259531</v>
      </c>
    </row>
    <row r="1615" spans="1:5">
      <c r="A1615" s="14">
        <f t="shared" si="50"/>
        <v>6.7082999999999995</v>
      </c>
      <c r="B1615" s="17">
        <v>10.020799999999999</v>
      </c>
      <c r="C1615" s="17">
        <v>42.363999999999997</v>
      </c>
      <c r="E1615" s="10">
        <f t="shared" si="51"/>
        <v>93.244005170807498</v>
      </c>
    </row>
    <row r="1616" spans="1:5">
      <c r="A1616" s="14">
        <f t="shared" si="50"/>
        <v>6.7124000000000006</v>
      </c>
      <c r="B1616" s="17">
        <v>10.024900000000001</v>
      </c>
      <c r="C1616" s="17">
        <v>42.360100000000003</v>
      </c>
      <c r="E1616" s="10">
        <f t="shared" si="51"/>
        <v>93.23542119336993</v>
      </c>
    </row>
    <row r="1617" spans="1:5">
      <c r="A1617" s="14">
        <f t="shared" si="50"/>
        <v>6.7165999999999997</v>
      </c>
      <c r="B1617" s="17">
        <v>10.0291</v>
      </c>
      <c r="C1617" s="17">
        <v>42.356200000000001</v>
      </c>
      <c r="E1617" s="10">
        <f t="shared" si="51"/>
        <v>93.226837215932335</v>
      </c>
    </row>
    <row r="1618" spans="1:5">
      <c r="A1618" s="14">
        <f t="shared" si="50"/>
        <v>6.7208000000000006</v>
      </c>
      <c r="B1618" s="17">
        <v>10.033300000000001</v>
      </c>
      <c r="C1618" s="17">
        <v>42.352400000000003</v>
      </c>
      <c r="E1618" s="10">
        <f t="shared" si="51"/>
        <v>93.218473340480315</v>
      </c>
    </row>
    <row r="1619" spans="1:5">
      <c r="A1619" s="14">
        <f t="shared" si="50"/>
        <v>6.7248999999999999</v>
      </c>
      <c r="B1619" s="17">
        <v>10.0374</v>
      </c>
      <c r="C1619" s="17">
        <v>42.348500000000001</v>
      </c>
      <c r="E1619" s="10">
        <f t="shared" si="51"/>
        <v>93.20988936304272</v>
      </c>
    </row>
    <row r="1620" spans="1:5">
      <c r="A1620" s="14">
        <f t="shared" si="50"/>
        <v>6.7291000000000007</v>
      </c>
      <c r="B1620" s="17">
        <v>10.041600000000001</v>
      </c>
      <c r="C1620" s="17">
        <v>42.3446</v>
      </c>
      <c r="E1620" s="10">
        <f t="shared" si="51"/>
        <v>93.201305385605124</v>
      </c>
    </row>
    <row r="1621" spans="1:5">
      <c r="A1621" s="14">
        <f t="shared" si="50"/>
        <v>6.7332999999999998</v>
      </c>
      <c r="B1621" s="17">
        <v>10.0458</v>
      </c>
      <c r="C1621" s="17">
        <v>42.340699999999998</v>
      </c>
      <c r="E1621" s="10">
        <f t="shared" si="51"/>
        <v>93.192721408167529</v>
      </c>
    </row>
    <row r="1622" spans="1:5">
      <c r="A1622" s="14">
        <f t="shared" si="50"/>
        <v>6.7373999999999992</v>
      </c>
      <c r="B1622" s="17">
        <v>10.049899999999999</v>
      </c>
      <c r="C1622" s="17">
        <v>42.336799999999997</v>
      </c>
      <c r="E1622" s="10">
        <f t="shared" si="51"/>
        <v>93.184137430729933</v>
      </c>
    </row>
    <row r="1623" spans="1:5">
      <c r="A1623" s="14">
        <f t="shared" si="50"/>
        <v>6.7416</v>
      </c>
      <c r="B1623" s="17">
        <v>10.0541</v>
      </c>
      <c r="C1623" s="17">
        <v>42.332900000000002</v>
      </c>
      <c r="E1623" s="10">
        <f t="shared" si="51"/>
        <v>93.175553453292366</v>
      </c>
    </row>
    <row r="1624" spans="1:5">
      <c r="A1624" s="14">
        <f t="shared" si="50"/>
        <v>6.7457999999999991</v>
      </c>
      <c r="B1624" s="17">
        <v>10.058299999999999</v>
      </c>
      <c r="C1624" s="17">
        <v>42.329000000000001</v>
      </c>
      <c r="E1624" s="10">
        <f t="shared" si="51"/>
        <v>93.166969475854756</v>
      </c>
    </row>
    <row r="1625" spans="1:5">
      <c r="A1625" s="14">
        <f t="shared" si="50"/>
        <v>6.75</v>
      </c>
      <c r="B1625" s="17">
        <v>10.0625</v>
      </c>
      <c r="C1625" s="17">
        <v>42.325099999999999</v>
      </c>
      <c r="E1625" s="10">
        <f t="shared" si="51"/>
        <v>93.158385498417175</v>
      </c>
    </row>
    <row r="1626" spans="1:5">
      <c r="A1626" s="14">
        <f t="shared" si="50"/>
        <v>6.7540999999999993</v>
      </c>
      <c r="B1626" s="17">
        <v>10.066599999999999</v>
      </c>
      <c r="C1626" s="17">
        <v>42.321199999999997</v>
      </c>
      <c r="E1626" s="10">
        <f t="shared" si="51"/>
        <v>93.14980152097958</v>
      </c>
    </row>
    <row r="1627" spans="1:5">
      <c r="A1627" s="14">
        <f t="shared" si="50"/>
        <v>6.7583000000000002</v>
      </c>
      <c r="B1627" s="17">
        <v>10.0708</v>
      </c>
      <c r="C1627" s="17">
        <v>42.317300000000003</v>
      </c>
      <c r="E1627" s="10">
        <f t="shared" si="51"/>
        <v>93.141217543541998</v>
      </c>
    </row>
    <row r="1628" spans="1:5">
      <c r="A1628" s="14">
        <f t="shared" si="50"/>
        <v>6.7624999999999993</v>
      </c>
      <c r="B1628" s="17">
        <v>10.074999999999999</v>
      </c>
      <c r="C1628" s="17">
        <v>42.313400000000001</v>
      </c>
      <c r="E1628" s="10">
        <f t="shared" si="51"/>
        <v>93.132633566104403</v>
      </c>
    </row>
    <row r="1629" spans="1:5">
      <c r="A1629" s="14">
        <f t="shared" si="50"/>
        <v>6.7666000000000004</v>
      </c>
      <c r="B1629" s="17">
        <v>10.0791</v>
      </c>
      <c r="C1629" s="17">
        <v>42.3095</v>
      </c>
      <c r="E1629" s="10">
        <f t="shared" si="51"/>
        <v>93.124049588666807</v>
      </c>
    </row>
    <row r="1630" spans="1:5">
      <c r="A1630" s="14">
        <f t="shared" si="50"/>
        <v>6.7707999999999995</v>
      </c>
      <c r="B1630" s="17">
        <v>10.083299999999999</v>
      </c>
      <c r="C1630" s="17">
        <v>42.305599999999998</v>
      </c>
      <c r="E1630" s="10">
        <f t="shared" si="51"/>
        <v>93.115465611229212</v>
      </c>
    </row>
    <row r="1631" spans="1:5">
      <c r="A1631" s="14">
        <f t="shared" si="50"/>
        <v>6.7750000000000004</v>
      </c>
      <c r="B1631" s="17">
        <v>10.0875</v>
      </c>
      <c r="C1631" s="17">
        <v>42.301600000000001</v>
      </c>
      <c r="E1631" s="10">
        <f t="shared" si="51"/>
        <v>93.10666153180604</v>
      </c>
    </row>
    <row r="1632" spans="1:5">
      <c r="A1632" s="14">
        <f t="shared" si="50"/>
        <v>6.7790999999999997</v>
      </c>
      <c r="B1632" s="17">
        <v>10.0916</v>
      </c>
      <c r="C1632" s="17">
        <v>42.297699999999999</v>
      </c>
      <c r="E1632" s="10">
        <f t="shared" si="51"/>
        <v>93.098077554368444</v>
      </c>
    </row>
    <row r="1633" spans="1:5">
      <c r="A1633" s="14">
        <f t="shared" si="50"/>
        <v>6.7833000000000006</v>
      </c>
      <c r="B1633" s="17">
        <v>10.095800000000001</v>
      </c>
      <c r="C1633" s="17">
        <v>42.293700000000001</v>
      </c>
      <c r="E1633" s="10">
        <f t="shared" si="51"/>
        <v>93.089273474945273</v>
      </c>
    </row>
    <row r="1634" spans="1:5">
      <c r="A1634" s="14">
        <f t="shared" si="50"/>
        <v>6.7874999999999996</v>
      </c>
      <c r="B1634" s="17">
        <v>10.1</v>
      </c>
      <c r="C1634" s="17">
        <v>42.2898</v>
      </c>
      <c r="E1634" s="10">
        <f t="shared" si="51"/>
        <v>93.080689497507677</v>
      </c>
    </row>
    <row r="1635" spans="1:5">
      <c r="A1635" s="14">
        <f t="shared" si="50"/>
        <v>6.7916000000000007</v>
      </c>
      <c r="B1635" s="17">
        <v>10.104100000000001</v>
      </c>
      <c r="C1635" s="17">
        <v>42.285899999999998</v>
      </c>
      <c r="E1635" s="10">
        <f t="shared" si="51"/>
        <v>93.072105520070082</v>
      </c>
    </row>
    <row r="1636" spans="1:5">
      <c r="A1636" s="14">
        <f t="shared" si="50"/>
        <v>6.7957999999999998</v>
      </c>
      <c r="B1636" s="17">
        <v>10.1083</v>
      </c>
      <c r="C1636" s="17">
        <v>42.2819</v>
      </c>
      <c r="E1636" s="10">
        <f t="shared" si="51"/>
        <v>93.063301440646924</v>
      </c>
    </row>
    <row r="1637" spans="1:5">
      <c r="A1637" s="14">
        <f t="shared" si="50"/>
        <v>6.8000000000000007</v>
      </c>
      <c r="B1637" s="17">
        <v>10.112500000000001</v>
      </c>
      <c r="C1637" s="17">
        <v>42.277999999999999</v>
      </c>
      <c r="E1637" s="10">
        <f t="shared" si="51"/>
        <v>93.054717463209329</v>
      </c>
    </row>
    <row r="1638" spans="1:5">
      <c r="A1638" s="14">
        <f t="shared" si="50"/>
        <v>6.8041</v>
      </c>
      <c r="B1638" s="17">
        <v>10.1166</v>
      </c>
      <c r="C1638" s="17">
        <v>42.274000000000001</v>
      </c>
      <c r="E1638" s="10">
        <f t="shared" si="51"/>
        <v>93.045913383786157</v>
      </c>
    </row>
    <row r="1639" spans="1:5">
      <c r="A1639" s="14">
        <f t="shared" si="50"/>
        <v>6.8082999999999991</v>
      </c>
      <c r="B1639" s="17">
        <v>10.120799999999999</v>
      </c>
      <c r="C1639" s="17">
        <v>42.270099999999999</v>
      </c>
      <c r="E1639" s="10">
        <f t="shared" si="51"/>
        <v>93.037329406348562</v>
      </c>
    </row>
    <row r="1640" spans="1:5">
      <c r="A1640" s="14">
        <f t="shared" si="50"/>
        <v>6.8125</v>
      </c>
      <c r="B1640" s="17">
        <v>10.125</v>
      </c>
      <c r="C1640" s="17">
        <v>42.266100000000002</v>
      </c>
      <c r="E1640" s="10">
        <f t="shared" si="51"/>
        <v>93.028525326925404</v>
      </c>
    </row>
    <row r="1641" spans="1:5">
      <c r="A1641" s="14">
        <f t="shared" si="50"/>
        <v>6.8165999999999993</v>
      </c>
      <c r="B1641" s="17">
        <v>10.129099999999999</v>
      </c>
      <c r="C1641" s="17">
        <v>42.2622</v>
      </c>
      <c r="E1641" s="10">
        <f t="shared" si="51"/>
        <v>93.019941349487794</v>
      </c>
    </row>
    <row r="1642" spans="1:5">
      <c r="A1642" s="14">
        <f t="shared" si="50"/>
        <v>6.8208000000000002</v>
      </c>
      <c r="B1642" s="17">
        <v>10.1333</v>
      </c>
      <c r="C1642" s="17">
        <v>42.258200000000002</v>
      </c>
      <c r="E1642" s="10">
        <f t="shared" si="51"/>
        <v>93.011137270064637</v>
      </c>
    </row>
    <row r="1643" spans="1:5">
      <c r="A1643" s="14">
        <f t="shared" si="50"/>
        <v>6.8248999999999995</v>
      </c>
      <c r="B1643" s="17">
        <v>10.1374</v>
      </c>
      <c r="C1643" s="17">
        <v>42.254300000000001</v>
      </c>
      <c r="E1643" s="10">
        <f t="shared" si="51"/>
        <v>93.002553292627042</v>
      </c>
    </row>
    <row r="1644" spans="1:5">
      <c r="A1644" s="14">
        <f t="shared" si="50"/>
        <v>6.8291000000000004</v>
      </c>
      <c r="B1644" s="17">
        <v>10.1416</v>
      </c>
      <c r="C1644" s="17">
        <v>42.250300000000003</v>
      </c>
      <c r="E1644" s="10">
        <f t="shared" si="51"/>
        <v>92.99374921320387</v>
      </c>
    </row>
    <row r="1645" spans="1:5">
      <c r="A1645" s="14">
        <f t="shared" si="50"/>
        <v>6.8332999999999995</v>
      </c>
      <c r="B1645" s="17">
        <v>10.145799999999999</v>
      </c>
      <c r="C1645" s="17">
        <v>42.246299999999998</v>
      </c>
      <c r="E1645" s="10">
        <f t="shared" si="51"/>
        <v>92.984945133780684</v>
      </c>
    </row>
    <row r="1646" spans="1:5">
      <c r="A1646" s="14">
        <f t="shared" si="50"/>
        <v>6.8374000000000006</v>
      </c>
      <c r="B1646" s="17">
        <v>10.149900000000001</v>
      </c>
      <c r="C1646" s="17">
        <v>42.2423</v>
      </c>
      <c r="E1646" s="10">
        <f t="shared" si="51"/>
        <v>92.976141054357527</v>
      </c>
    </row>
    <row r="1647" spans="1:5">
      <c r="A1647" s="14">
        <f t="shared" si="50"/>
        <v>6.8415999999999997</v>
      </c>
      <c r="B1647" s="17">
        <v>10.1541</v>
      </c>
      <c r="C1647" s="17">
        <v>42.238300000000002</v>
      </c>
      <c r="E1647" s="10">
        <f t="shared" si="51"/>
        <v>92.967336974934355</v>
      </c>
    </row>
    <row r="1648" spans="1:5">
      <c r="A1648" s="14">
        <f t="shared" si="50"/>
        <v>6.8458000000000006</v>
      </c>
      <c r="B1648" s="17">
        <v>10.158300000000001</v>
      </c>
      <c r="C1648" s="17">
        <v>42.234299999999998</v>
      </c>
      <c r="E1648" s="10">
        <f t="shared" si="51"/>
        <v>92.958532895511169</v>
      </c>
    </row>
    <row r="1649" spans="1:5">
      <c r="A1649" s="14">
        <f t="shared" si="50"/>
        <v>6.8498999999999999</v>
      </c>
      <c r="B1649" s="17">
        <v>10.1624</v>
      </c>
      <c r="C1649" s="17">
        <v>42.2303</v>
      </c>
      <c r="E1649" s="10">
        <f t="shared" si="51"/>
        <v>92.949728816088012</v>
      </c>
    </row>
    <row r="1650" spans="1:5">
      <c r="A1650" s="14">
        <f t="shared" si="50"/>
        <v>6.8541000000000007</v>
      </c>
      <c r="B1650" s="17">
        <v>10.166600000000001</v>
      </c>
      <c r="C1650" s="17">
        <v>42.226300000000002</v>
      </c>
      <c r="E1650" s="10">
        <f t="shared" si="51"/>
        <v>92.94092473666484</v>
      </c>
    </row>
    <row r="1651" spans="1:5">
      <c r="A1651" s="14">
        <f t="shared" si="50"/>
        <v>6.8582999999999998</v>
      </c>
      <c r="B1651" s="17">
        <v>10.1708</v>
      </c>
      <c r="C1651" s="17">
        <v>42.222299999999997</v>
      </c>
      <c r="E1651" s="10">
        <f t="shared" si="51"/>
        <v>92.932120657241654</v>
      </c>
    </row>
    <row r="1652" spans="1:5">
      <c r="A1652" s="14">
        <f t="shared" si="50"/>
        <v>6.8625000000000007</v>
      </c>
      <c r="B1652" s="17">
        <v>10.175000000000001</v>
      </c>
      <c r="C1652" s="17">
        <v>42.218299999999999</v>
      </c>
      <c r="E1652" s="10">
        <f t="shared" si="51"/>
        <v>92.923316577818497</v>
      </c>
    </row>
    <row r="1653" spans="1:5">
      <c r="A1653" s="14">
        <f t="shared" si="50"/>
        <v>6.8666</v>
      </c>
      <c r="B1653" s="17">
        <v>10.1791</v>
      </c>
      <c r="C1653" s="17">
        <v>42.214300000000001</v>
      </c>
      <c r="E1653" s="10">
        <f t="shared" si="51"/>
        <v>92.914512498395325</v>
      </c>
    </row>
    <row r="1654" spans="1:5">
      <c r="A1654" s="14">
        <f t="shared" si="50"/>
        <v>6.8707999999999991</v>
      </c>
      <c r="B1654" s="17">
        <v>10.183299999999999</v>
      </c>
      <c r="C1654" s="17">
        <v>42.210299999999997</v>
      </c>
      <c r="E1654" s="10">
        <f t="shared" si="51"/>
        <v>92.905708418972154</v>
      </c>
    </row>
    <row r="1655" spans="1:5">
      <c r="A1655" s="14">
        <f t="shared" si="50"/>
        <v>6.875</v>
      </c>
      <c r="B1655" s="17">
        <v>10.1875</v>
      </c>
      <c r="C1655" s="17">
        <v>42.206299999999999</v>
      </c>
      <c r="E1655" s="10">
        <f t="shared" si="51"/>
        <v>92.896904339548982</v>
      </c>
    </row>
    <row r="1656" spans="1:5">
      <c r="A1656" s="14">
        <f t="shared" si="50"/>
        <v>6.8790999999999993</v>
      </c>
      <c r="B1656" s="17">
        <v>10.191599999999999</v>
      </c>
      <c r="C1656" s="17">
        <v>42.202300000000001</v>
      </c>
      <c r="E1656" s="10">
        <f t="shared" si="51"/>
        <v>92.88810026012581</v>
      </c>
    </row>
    <row r="1657" spans="1:5">
      <c r="A1657" s="14">
        <f t="shared" si="50"/>
        <v>6.8833000000000002</v>
      </c>
      <c r="B1657" s="17">
        <v>10.1958</v>
      </c>
      <c r="C1657" s="17">
        <v>42.1982</v>
      </c>
      <c r="E1657" s="10">
        <f t="shared" si="51"/>
        <v>92.879076078717063</v>
      </c>
    </row>
    <row r="1658" spans="1:5">
      <c r="A1658" s="14">
        <f t="shared" si="50"/>
        <v>6.8874999999999993</v>
      </c>
      <c r="B1658" s="17">
        <v>10.199999999999999</v>
      </c>
      <c r="C1658" s="17">
        <v>42.194200000000002</v>
      </c>
      <c r="E1658" s="10">
        <f t="shared" si="51"/>
        <v>92.870271999293891</v>
      </c>
    </row>
    <row r="1659" spans="1:5">
      <c r="A1659" s="14">
        <f t="shared" si="50"/>
        <v>6.8916000000000004</v>
      </c>
      <c r="B1659" s="17">
        <v>10.2041</v>
      </c>
      <c r="C1659" s="17">
        <v>42.190199999999997</v>
      </c>
      <c r="E1659" s="10">
        <f t="shared" si="51"/>
        <v>92.861467919870705</v>
      </c>
    </row>
    <row r="1660" spans="1:5">
      <c r="A1660" s="14">
        <f t="shared" si="50"/>
        <v>6.8957999999999995</v>
      </c>
      <c r="B1660" s="17">
        <v>10.208299999999999</v>
      </c>
      <c r="C1660" s="17">
        <v>42.186199999999999</v>
      </c>
      <c r="E1660" s="10">
        <f t="shared" si="51"/>
        <v>92.852663840447548</v>
      </c>
    </row>
    <row r="1661" spans="1:5">
      <c r="A1661" s="14">
        <f t="shared" si="50"/>
        <v>6.9</v>
      </c>
      <c r="B1661" s="17">
        <v>10.2125</v>
      </c>
      <c r="C1661" s="17">
        <v>42.182099999999998</v>
      </c>
      <c r="E1661" s="10">
        <f t="shared" si="51"/>
        <v>92.843639659038786</v>
      </c>
    </row>
    <row r="1662" spans="1:5">
      <c r="A1662" s="14">
        <f t="shared" si="50"/>
        <v>6.9040999999999997</v>
      </c>
      <c r="B1662" s="17">
        <v>10.2166</v>
      </c>
      <c r="C1662" s="17">
        <v>42.178100000000001</v>
      </c>
      <c r="E1662" s="10">
        <f t="shared" si="51"/>
        <v>92.834835579615628</v>
      </c>
    </row>
    <row r="1663" spans="1:5">
      <c r="A1663" s="14">
        <f t="shared" si="50"/>
        <v>6.9083000000000006</v>
      </c>
      <c r="B1663" s="17">
        <v>10.220800000000001</v>
      </c>
      <c r="C1663" s="17">
        <v>42.173999999999999</v>
      </c>
      <c r="E1663" s="10">
        <f t="shared" si="51"/>
        <v>92.825811398206866</v>
      </c>
    </row>
    <row r="1664" spans="1:5">
      <c r="A1664" s="14">
        <f t="shared" si="50"/>
        <v>6.9124999999999996</v>
      </c>
      <c r="B1664" s="17">
        <v>10.225</v>
      </c>
      <c r="C1664" s="17">
        <v>42.17</v>
      </c>
      <c r="E1664" s="10">
        <f t="shared" si="51"/>
        <v>92.817007318783709</v>
      </c>
    </row>
    <row r="1665" spans="1:5">
      <c r="A1665" s="14">
        <f t="shared" si="50"/>
        <v>6.9166000000000007</v>
      </c>
      <c r="B1665" s="17">
        <v>10.229100000000001</v>
      </c>
      <c r="C1665" s="17">
        <v>42.165999999999997</v>
      </c>
      <c r="E1665" s="10">
        <f t="shared" si="51"/>
        <v>92.808203239360523</v>
      </c>
    </row>
    <row r="1666" spans="1:5">
      <c r="A1666" s="14">
        <f t="shared" si="50"/>
        <v>6.9207999999999998</v>
      </c>
      <c r="B1666" s="17">
        <v>10.2333</v>
      </c>
      <c r="C1666" s="17">
        <v>42.161900000000003</v>
      </c>
      <c r="E1666" s="10">
        <f t="shared" si="51"/>
        <v>92.79917905795179</v>
      </c>
    </row>
    <row r="1667" spans="1:5">
      <c r="A1667" s="14">
        <f t="shared" si="50"/>
        <v>6.9250000000000007</v>
      </c>
      <c r="B1667" s="17">
        <v>10.237500000000001</v>
      </c>
      <c r="C1667" s="17">
        <v>42.157899999999998</v>
      </c>
      <c r="E1667" s="10">
        <f t="shared" si="51"/>
        <v>92.790374978528604</v>
      </c>
    </row>
    <row r="1668" spans="1:5">
      <c r="A1668" s="14">
        <f t="shared" si="50"/>
        <v>6.9291</v>
      </c>
      <c r="B1668" s="17">
        <v>10.2416</v>
      </c>
      <c r="C1668" s="17">
        <v>42.153799999999997</v>
      </c>
      <c r="E1668" s="10">
        <f t="shared" si="51"/>
        <v>92.781350797119856</v>
      </c>
    </row>
    <row r="1669" spans="1:5">
      <c r="A1669" s="14">
        <f t="shared" ref="A1669:A1732" si="52">B1669-$B$5</f>
        <v>6.9291</v>
      </c>
      <c r="B1669" s="17">
        <v>10.2416</v>
      </c>
      <c r="C1669" s="17">
        <v>42.153799999999997</v>
      </c>
      <c r="E1669" s="10">
        <f t="shared" ref="E1669:E1732" si="53">100-((($C$1-C1669)/$C$1)*100)</f>
        <v>92.781350797119856</v>
      </c>
    </row>
    <row r="1670" spans="1:5">
      <c r="A1670" s="14">
        <f t="shared" si="52"/>
        <v>6.9374000000000002</v>
      </c>
      <c r="B1670" s="17">
        <v>10.2499</v>
      </c>
      <c r="C1670" s="17">
        <v>42.145699999999998</v>
      </c>
      <c r="E1670" s="10">
        <f t="shared" si="53"/>
        <v>92.763522536287937</v>
      </c>
    </row>
    <row r="1671" spans="1:5">
      <c r="A1671" s="14">
        <f t="shared" si="52"/>
        <v>6.9415999999999993</v>
      </c>
      <c r="B1671" s="17">
        <v>10.254099999999999</v>
      </c>
      <c r="C1671" s="17">
        <v>42.141599999999997</v>
      </c>
      <c r="E1671" s="10">
        <f t="shared" si="53"/>
        <v>92.754498354879175</v>
      </c>
    </row>
    <row r="1672" spans="1:5">
      <c r="A1672" s="14">
        <f t="shared" si="52"/>
        <v>6.9458000000000002</v>
      </c>
      <c r="B1672" s="17">
        <v>10.2583</v>
      </c>
      <c r="C1672" s="17">
        <v>42.137599999999999</v>
      </c>
      <c r="E1672" s="10">
        <f t="shared" si="53"/>
        <v>92.745694275456017</v>
      </c>
    </row>
    <row r="1673" spans="1:5">
      <c r="A1673" s="14">
        <f t="shared" si="52"/>
        <v>6.9498999999999995</v>
      </c>
      <c r="B1673" s="17">
        <v>10.2624</v>
      </c>
      <c r="C1673" s="17">
        <v>42.133499999999998</v>
      </c>
      <c r="E1673" s="10">
        <f t="shared" si="53"/>
        <v>92.736670094047255</v>
      </c>
    </row>
    <row r="1674" spans="1:5">
      <c r="A1674" s="14">
        <f t="shared" si="52"/>
        <v>6.9541000000000004</v>
      </c>
      <c r="B1674" s="17">
        <v>10.2666</v>
      </c>
      <c r="C1674" s="17">
        <v>42.129399999999997</v>
      </c>
      <c r="E1674" s="10">
        <f t="shared" si="53"/>
        <v>92.727645912638508</v>
      </c>
    </row>
    <row r="1675" spans="1:5">
      <c r="A1675" s="14">
        <f t="shared" si="52"/>
        <v>6.9582999999999995</v>
      </c>
      <c r="B1675" s="17">
        <v>10.270799999999999</v>
      </c>
      <c r="C1675" s="17">
        <v>42.125300000000003</v>
      </c>
      <c r="E1675" s="10">
        <f t="shared" si="53"/>
        <v>92.718621731229774</v>
      </c>
    </row>
    <row r="1676" spans="1:5">
      <c r="A1676" s="14">
        <f t="shared" si="52"/>
        <v>6.9624000000000006</v>
      </c>
      <c r="B1676" s="17">
        <v>10.274900000000001</v>
      </c>
      <c r="C1676" s="17">
        <v>42.121299999999998</v>
      </c>
      <c r="E1676" s="10">
        <f t="shared" si="53"/>
        <v>92.709817651806588</v>
      </c>
    </row>
    <row r="1677" spans="1:5">
      <c r="A1677" s="14">
        <f t="shared" si="52"/>
        <v>6.9665999999999997</v>
      </c>
      <c r="B1677" s="17">
        <v>10.2791</v>
      </c>
      <c r="C1677" s="17">
        <v>42.117199999999997</v>
      </c>
      <c r="E1677" s="10">
        <f t="shared" si="53"/>
        <v>92.700793470397826</v>
      </c>
    </row>
    <row r="1678" spans="1:5">
      <c r="A1678" s="14">
        <f t="shared" si="52"/>
        <v>6.9708000000000006</v>
      </c>
      <c r="B1678" s="17">
        <v>10.283300000000001</v>
      </c>
      <c r="C1678" s="17">
        <v>42.113100000000003</v>
      </c>
      <c r="E1678" s="10">
        <f t="shared" si="53"/>
        <v>92.691769288989093</v>
      </c>
    </row>
    <row r="1679" spans="1:5">
      <c r="A1679" s="14">
        <f t="shared" si="52"/>
        <v>6.9748999999999999</v>
      </c>
      <c r="B1679" s="17">
        <v>10.2874</v>
      </c>
      <c r="C1679" s="17">
        <v>42.109000000000002</v>
      </c>
      <c r="E1679" s="10">
        <f t="shared" si="53"/>
        <v>92.682745107580345</v>
      </c>
    </row>
    <row r="1680" spans="1:5">
      <c r="A1680" s="14">
        <f t="shared" si="52"/>
        <v>6.9791000000000007</v>
      </c>
      <c r="B1680" s="17">
        <v>10.291600000000001</v>
      </c>
      <c r="C1680" s="17">
        <v>42.104900000000001</v>
      </c>
      <c r="E1680" s="10">
        <f t="shared" si="53"/>
        <v>92.673720926171598</v>
      </c>
    </row>
    <row r="1681" spans="1:5">
      <c r="A1681" s="14">
        <f t="shared" si="52"/>
        <v>6.9832999999999998</v>
      </c>
      <c r="B1681" s="17">
        <v>10.2958</v>
      </c>
      <c r="C1681" s="17">
        <v>42.1008</v>
      </c>
      <c r="E1681" s="10">
        <f t="shared" si="53"/>
        <v>92.664696744762836</v>
      </c>
    </row>
    <row r="1682" spans="1:5">
      <c r="A1682" s="14">
        <f t="shared" si="52"/>
        <v>6.9875000000000007</v>
      </c>
      <c r="B1682" s="17">
        <v>10.3</v>
      </c>
      <c r="C1682" s="17">
        <v>42.096600000000002</v>
      </c>
      <c r="E1682" s="10">
        <f t="shared" si="53"/>
        <v>92.655452461368512</v>
      </c>
    </row>
    <row r="1683" spans="1:5">
      <c r="A1683" s="14">
        <f t="shared" si="52"/>
        <v>6.9916</v>
      </c>
      <c r="B1683" s="17">
        <v>10.3041</v>
      </c>
      <c r="C1683" s="17">
        <v>42.092599999999997</v>
      </c>
      <c r="E1683" s="10">
        <f t="shared" si="53"/>
        <v>92.646648381945326</v>
      </c>
    </row>
    <row r="1684" spans="1:5">
      <c r="A1684" s="14">
        <f t="shared" si="52"/>
        <v>6.9957999999999991</v>
      </c>
      <c r="B1684" s="17">
        <v>10.308299999999999</v>
      </c>
      <c r="C1684" s="17">
        <v>42.0884</v>
      </c>
      <c r="E1684" s="10">
        <f t="shared" si="53"/>
        <v>92.637404098551002</v>
      </c>
    </row>
    <row r="1685" spans="1:5">
      <c r="A1685" s="14">
        <f t="shared" si="52"/>
        <v>7</v>
      </c>
      <c r="B1685" s="17">
        <v>10.3125</v>
      </c>
      <c r="C1685" s="17">
        <v>42.084299999999999</v>
      </c>
      <c r="E1685" s="10">
        <f t="shared" si="53"/>
        <v>92.628379917142254</v>
      </c>
    </row>
    <row r="1686" spans="1:5">
      <c r="A1686" s="14">
        <f t="shared" si="52"/>
        <v>7.0040999999999993</v>
      </c>
      <c r="B1686" s="17">
        <v>10.316599999999999</v>
      </c>
      <c r="C1686" s="17">
        <v>42.080199999999998</v>
      </c>
      <c r="E1686" s="10">
        <f t="shared" si="53"/>
        <v>92.619355735733507</v>
      </c>
    </row>
    <row r="1687" spans="1:5">
      <c r="A1687" s="14">
        <f t="shared" si="52"/>
        <v>7.0083000000000002</v>
      </c>
      <c r="B1687" s="17">
        <v>10.3208</v>
      </c>
      <c r="C1687" s="17">
        <v>42.076099999999997</v>
      </c>
      <c r="E1687" s="10">
        <f t="shared" si="53"/>
        <v>92.610331554324745</v>
      </c>
    </row>
    <row r="1688" spans="1:5">
      <c r="A1688" s="14">
        <f t="shared" si="52"/>
        <v>7.0124999999999993</v>
      </c>
      <c r="B1688" s="17">
        <v>10.324999999999999</v>
      </c>
      <c r="C1688" s="17">
        <v>42.071899999999999</v>
      </c>
      <c r="E1688" s="10">
        <f t="shared" si="53"/>
        <v>92.601087270930421</v>
      </c>
    </row>
    <row r="1689" spans="1:5">
      <c r="A1689" s="14">
        <f t="shared" si="52"/>
        <v>7.0166000000000004</v>
      </c>
      <c r="B1689" s="17">
        <v>10.3291</v>
      </c>
      <c r="C1689" s="17">
        <v>42.067799999999998</v>
      </c>
      <c r="E1689" s="10">
        <f t="shared" si="53"/>
        <v>92.592063089521673</v>
      </c>
    </row>
    <row r="1690" spans="1:5">
      <c r="A1690" s="14">
        <f t="shared" si="52"/>
        <v>7.0207999999999995</v>
      </c>
      <c r="B1690" s="17">
        <v>10.333299999999999</v>
      </c>
      <c r="C1690" s="17">
        <v>42.063600000000001</v>
      </c>
      <c r="E1690" s="10">
        <f t="shared" si="53"/>
        <v>92.582818806127349</v>
      </c>
    </row>
    <row r="1691" spans="1:5">
      <c r="A1691" s="14">
        <f t="shared" si="52"/>
        <v>7.0250000000000004</v>
      </c>
      <c r="B1691" s="17">
        <v>10.3375</v>
      </c>
      <c r="C1691" s="17">
        <v>42.0595</v>
      </c>
      <c r="E1691" s="10">
        <f t="shared" si="53"/>
        <v>92.573794624718602</v>
      </c>
    </row>
    <row r="1692" spans="1:5">
      <c r="A1692" s="14">
        <f t="shared" si="52"/>
        <v>7.0290999999999997</v>
      </c>
      <c r="B1692" s="17">
        <v>10.3416</v>
      </c>
      <c r="C1692" s="17">
        <v>42.055399999999999</v>
      </c>
      <c r="E1692" s="10">
        <f t="shared" si="53"/>
        <v>92.56477044330984</v>
      </c>
    </row>
    <row r="1693" spans="1:5">
      <c r="A1693" s="14">
        <f t="shared" si="52"/>
        <v>7.0333000000000006</v>
      </c>
      <c r="B1693" s="17">
        <v>10.345800000000001</v>
      </c>
      <c r="C1693" s="17">
        <v>42.051200000000001</v>
      </c>
      <c r="E1693" s="10">
        <f t="shared" si="53"/>
        <v>92.555526159915516</v>
      </c>
    </row>
    <row r="1694" spans="1:5">
      <c r="A1694" s="14">
        <f t="shared" si="52"/>
        <v>7.0374999999999996</v>
      </c>
      <c r="B1694" s="17">
        <v>10.35</v>
      </c>
      <c r="C1694" s="17">
        <v>42.046999999999997</v>
      </c>
      <c r="E1694" s="10">
        <f t="shared" si="53"/>
        <v>92.546281876521178</v>
      </c>
    </row>
    <row r="1695" spans="1:5">
      <c r="A1695" s="14">
        <f t="shared" si="52"/>
        <v>7.0416000000000007</v>
      </c>
      <c r="B1695" s="17">
        <v>10.354100000000001</v>
      </c>
      <c r="C1695" s="17">
        <v>42.042900000000003</v>
      </c>
      <c r="E1695" s="10">
        <f t="shared" si="53"/>
        <v>92.537257695112444</v>
      </c>
    </row>
    <row r="1696" spans="1:5">
      <c r="A1696" s="14">
        <f t="shared" si="52"/>
        <v>7.0457999999999998</v>
      </c>
      <c r="B1696" s="17">
        <v>10.3583</v>
      </c>
      <c r="C1696" s="17">
        <v>42.038699999999999</v>
      </c>
      <c r="E1696" s="10">
        <f t="shared" si="53"/>
        <v>92.528013411718106</v>
      </c>
    </row>
    <row r="1697" spans="1:5">
      <c r="A1697" s="14">
        <f t="shared" si="52"/>
        <v>7.0500000000000007</v>
      </c>
      <c r="B1697" s="17">
        <v>10.362500000000001</v>
      </c>
      <c r="C1697" s="17">
        <v>42.034500000000001</v>
      </c>
      <c r="E1697" s="10">
        <f t="shared" si="53"/>
        <v>92.518769128323783</v>
      </c>
    </row>
    <row r="1698" spans="1:5">
      <c r="A1698" s="14">
        <f t="shared" si="52"/>
        <v>7.0541</v>
      </c>
      <c r="B1698" s="17">
        <v>10.3666</v>
      </c>
      <c r="C1698" s="17">
        <v>42.0304</v>
      </c>
      <c r="E1698" s="10">
        <f t="shared" si="53"/>
        <v>92.509744946915021</v>
      </c>
    </row>
    <row r="1699" spans="1:5">
      <c r="A1699" s="14">
        <f t="shared" si="52"/>
        <v>7.0582999999999991</v>
      </c>
      <c r="B1699" s="17">
        <v>10.370799999999999</v>
      </c>
      <c r="C1699" s="17">
        <v>42.026200000000003</v>
      </c>
      <c r="E1699" s="10">
        <f t="shared" si="53"/>
        <v>92.500500663520697</v>
      </c>
    </row>
    <row r="1700" spans="1:5">
      <c r="A1700" s="14">
        <f t="shared" si="52"/>
        <v>7.0625</v>
      </c>
      <c r="B1700" s="17">
        <v>10.375</v>
      </c>
      <c r="C1700" s="17">
        <v>42.021999999999998</v>
      </c>
      <c r="E1700" s="10">
        <f t="shared" si="53"/>
        <v>92.491256380126359</v>
      </c>
    </row>
    <row r="1701" spans="1:5">
      <c r="A1701" s="14">
        <f t="shared" si="52"/>
        <v>7.0665999999999993</v>
      </c>
      <c r="B1701" s="17">
        <v>10.379099999999999</v>
      </c>
      <c r="C1701" s="17">
        <v>42.017800000000001</v>
      </c>
      <c r="E1701" s="10">
        <f t="shared" si="53"/>
        <v>92.482012096732035</v>
      </c>
    </row>
    <row r="1702" spans="1:5">
      <c r="A1702" s="14">
        <f t="shared" si="52"/>
        <v>7.0708000000000002</v>
      </c>
      <c r="B1702" s="17">
        <v>10.3833</v>
      </c>
      <c r="C1702" s="17">
        <v>42.013599999999997</v>
      </c>
      <c r="E1702" s="10">
        <f t="shared" si="53"/>
        <v>92.472767813337697</v>
      </c>
    </row>
    <row r="1703" spans="1:5">
      <c r="A1703" s="14">
        <f t="shared" si="52"/>
        <v>7.0749999999999993</v>
      </c>
      <c r="B1703" s="17">
        <v>10.387499999999999</v>
      </c>
      <c r="C1703" s="17">
        <v>42.009500000000003</v>
      </c>
      <c r="E1703" s="10">
        <f t="shared" si="53"/>
        <v>92.463743631928963</v>
      </c>
    </row>
    <row r="1704" spans="1:5">
      <c r="A1704" s="14">
        <f t="shared" si="52"/>
        <v>7.0791000000000004</v>
      </c>
      <c r="B1704" s="17">
        <v>10.3916</v>
      </c>
      <c r="C1704" s="17">
        <v>42.005299999999998</v>
      </c>
      <c r="E1704" s="10">
        <f t="shared" si="53"/>
        <v>92.454499348534625</v>
      </c>
    </row>
    <row r="1705" spans="1:5">
      <c r="A1705" s="14">
        <f t="shared" si="52"/>
        <v>7.0832999999999995</v>
      </c>
      <c r="B1705" s="17">
        <v>10.395799999999999</v>
      </c>
      <c r="C1705" s="17">
        <v>42.001100000000001</v>
      </c>
      <c r="E1705" s="10">
        <f t="shared" si="53"/>
        <v>92.445255065140302</v>
      </c>
    </row>
    <row r="1706" spans="1:5">
      <c r="A1706" s="14">
        <f t="shared" si="52"/>
        <v>7.0874000000000006</v>
      </c>
      <c r="B1706" s="17">
        <v>10.399900000000001</v>
      </c>
      <c r="C1706" s="17">
        <v>41.996899999999997</v>
      </c>
      <c r="E1706" s="10">
        <f t="shared" si="53"/>
        <v>92.436010781745949</v>
      </c>
    </row>
    <row r="1707" spans="1:5">
      <c r="A1707" s="14">
        <f t="shared" si="52"/>
        <v>7.0915999999999997</v>
      </c>
      <c r="B1707" s="17">
        <v>10.4041</v>
      </c>
      <c r="C1707" s="17">
        <v>41.992699999999999</v>
      </c>
      <c r="E1707" s="10">
        <f t="shared" si="53"/>
        <v>92.426766498351626</v>
      </c>
    </row>
    <row r="1708" spans="1:5">
      <c r="A1708" s="14">
        <f t="shared" si="52"/>
        <v>7.0958000000000006</v>
      </c>
      <c r="B1708" s="17">
        <v>10.408300000000001</v>
      </c>
      <c r="C1708" s="17">
        <v>41.988500000000002</v>
      </c>
      <c r="E1708" s="10">
        <f t="shared" si="53"/>
        <v>92.417522214957302</v>
      </c>
    </row>
    <row r="1709" spans="1:5">
      <c r="A1709" s="14">
        <f t="shared" si="52"/>
        <v>7.0998999999999999</v>
      </c>
      <c r="B1709" s="17">
        <v>10.4124</v>
      </c>
      <c r="C1709" s="17">
        <v>41.984299999999998</v>
      </c>
      <c r="E1709" s="10">
        <f t="shared" si="53"/>
        <v>92.408277931562964</v>
      </c>
    </row>
    <row r="1710" spans="1:5">
      <c r="A1710" s="14">
        <f t="shared" si="52"/>
        <v>7.1041000000000007</v>
      </c>
      <c r="B1710" s="17">
        <v>10.416600000000001</v>
      </c>
      <c r="C1710" s="17">
        <v>41.9801</v>
      </c>
      <c r="E1710" s="10">
        <f t="shared" si="53"/>
        <v>92.39903364816864</v>
      </c>
    </row>
    <row r="1711" spans="1:5">
      <c r="A1711" s="14">
        <f t="shared" si="52"/>
        <v>7.1082999999999998</v>
      </c>
      <c r="B1711" s="17">
        <v>10.4208</v>
      </c>
      <c r="C1711" s="17">
        <v>41.9758</v>
      </c>
      <c r="E1711" s="10">
        <f t="shared" si="53"/>
        <v>92.38956926278874</v>
      </c>
    </row>
    <row r="1712" spans="1:5">
      <c r="A1712" s="14">
        <f t="shared" si="52"/>
        <v>7.1123999999999992</v>
      </c>
      <c r="B1712" s="17">
        <v>10.424899999999999</v>
      </c>
      <c r="C1712" s="17">
        <v>41.971600000000002</v>
      </c>
      <c r="E1712" s="10">
        <f t="shared" si="53"/>
        <v>92.380324979394416</v>
      </c>
    </row>
    <row r="1713" spans="1:5">
      <c r="A1713" s="14">
        <f t="shared" si="52"/>
        <v>7.1166</v>
      </c>
      <c r="B1713" s="17">
        <v>10.4291</v>
      </c>
      <c r="C1713" s="17">
        <v>41.967399999999998</v>
      </c>
      <c r="E1713" s="10">
        <f t="shared" si="53"/>
        <v>92.371080696000064</v>
      </c>
    </row>
    <row r="1714" spans="1:5">
      <c r="A1714" s="14">
        <f t="shared" si="52"/>
        <v>7.1207999999999991</v>
      </c>
      <c r="B1714" s="17">
        <v>10.433299999999999</v>
      </c>
      <c r="C1714" s="17">
        <v>41.963099999999997</v>
      </c>
      <c r="E1714" s="10">
        <f t="shared" si="53"/>
        <v>92.361616310620164</v>
      </c>
    </row>
    <row r="1715" spans="1:5">
      <c r="A1715" s="14">
        <f t="shared" si="52"/>
        <v>7.125</v>
      </c>
      <c r="B1715" s="17">
        <v>10.4375</v>
      </c>
      <c r="C1715" s="17">
        <v>41.9589</v>
      </c>
      <c r="E1715" s="10">
        <f t="shared" si="53"/>
        <v>92.35237202722584</v>
      </c>
    </row>
    <row r="1716" spans="1:5">
      <c r="A1716" s="14">
        <f t="shared" si="52"/>
        <v>7.1290999999999993</v>
      </c>
      <c r="B1716" s="17">
        <v>10.441599999999999</v>
      </c>
      <c r="C1716" s="17">
        <v>41.954599999999999</v>
      </c>
      <c r="E1716" s="10">
        <f t="shared" si="53"/>
        <v>92.342907641845926</v>
      </c>
    </row>
    <row r="1717" spans="1:5">
      <c r="A1717" s="14">
        <f t="shared" si="52"/>
        <v>7.1333000000000002</v>
      </c>
      <c r="B1717" s="17">
        <v>10.4458</v>
      </c>
      <c r="C1717" s="17">
        <v>41.950400000000002</v>
      </c>
      <c r="E1717" s="10">
        <f t="shared" si="53"/>
        <v>92.333663358451602</v>
      </c>
    </row>
    <row r="1718" spans="1:5">
      <c r="A1718" s="14">
        <f t="shared" si="52"/>
        <v>7.1374999999999993</v>
      </c>
      <c r="B1718" s="17">
        <v>10.45</v>
      </c>
      <c r="C1718" s="17">
        <v>41.946100000000001</v>
      </c>
      <c r="E1718" s="10">
        <f t="shared" si="53"/>
        <v>92.324198973071688</v>
      </c>
    </row>
    <row r="1719" spans="1:5">
      <c r="A1719" s="14">
        <f t="shared" si="52"/>
        <v>7.1416000000000004</v>
      </c>
      <c r="B1719" s="17">
        <v>10.4541</v>
      </c>
      <c r="C1719" s="17">
        <v>41.941899999999997</v>
      </c>
      <c r="E1719" s="10">
        <f t="shared" si="53"/>
        <v>92.31495468967735</v>
      </c>
    </row>
    <row r="1720" spans="1:5">
      <c r="A1720" s="14">
        <f t="shared" si="52"/>
        <v>7.1457999999999995</v>
      </c>
      <c r="B1720" s="17">
        <v>10.458299999999999</v>
      </c>
      <c r="C1720" s="17">
        <v>41.937600000000003</v>
      </c>
      <c r="E1720" s="10">
        <f t="shared" si="53"/>
        <v>92.30549030429745</v>
      </c>
    </row>
    <row r="1721" spans="1:5">
      <c r="A1721" s="14">
        <f t="shared" si="52"/>
        <v>7.15</v>
      </c>
      <c r="B1721" s="17">
        <v>10.4625</v>
      </c>
      <c r="C1721" s="17">
        <v>41.933300000000003</v>
      </c>
      <c r="E1721" s="10">
        <f t="shared" si="53"/>
        <v>92.29602591891755</v>
      </c>
    </row>
    <row r="1722" spans="1:5">
      <c r="A1722" s="14">
        <f t="shared" si="52"/>
        <v>7.1540999999999997</v>
      </c>
      <c r="B1722" s="17">
        <v>10.4666</v>
      </c>
      <c r="C1722" s="17">
        <v>41.929000000000002</v>
      </c>
      <c r="E1722" s="10">
        <f t="shared" si="53"/>
        <v>92.286561533537636</v>
      </c>
    </row>
    <row r="1723" spans="1:5">
      <c r="A1723" s="14">
        <f t="shared" si="52"/>
        <v>7.1583000000000006</v>
      </c>
      <c r="B1723" s="17">
        <v>10.470800000000001</v>
      </c>
      <c r="C1723" s="17">
        <v>41.924700000000001</v>
      </c>
      <c r="E1723" s="10">
        <f t="shared" si="53"/>
        <v>92.277097148157722</v>
      </c>
    </row>
    <row r="1724" spans="1:5">
      <c r="A1724" s="14">
        <f t="shared" si="52"/>
        <v>7.1624999999999996</v>
      </c>
      <c r="B1724" s="17">
        <v>10.475</v>
      </c>
      <c r="C1724" s="17">
        <v>41.920400000000001</v>
      </c>
      <c r="E1724" s="10">
        <f t="shared" si="53"/>
        <v>92.267632762777808</v>
      </c>
    </row>
    <row r="1725" spans="1:5">
      <c r="A1725" s="14">
        <f t="shared" si="52"/>
        <v>7.1666000000000007</v>
      </c>
      <c r="B1725" s="17">
        <v>10.479100000000001</v>
      </c>
      <c r="C1725" s="17">
        <v>41.916200000000003</v>
      </c>
      <c r="E1725" s="10">
        <f t="shared" si="53"/>
        <v>92.258388479383484</v>
      </c>
    </row>
    <row r="1726" spans="1:5">
      <c r="A1726" s="14">
        <f t="shared" si="52"/>
        <v>7.1707999999999998</v>
      </c>
      <c r="B1726" s="17">
        <v>10.4833</v>
      </c>
      <c r="C1726" s="17">
        <v>41.911900000000003</v>
      </c>
      <c r="E1726" s="10">
        <f t="shared" si="53"/>
        <v>92.248924094003584</v>
      </c>
    </row>
    <row r="1727" spans="1:5">
      <c r="A1727" s="14">
        <f t="shared" si="52"/>
        <v>7.1750000000000007</v>
      </c>
      <c r="B1727" s="17">
        <v>10.487500000000001</v>
      </c>
      <c r="C1727" s="17">
        <v>41.907600000000002</v>
      </c>
      <c r="E1727" s="10">
        <f t="shared" si="53"/>
        <v>92.23945970862367</v>
      </c>
    </row>
    <row r="1728" spans="1:5">
      <c r="A1728" s="14">
        <f t="shared" si="52"/>
        <v>7.1791</v>
      </c>
      <c r="B1728" s="17">
        <v>10.4916</v>
      </c>
      <c r="C1728" s="17">
        <v>41.903300000000002</v>
      </c>
      <c r="E1728" s="10">
        <f t="shared" si="53"/>
        <v>92.229995323243756</v>
      </c>
    </row>
    <row r="1729" spans="1:5">
      <c r="A1729" s="14">
        <f t="shared" si="52"/>
        <v>7.1832999999999991</v>
      </c>
      <c r="B1729" s="17">
        <v>10.495799999999999</v>
      </c>
      <c r="C1729" s="17">
        <v>41.898899999999998</v>
      </c>
      <c r="E1729" s="10">
        <f t="shared" si="53"/>
        <v>92.220310835878266</v>
      </c>
    </row>
    <row r="1730" spans="1:5">
      <c r="A1730" s="14">
        <f t="shared" si="52"/>
        <v>7.1874000000000002</v>
      </c>
      <c r="B1730" s="17">
        <v>10.4999</v>
      </c>
      <c r="C1730" s="17">
        <v>41.894599999999997</v>
      </c>
      <c r="E1730" s="10">
        <f t="shared" si="53"/>
        <v>92.210846450498352</v>
      </c>
    </row>
    <row r="1731" spans="1:5">
      <c r="A1731" s="14">
        <f t="shared" si="52"/>
        <v>7.1915999999999993</v>
      </c>
      <c r="B1731" s="17">
        <v>10.504099999999999</v>
      </c>
      <c r="C1731" s="17">
        <v>41.890300000000003</v>
      </c>
      <c r="E1731" s="10">
        <f t="shared" si="53"/>
        <v>92.201382065118452</v>
      </c>
    </row>
    <row r="1732" spans="1:5">
      <c r="A1732" s="14">
        <f t="shared" si="52"/>
        <v>7.1958000000000002</v>
      </c>
      <c r="B1732" s="17">
        <v>10.5083</v>
      </c>
      <c r="C1732" s="17">
        <v>41.886000000000003</v>
      </c>
      <c r="E1732" s="10">
        <f t="shared" si="53"/>
        <v>92.191917679738538</v>
      </c>
    </row>
    <row r="1733" spans="1:5">
      <c r="A1733" s="14">
        <f t="shared" ref="A1733:A1796" si="54">B1733-$B$5</f>
        <v>7.1958000000000002</v>
      </c>
      <c r="B1733" s="17">
        <v>10.5083</v>
      </c>
      <c r="C1733" s="17">
        <v>41.886000000000003</v>
      </c>
      <c r="E1733" s="10">
        <f t="shared" ref="E1733:E1796" si="55">100-((($C$1-C1733)/$C$1)*100)</f>
        <v>92.191917679738538</v>
      </c>
    </row>
    <row r="1734" spans="1:5">
      <c r="A1734" s="14">
        <f t="shared" si="54"/>
        <v>7.2041000000000004</v>
      </c>
      <c r="B1734" s="17">
        <v>10.5166</v>
      </c>
      <c r="C1734" s="17">
        <v>41.877299999999998</v>
      </c>
      <c r="E1734" s="10">
        <f t="shared" si="55"/>
        <v>92.172768806993133</v>
      </c>
    </row>
    <row r="1735" spans="1:5">
      <c r="A1735" s="14">
        <f t="shared" si="54"/>
        <v>7.2082999999999995</v>
      </c>
      <c r="B1735" s="17">
        <v>10.520799999999999</v>
      </c>
      <c r="C1735" s="17">
        <v>41.872999999999998</v>
      </c>
      <c r="E1735" s="10">
        <f t="shared" si="55"/>
        <v>92.163304421613219</v>
      </c>
    </row>
    <row r="1736" spans="1:5">
      <c r="A1736" s="14">
        <f t="shared" si="54"/>
        <v>7.2124000000000006</v>
      </c>
      <c r="B1736" s="17">
        <v>10.524900000000001</v>
      </c>
      <c r="C1736" s="17">
        <v>41.868699999999997</v>
      </c>
      <c r="E1736" s="10">
        <f t="shared" si="55"/>
        <v>92.153840036233319</v>
      </c>
    </row>
    <row r="1737" spans="1:5">
      <c r="A1737" s="14">
        <f t="shared" si="54"/>
        <v>7.2165999999999997</v>
      </c>
      <c r="B1737" s="17">
        <v>10.5291</v>
      </c>
      <c r="C1737" s="17">
        <v>41.8643</v>
      </c>
      <c r="E1737" s="10">
        <f t="shared" si="55"/>
        <v>92.144155548867829</v>
      </c>
    </row>
    <row r="1738" spans="1:5">
      <c r="A1738" s="14">
        <f t="shared" si="54"/>
        <v>7.2208000000000006</v>
      </c>
      <c r="B1738" s="17">
        <v>10.533300000000001</v>
      </c>
      <c r="C1738" s="17">
        <v>41.86</v>
      </c>
      <c r="E1738" s="10">
        <f t="shared" si="55"/>
        <v>92.134691163487929</v>
      </c>
    </row>
    <row r="1739" spans="1:5">
      <c r="A1739" s="14">
        <f t="shared" si="54"/>
        <v>7.2249999999999996</v>
      </c>
      <c r="B1739" s="17">
        <v>10.5375</v>
      </c>
      <c r="C1739" s="17">
        <v>41.855699999999999</v>
      </c>
      <c r="E1739" s="10">
        <f t="shared" si="55"/>
        <v>92.125226778108015</v>
      </c>
    </row>
    <row r="1740" spans="1:5">
      <c r="A1740" s="14">
        <f t="shared" si="54"/>
        <v>7.2291000000000007</v>
      </c>
      <c r="B1740" s="17">
        <v>10.541600000000001</v>
      </c>
      <c r="C1740" s="17">
        <v>41.851300000000002</v>
      </c>
      <c r="E1740" s="10">
        <f t="shared" si="55"/>
        <v>92.115542290742525</v>
      </c>
    </row>
    <row r="1741" spans="1:5">
      <c r="A1741" s="14">
        <f t="shared" si="54"/>
        <v>7.2332999999999998</v>
      </c>
      <c r="B1741" s="17">
        <v>10.5458</v>
      </c>
      <c r="C1741" s="17">
        <v>41.847000000000001</v>
      </c>
      <c r="E1741" s="10">
        <f t="shared" si="55"/>
        <v>92.106077905362625</v>
      </c>
    </row>
    <row r="1742" spans="1:5">
      <c r="A1742" s="14">
        <f t="shared" si="54"/>
        <v>7.2375000000000007</v>
      </c>
      <c r="B1742" s="17">
        <v>10.55</v>
      </c>
      <c r="C1742" s="17">
        <v>41.842599999999997</v>
      </c>
      <c r="E1742" s="10">
        <f t="shared" si="55"/>
        <v>92.09639341799712</v>
      </c>
    </row>
    <row r="1743" spans="1:5">
      <c r="A1743" s="14">
        <f t="shared" si="54"/>
        <v>7.2416</v>
      </c>
      <c r="B1743" s="17">
        <v>10.5541</v>
      </c>
      <c r="C1743" s="17">
        <v>41.838299999999997</v>
      </c>
      <c r="E1743" s="10">
        <f t="shared" si="55"/>
        <v>92.086929032617206</v>
      </c>
    </row>
    <row r="1744" spans="1:5">
      <c r="A1744" s="14">
        <f t="shared" si="54"/>
        <v>7.2457999999999991</v>
      </c>
      <c r="B1744" s="17">
        <v>10.558299999999999</v>
      </c>
      <c r="C1744" s="17">
        <v>41.8339</v>
      </c>
      <c r="E1744" s="10">
        <f t="shared" si="55"/>
        <v>92.07724454525173</v>
      </c>
    </row>
    <row r="1745" spans="1:5">
      <c r="A1745" s="14">
        <f t="shared" si="54"/>
        <v>7.25</v>
      </c>
      <c r="B1745" s="17">
        <v>10.5625</v>
      </c>
      <c r="C1745" s="17">
        <v>41.829599999999999</v>
      </c>
      <c r="E1745" s="10">
        <f t="shared" si="55"/>
        <v>92.067780159871816</v>
      </c>
    </row>
    <row r="1746" spans="1:5">
      <c r="A1746" s="14">
        <f t="shared" si="54"/>
        <v>7.2540999999999993</v>
      </c>
      <c r="B1746" s="17">
        <v>10.566599999999999</v>
      </c>
      <c r="C1746" s="17">
        <v>41.825200000000002</v>
      </c>
      <c r="E1746" s="10">
        <f t="shared" si="55"/>
        <v>92.05809567250634</v>
      </c>
    </row>
    <row r="1747" spans="1:5">
      <c r="A1747" s="14">
        <f t="shared" si="54"/>
        <v>7.2583000000000002</v>
      </c>
      <c r="B1747" s="17">
        <v>10.5708</v>
      </c>
      <c r="C1747" s="17">
        <v>41.820799999999998</v>
      </c>
      <c r="E1747" s="10">
        <f t="shared" si="55"/>
        <v>92.048411185140836</v>
      </c>
    </row>
    <row r="1748" spans="1:5">
      <c r="A1748" s="14">
        <f t="shared" si="54"/>
        <v>7.2624999999999993</v>
      </c>
      <c r="B1748" s="17">
        <v>10.574999999999999</v>
      </c>
      <c r="C1748" s="17">
        <v>41.816499999999998</v>
      </c>
      <c r="E1748" s="10">
        <f t="shared" si="55"/>
        <v>92.038946799760936</v>
      </c>
    </row>
    <row r="1749" spans="1:5">
      <c r="A1749" s="14">
        <f t="shared" si="54"/>
        <v>7.2666000000000004</v>
      </c>
      <c r="B1749" s="17">
        <v>10.5791</v>
      </c>
      <c r="C1749" s="17">
        <v>41.812100000000001</v>
      </c>
      <c r="E1749" s="10">
        <f t="shared" si="55"/>
        <v>92.029262312395446</v>
      </c>
    </row>
    <row r="1750" spans="1:5">
      <c r="A1750" s="14">
        <f t="shared" si="54"/>
        <v>7.2707999999999995</v>
      </c>
      <c r="B1750" s="17">
        <v>10.583299999999999</v>
      </c>
      <c r="C1750" s="17">
        <v>41.807699999999997</v>
      </c>
      <c r="E1750" s="10">
        <f t="shared" si="55"/>
        <v>92.019577825029955</v>
      </c>
    </row>
    <row r="1751" spans="1:5">
      <c r="A1751" s="14">
        <f t="shared" si="54"/>
        <v>7.2750000000000004</v>
      </c>
      <c r="B1751" s="17">
        <v>10.5875</v>
      </c>
      <c r="C1751" s="17">
        <v>41.803400000000003</v>
      </c>
      <c r="E1751" s="10">
        <f t="shared" si="55"/>
        <v>92.010113439650056</v>
      </c>
    </row>
    <row r="1752" spans="1:5">
      <c r="A1752" s="14">
        <f t="shared" si="54"/>
        <v>7.2790999999999997</v>
      </c>
      <c r="B1752" s="17">
        <v>10.5916</v>
      </c>
      <c r="C1752" s="17">
        <v>41.798999999999999</v>
      </c>
      <c r="E1752" s="10">
        <f t="shared" si="55"/>
        <v>92.000428952284565</v>
      </c>
    </row>
    <row r="1753" spans="1:5">
      <c r="A1753" s="14">
        <f t="shared" si="54"/>
        <v>7.2833000000000006</v>
      </c>
      <c r="B1753" s="17">
        <v>10.595800000000001</v>
      </c>
      <c r="C1753" s="17">
        <v>41.794600000000003</v>
      </c>
      <c r="E1753" s="10">
        <f t="shared" si="55"/>
        <v>91.990744464919075</v>
      </c>
    </row>
    <row r="1754" spans="1:5">
      <c r="A1754" s="14">
        <f t="shared" si="54"/>
        <v>7.2873999999999999</v>
      </c>
      <c r="B1754" s="17">
        <v>10.5999</v>
      </c>
      <c r="C1754" s="17">
        <v>41.790199999999999</v>
      </c>
      <c r="E1754" s="10">
        <f t="shared" si="55"/>
        <v>91.981059977553585</v>
      </c>
    </row>
    <row r="1755" spans="1:5">
      <c r="A1755" s="14">
        <f t="shared" si="54"/>
        <v>7.2916000000000007</v>
      </c>
      <c r="B1755" s="17">
        <v>10.604100000000001</v>
      </c>
      <c r="C1755" s="17">
        <v>41.785800000000002</v>
      </c>
      <c r="E1755" s="10">
        <f t="shared" si="55"/>
        <v>91.971375490188109</v>
      </c>
    </row>
    <row r="1756" spans="1:5">
      <c r="A1756" s="14">
        <f t="shared" si="54"/>
        <v>7.2957999999999998</v>
      </c>
      <c r="B1756" s="17">
        <v>10.6083</v>
      </c>
      <c r="C1756" s="17">
        <v>41.781399999999998</v>
      </c>
      <c r="E1756" s="10">
        <f t="shared" si="55"/>
        <v>91.961691002822604</v>
      </c>
    </row>
    <row r="1757" spans="1:5">
      <c r="A1757" s="14">
        <f t="shared" si="54"/>
        <v>7.2998999999999992</v>
      </c>
      <c r="B1757" s="17">
        <v>10.612399999999999</v>
      </c>
      <c r="C1757" s="17">
        <v>41.777000000000001</v>
      </c>
      <c r="E1757" s="10">
        <f t="shared" si="55"/>
        <v>91.952006515457128</v>
      </c>
    </row>
    <row r="1758" spans="1:5">
      <c r="A1758" s="14">
        <f t="shared" si="54"/>
        <v>7.3041</v>
      </c>
      <c r="B1758" s="17">
        <v>10.6166</v>
      </c>
      <c r="C1758" s="17">
        <v>41.772599999999997</v>
      </c>
      <c r="E1758" s="10">
        <f t="shared" si="55"/>
        <v>91.942322028091624</v>
      </c>
    </row>
    <row r="1759" spans="1:5">
      <c r="A1759" s="14">
        <f t="shared" si="54"/>
        <v>7.3082999999999991</v>
      </c>
      <c r="B1759" s="17">
        <v>10.620799999999999</v>
      </c>
      <c r="C1759" s="17">
        <v>41.7682</v>
      </c>
      <c r="E1759" s="10">
        <f t="shared" si="55"/>
        <v>91.932637540726148</v>
      </c>
    </row>
    <row r="1760" spans="1:5">
      <c r="A1760" s="14">
        <f t="shared" si="54"/>
        <v>7.3124000000000002</v>
      </c>
      <c r="B1760" s="17">
        <v>10.6249</v>
      </c>
      <c r="C1760" s="17">
        <v>41.763800000000003</v>
      </c>
      <c r="E1760" s="10">
        <f t="shared" si="55"/>
        <v>91.922953053360658</v>
      </c>
    </row>
    <row r="1761" spans="1:5">
      <c r="A1761" s="14">
        <f t="shared" si="54"/>
        <v>7.3165999999999993</v>
      </c>
      <c r="B1761" s="17">
        <v>10.629099999999999</v>
      </c>
      <c r="C1761" s="17">
        <v>41.759399999999999</v>
      </c>
      <c r="E1761" s="10">
        <f t="shared" si="55"/>
        <v>91.913268565995168</v>
      </c>
    </row>
    <row r="1762" spans="1:5">
      <c r="A1762" s="14">
        <f t="shared" si="54"/>
        <v>7.3208000000000002</v>
      </c>
      <c r="B1762" s="17">
        <v>10.6333</v>
      </c>
      <c r="C1762" s="17">
        <v>41.755000000000003</v>
      </c>
      <c r="E1762" s="10">
        <f t="shared" si="55"/>
        <v>91.903584078629677</v>
      </c>
    </row>
    <row r="1763" spans="1:5">
      <c r="A1763" s="14">
        <f t="shared" si="54"/>
        <v>7.3248999999999995</v>
      </c>
      <c r="B1763" s="17">
        <v>10.6374</v>
      </c>
      <c r="C1763" s="17">
        <v>41.750500000000002</v>
      </c>
      <c r="E1763" s="10">
        <f t="shared" si="55"/>
        <v>91.893679489278611</v>
      </c>
    </row>
    <row r="1764" spans="1:5">
      <c r="A1764" s="14">
        <f t="shared" si="54"/>
        <v>7.3291000000000004</v>
      </c>
      <c r="B1764" s="17">
        <v>10.6416</v>
      </c>
      <c r="C1764" s="17">
        <v>41.746099999999998</v>
      </c>
      <c r="E1764" s="10">
        <f t="shared" si="55"/>
        <v>91.883995001913121</v>
      </c>
    </row>
    <row r="1765" spans="1:5">
      <c r="A1765" s="14">
        <f t="shared" si="54"/>
        <v>7.3332999999999995</v>
      </c>
      <c r="B1765" s="17">
        <v>10.645799999999999</v>
      </c>
      <c r="C1765" s="17">
        <v>41.741700000000002</v>
      </c>
      <c r="E1765" s="10">
        <f t="shared" si="55"/>
        <v>91.874310514547631</v>
      </c>
    </row>
    <row r="1766" spans="1:5">
      <c r="A1766" s="14">
        <f t="shared" si="54"/>
        <v>7.3375000000000004</v>
      </c>
      <c r="B1766" s="17">
        <v>10.65</v>
      </c>
      <c r="C1766" s="17">
        <v>41.737200000000001</v>
      </c>
      <c r="E1766" s="10">
        <f t="shared" si="55"/>
        <v>91.864405925196564</v>
      </c>
    </row>
    <row r="1767" spans="1:5">
      <c r="A1767" s="14">
        <f t="shared" si="54"/>
        <v>7.3415999999999997</v>
      </c>
      <c r="B1767" s="17">
        <v>10.6541</v>
      </c>
      <c r="C1767" s="17">
        <v>41.732799999999997</v>
      </c>
      <c r="E1767" s="10">
        <f t="shared" si="55"/>
        <v>91.854721437831074</v>
      </c>
    </row>
    <row r="1768" spans="1:5">
      <c r="A1768" s="14">
        <f t="shared" si="54"/>
        <v>7.3458000000000006</v>
      </c>
      <c r="B1768" s="17">
        <v>10.658300000000001</v>
      </c>
      <c r="C1768" s="17">
        <v>41.728299999999997</v>
      </c>
      <c r="E1768" s="10">
        <f t="shared" si="55"/>
        <v>91.844816848480008</v>
      </c>
    </row>
    <row r="1769" spans="1:5">
      <c r="A1769" s="14">
        <f t="shared" si="54"/>
        <v>7.35</v>
      </c>
      <c r="B1769" s="17">
        <v>10.6625</v>
      </c>
      <c r="C1769" s="17">
        <v>41.7239</v>
      </c>
      <c r="E1769" s="10">
        <f t="shared" si="55"/>
        <v>91.835132361114518</v>
      </c>
    </row>
    <row r="1770" spans="1:5">
      <c r="A1770" s="14">
        <f t="shared" si="54"/>
        <v>7.3541000000000007</v>
      </c>
      <c r="B1770" s="17">
        <v>10.666600000000001</v>
      </c>
      <c r="C1770" s="17">
        <v>41.7194</v>
      </c>
      <c r="E1770" s="10">
        <f t="shared" si="55"/>
        <v>91.825227771763451</v>
      </c>
    </row>
    <row r="1771" spans="1:5">
      <c r="A1771" s="14">
        <f t="shared" si="54"/>
        <v>7.3582999999999998</v>
      </c>
      <c r="B1771" s="17">
        <v>10.6708</v>
      </c>
      <c r="C1771" s="17">
        <v>41.7149</v>
      </c>
      <c r="E1771" s="10">
        <f t="shared" si="55"/>
        <v>91.815323182412385</v>
      </c>
    </row>
    <row r="1772" spans="1:5">
      <c r="A1772" s="14">
        <f t="shared" si="54"/>
        <v>7.3625000000000007</v>
      </c>
      <c r="B1772" s="17">
        <v>10.675000000000001</v>
      </c>
      <c r="C1772" s="17">
        <v>41.710500000000003</v>
      </c>
      <c r="E1772" s="10">
        <f t="shared" si="55"/>
        <v>91.805638695046909</v>
      </c>
    </row>
    <row r="1773" spans="1:5">
      <c r="A1773" s="14">
        <f t="shared" si="54"/>
        <v>7.3666</v>
      </c>
      <c r="B1773" s="17">
        <v>10.6791</v>
      </c>
      <c r="C1773" s="17">
        <v>41.706000000000003</v>
      </c>
      <c r="E1773" s="10">
        <f t="shared" si="55"/>
        <v>91.795734105695828</v>
      </c>
    </row>
    <row r="1774" spans="1:5">
      <c r="A1774" s="14">
        <f t="shared" si="54"/>
        <v>7.3707999999999991</v>
      </c>
      <c r="B1774" s="17">
        <v>10.683299999999999</v>
      </c>
      <c r="C1774" s="17">
        <v>41.701500000000003</v>
      </c>
      <c r="E1774" s="10">
        <f t="shared" si="55"/>
        <v>91.785829516344762</v>
      </c>
    </row>
    <row r="1775" spans="1:5">
      <c r="A1775" s="14">
        <f t="shared" si="54"/>
        <v>7.375</v>
      </c>
      <c r="B1775" s="17">
        <v>10.6875</v>
      </c>
      <c r="C1775" s="17">
        <v>41.697099999999999</v>
      </c>
      <c r="E1775" s="10">
        <f t="shared" si="55"/>
        <v>91.776145028979272</v>
      </c>
    </row>
    <row r="1776" spans="1:5">
      <c r="A1776" s="14">
        <f t="shared" si="54"/>
        <v>7.3790999999999993</v>
      </c>
      <c r="B1776" s="17">
        <v>10.691599999999999</v>
      </c>
      <c r="C1776" s="17">
        <v>41.692599999999999</v>
      </c>
      <c r="E1776" s="10">
        <f t="shared" si="55"/>
        <v>91.766240439628206</v>
      </c>
    </row>
    <row r="1777" spans="1:5">
      <c r="A1777" s="14">
        <f t="shared" si="54"/>
        <v>7.3833000000000002</v>
      </c>
      <c r="B1777" s="17">
        <v>10.6958</v>
      </c>
      <c r="C1777" s="17">
        <v>41.688099999999999</v>
      </c>
      <c r="E1777" s="10">
        <f t="shared" si="55"/>
        <v>91.756335850277139</v>
      </c>
    </row>
    <row r="1778" spans="1:5">
      <c r="A1778" s="14">
        <f t="shared" si="54"/>
        <v>7.3874999999999993</v>
      </c>
      <c r="B1778" s="17">
        <v>10.7</v>
      </c>
      <c r="C1778" s="17">
        <v>41.683599999999998</v>
      </c>
      <c r="E1778" s="10">
        <f t="shared" si="55"/>
        <v>91.746431260926073</v>
      </c>
    </row>
    <row r="1779" spans="1:5">
      <c r="A1779" s="14">
        <f t="shared" si="54"/>
        <v>7.3916000000000004</v>
      </c>
      <c r="B1779" s="17">
        <v>10.7041</v>
      </c>
      <c r="C1779" s="17">
        <v>41.679099999999998</v>
      </c>
      <c r="E1779" s="10">
        <f t="shared" si="55"/>
        <v>91.736526671574993</v>
      </c>
    </row>
    <row r="1780" spans="1:5">
      <c r="A1780" s="14">
        <f t="shared" si="54"/>
        <v>7.3957999999999995</v>
      </c>
      <c r="B1780" s="17">
        <v>10.708299999999999</v>
      </c>
      <c r="C1780" s="17">
        <v>41.674599999999998</v>
      </c>
      <c r="E1780" s="10">
        <f t="shared" si="55"/>
        <v>91.726622082223926</v>
      </c>
    </row>
    <row r="1781" spans="1:5">
      <c r="A1781" s="14">
        <f t="shared" si="54"/>
        <v>7.4</v>
      </c>
      <c r="B1781" s="17">
        <v>10.7125</v>
      </c>
      <c r="C1781" s="17">
        <v>41.670099999999998</v>
      </c>
      <c r="E1781" s="10">
        <f t="shared" si="55"/>
        <v>91.71671749287286</v>
      </c>
    </row>
    <row r="1782" spans="1:5">
      <c r="A1782" s="14">
        <f t="shared" si="54"/>
        <v>7.4040999999999997</v>
      </c>
      <c r="B1782" s="17">
        <v>10.7166</v>
      </c>
      <c r="C1782" s="17">
        <v>41.665599999999998</v>
      </c>
      <c r="E1782" s="10">
        <f t="shared" si="55"/>
        <v>91.706812903521794</v>
      </c>
    </row>
    <row r="1783" spans="1:5">
      <c r="A1783" s="14">
        <f t="shared" si="54"/>
        <v>7.4083000000000006</v>
      </c>
      <c r="B1783" s="17">
        <v>10.720800000000001</v>
      </c>
      <c r="C1783" s="17">
        <v>41.661099999999998</v>
      </c>
      <c r="E1783" s="10">
        <f t="shared" si="55"/>
        <v>91.696908314170727</v>
      </c>
    </row>
    <row r="1784" spans="1:5">
      <c r="A1784" s="14">
        <f t="shared" si="54"/>
        <v>7.4123999999999999</v>
      </c>
      <c r="B1784" s="17">
        <v>10.7249</v>
      </c>
      <c r="C1784" s="17">
        <v>41.656500000000001</v>
      </c>
      <c r="E1784" s="10">
        <f t="shared" si="55"/>
        <v>91.686783622834085</v>
      </c>
    </row>
    <row r="1785" spans="1:5">
      <c r="A1785" s="14">
        <f t="shared" si="54"/>
        <v>7.4166000000000007</v>
      </c>
      <c r="B1785" s="17">
        <v>10.729100000000001</v>
      </c>
      <c r="C1785" s="17">
        <v>41.652000000000001</v>
      </c>
      <c r="E1785" s="10">
        <f t="shared" si="55"/>
        <v>91.676879033483019</v>
      </c>
    </row>
    <row r="1786" spans="1:5">
      <c r="A1786" s="14">
        <f t="shared" si="54"/>
        <v>7.4207999999999998</v>
      </c>
      <c r="B1786" s="17">
        <v>10.7333</v>
      </c>
      <c r="C1786" s="17">
        <v>41.647500000000001</v>
      </c>
      <c r="E1786" s="10">
        <f t="shared" si="55"/>
        <v>91.666974444131952</v>
      </c>
    </row>
    <row r="1787" spans="1:5">
      <c r="A1787" s="14">
        <f t="shared" si="54"/>
        <v>7.4248999999999992</v>
      </c>
      <c r="B1787" s="17">
        <v>10.737399999999999</v>
      </c>
      <c r="C1787" s="17">
        <v>41.643000000000001</v>
      </c>
      <c r="E1787" s="10">
        <f t="shared" si="55"/>
        <v>91.657069854780886</v>
      </c>
    </row>
    <row r="1788" spans="1:5">
      <c r="A1788" s="14">
        <f t="shared" si="54"/>
        <v>7.4291</v>
      </c>
      <c r="B1788" s="17">
        <v>10.7416</v>
      </c>
      <c r="C1788" s="17">
        <v>41.638399999999997</v>
      </c>
      <c r="E1788" s="10">
        <f t="shared" si="55"/>
        <v>91.646945163444229</v>
      </c>
    </row>
    <row r="1789" spans="1:5">
      <c r="A1789" s="14">
        <f t="shared" si="54"/>
        <v>7.4332999999999991</v>
      </c>
      <c r="B1789" s="17">
        <v>10.745799999999999</v>
      </c>
      <c r="C1789" s="17">
        <v>41.633899999999997</v>
      </c>
      <c r="E1789" s="10">
        <f t="shared" si="55"/>
        <v>91.637040574093163</v>
      </c>
    </row>
    <row r="1790" spans="1:5">
      <c r="A1790" s="14">
        <f t="shared" si="54"/>
        <v>7.4374000000000002</v>
      </c>
      <c r="B1790" s="17">
        <v>10.7499</v>
      </c>
      <c r="C1790" s="17">
        <v>41.629300000000001</v>
      </c>
      <c r="E1790" s="10">
        <f t="shared" si="55"/>
        <v>91.626915882756521</v>
      </c>
    </row>
    <row r="1791" spans="1:5">
      <c r="A1791" s="14">
        <f t="shared" si="54"/>
        <v>7.4415999999999993</v>
      </c>
      <c r="B1791" s="17">
        <v>10.754099999999999</v>
      </c>
      <c r="C1791" s="17">
        <v>41.6248</v>
      </c>
      <c r="E1791" s="10">
        <f t="shared" si="55"/>
        <v>91.617011293405454</v>
      </c>
    </row>
    <row r="1792" spans="1:5">
      <c r="A1792" s="14">
        <f t="shared" si="54"/>
        <v>7.4458000000000002</v>
      </c>
      <c r="B1792" s="17">
        <v>10.7583</v>
      </c>
      <c r="C1792" s="17">
        <v>41.620199999999997</v>
      </c>
      <c r="E1792" s="10">
        <f t="shared" si="55"/>
        <v>91.606886602068798</v>
      </c>
    </row>
    <row r="1793" spans="1:5">
      <c r="A1793" s="14">
        <f t="shared" si="54"/>
        <v>7.4499999999999993</v>
      </c>
      <c r="B1793" s="17">
        <v>10.762499999999999</v>
      </c>
      <c r="C1793" s="17">
        <v>41.615600000000001</v>
      </c>
      <c r="E1793" s="10">
        <f t="shared" si="55"/>
        <v>91.596761910732155</v>
      </c>
    </row>
    <row r="1794" spans="1:5">
      <c r="A1794" s="14">
        <f t="shared" si="54"/>
        <v>7.4541000000000004</v>
      </c>
      <c r="B1794" s="17">
        <v>10.7666</v>
      </c>
      <c r="C1794" s="17">
        <v>41.6111</v>
      </c>
      <c r="E1794" s="10">
        <f t="shared" si="55"/>
        <v>91.586857321381089</v>
      </c>
    </row>
    <row r="1795" spans="1:5">
      <c r="A1795" s="14">
        <f t="shared" si="54"/>
        <v>7.4582999999999995</v>
      </c>
      <c r="B1795" s="17">
        <v>10.770799999999999</v>
      </c>
      <c r="C1795" s="17">
        <v>41.606499999999997</v>
      </c>
      <c r="E1795" s="10">
        <f t="shared" si="55"/>
        <v>91.576732630044432</v>
      </c>
    </row>
    <row r="1796" spans="1:5">
      <c r="A1796" s="14">
        <f t="shared" si="54"/>
        <v>7.4625000000000004</v>
      </c>
      <c r="B1796" s="17">
        <v>10.775</v>
      </c>
      <c r="C1796" s="17">
        <v>41.601900000000001</v>
      </c>
      <c r="E1796" s="10">
        <f t="shared" si="55"/>
        <v>91.56660793870779</v>
      </c>
    </row>
    <row r="1797" spans="1:5">
      <c r="A1797" s="14">
        <f t="shared" ref="A1797:A1860" si="56">B1797-$B$5</f>
        <v>7.4665999999999997</v>
      </c>
      <c r="B1797" s="17">
        <v>10.7791</v>
      </c>
      <c r="C1797" s="17">
        <v>41.597299999999997</v>
      </c>
      <c r="E1797" s="10">
        <f t="shared" ref="E1797:E1860" si="57">100-((($C$1-C1797)/$C$1)*100)</f>
        <v>91.556483247371148</v>
      </c>
    </row>
    <row r="1798" spans="1:5">
      <c r="A1798" s="14">
        <f t="shared" si="56"/>
        <v>7.4708000000000006</v>
      </c>
      <c r="B1798" s="17">
        <v>10.783300000000001</v>
      </c>
      <c r="C1798" s="17">
        <v>41.592700000000001</v>
      </c>
      <c r="E1798" s="10">
        <f t="shared" si="57"/>
        <v>91.546358556034505</v>
      </c>
    </row>
    <row r="1799" spans="1:5">
      <c r="A1799" s="14">
        <f t="shared" si="56"/>
        <v>7.4749999999999996</v>
      </c>
      <c r="B1799" s="17">
        <v>10.7875</v>
      </c>
      <c r="C1799" s="17">
        <v>41.588099999999997</v>
      </c>
      <c r="E1799" s="10">
        <f t="shared" si="57"/>
        <v>91.536233864697849</v>
      </c>
    </row>
    <row r="1800" spans="1:5">
      <c r="A1800" s="14">
        <f t="shared" si="56"/>
        <v>7.4791000000000007</v>
      </c>
      <c r="B1800" s="17">
        <v>10.791600000000001</v>
      </c>
      <c r="C1800" s="17">
        <v>41.583500000000001</v>
      </c>
      <c r="E1800" s="10">
        <f t="shared" si="57"/>
        <v>91.526109173361206</v>
      </c>
    </row>
    <row r="1801" spans="1:5">
      <c r="A1801" s="14">
        <f t="shared" si="56"/>
        <v>7.4832999999999998</v>
      </c>
      <c r="B1801" s="17">
        <v>10.7958</v>
      </c>
      <c r="C1801" s="17">
        <v>41.578899999999997</v>
      </c>
      <c r="E1801" s="10">
        <f t="shared" si="57"/>
        <v>91.51598448202455</v>
      </c>
    </row>
    <row r="1802" spans="1:5">
      <c r="A1802" s="14">
        <f t="shared" si="56"/>
        <v>7.4875000000000007</v>
      </c>
      <c r="B1802" s="17">
        <v>10.8</v>
      </c>
      <c r="C1802" s="17">
        <v>41.574300000000001</v>
      </c>
      <c r="E1802" s="10">
        <f t="shared" si="57"/>
        <v>91.505859790687907</v>
      </c>
    </row>
    <row r="1803" spans="1:5">
      <c r="A1803" s="14">
        <f t="shared" si="56"/>
        <v>7.4916</v>
      </c>
      <c r="B1803" s="17">
        <v>10.8041</v>
      </c>
      <c r="C1803" s="17">
        <v>41.569699999999997</v>
      </c>
      <c r="E1803" s="10">
        <f t="shared" si="57"/>
        <v>91.495735099351265</v>
      </c>
    </row>
    <row r="1804" spans="1:5">
      <c r="A1804" s="14">
        <f t="shared" si="56"/>
        <v>7.4957999999999991</v>
      </c>
      <c r="B1804" s="17">
        <v>10.808299999999999</v>
      </c>
      <c r="C1804" s="17">
        <v>41.565100000000001</v>
      </c>
      <c r="E1804" s="10">
        <f t="shared" si="57"/>
        <v>91.485610408014622</v>
      </c>
    </row>
    <row r="1805" spans="1:5">
      <c r="A1805" s="14">
        <f t="shared" si="56"/>
        <v>7.5</v>
      </c>
      <c r="B1805" s="17">
        <v>10.8125</v>
      </c>
      <c r="C1805" s="17">
        <v>41.560400000000001</v>
      </c>
      <c r="E1805" s="10">
        <f t="shared" si="57"/>
        <v>91.47526561469239</v>
      </c>
    </row>
    <row r="1806" spans="1:5">
      <c r="A1806" s="14">
        <f t="shared" si="56"/>
        <v>7.5040999999999993</v>
      </c>
      <c r="B1806" s="17">
        <v>10.816599999999999</v>
      </c>
      <c r="C1806" s="17">
        <v>41.555799999999998</v>
      </c>
      <c r="E1806" s="10">
        <f t="shared" si="57"/>
        <v>91.465140923355733</v>
      </c>
    </row>
    <row r="1807" spans="1:5">
      <c r="A1807" s="14">
        <f t="shared" si="56"/>
        <v>7.5083000000000002</v>
      </c>
      <c r="B1807" s="17">
        <v>10.8208</v>
      </c>
      <c r="C1807" s="17">
        <v>41.551200000000001</v>
      </c>
      <c r="E1807" s="10">
        <f t="shared" si="57"/>
        <v>91.455016232019105</v>
      </c>
    </row>
    <row r="1808" spans="1:5">
      <c r="A1808" s="14">
        <f t="shared" si="56"/>
        <v>7.5124999999999993</v>
      </c>
      <c r="B1808" s="17">
        <v>10.824999999999999</v>
      </c>
      <c r="C1808" s="17">
        <v>41.546500000000002</v>
      </c>
      <c r="E1808" s="10">
        <f t="shared" si="57"/>
        <v>91.444671438696872</v>
      </c>
    </row>
    <row r="1809" spans="1:5">
      <c r="A1809" s="14">
        <f t="shared" si="56"/>
        <v>7.5166000000000004</v>
      </c>
      <c r="B1809" s="17">
        <v>10.8291</v>
      </c>
      <c r="C1809" s="17">
        <v>41.541899999999998</v>
      </c>
      <c r="E1809" s="10">
        <f t="shared" si="57"/>
        <v>91.434546747360216</v>
      </c>
    </row>
    <row r="1810" spans="1:5">
      <c r="A1810" s="14">
        <f t="shared" si="56"/>
        <v>7.5207999999999995</v>
      </c>
      <c r="B1810" s="17">
        <v>10.833299999999999</v>
      </c>
      <c r="C1810" s="17">
        <v>41.537199999999999</v>
      </c>
      <c r="E1810" s="10">
        <f t="shared" si="57"/>
        <v>91.424201954037997</v>
      </c>
    </row>
    <row r="1811" spans="1:5">
      <c r="A1811" s="14">
        <f t="shared" si="56"/>
        <v>7.5250000000000004</v>
      </c>
      <c r="B1811" s="17">
        <v>10.8375</v>
      </c>
      <c r="C1811" s="17">
        <v>41.532600000000002</v>
      </c>
      <c r="E1811" s="10">
        <f t="shared" si="57"/>
        <v>91.414077262701355</v>
      </c>
    </row>
    <row r="1812" spans="1:5">
      <c r="A1812" s="14">
        <f t="shared" si="56"/>
        <v>7.5290999999999997</v>
      </c>
      <c r="B1812" s="17">
        <v>10.8416</v>
      </c>
      <c r="C1812" s="17">
        <v>41.527900000000002</v>
      </c>
      <c r="E1812" s="10">
        <f t="shared" si="57"/>
        <v>91.403732469379136</v>
      </c>
    </row>
    <row r="1813" spans="1:5">
      <c r="A1813" s="14">
        <f t="shared" si="56"/>
        <v>7.5333000000000006</v>
      </c>
      <c r="B1813" s="17">
        <v>10.845800000000001</v>
      </c>
      <c r="C1813" s="17">
        <v>41.523200000000003</v>
      </c>
      <c r="E1813" s="10">
        <f t="shared" si="57"/>
        <v>91.393387676056904</v>
      </c>
    </row>
    <row r="1814" spans="1:5">
      <c r="A1814" s="14">
        <f t="shared" si="56"/>
        <v>7.5374999999999996</v>
      </c>
      <c r="B1814" s="17">
        <v>10.85</v>
      </c>
      <c r="C1814" s="17">
        <v>41.518599999999999</v>
      </c>
      <c r="E1814" s="10">
        <f t="shared" si="57"/>
        <v>91.383262984720247</v>
      </c>
    </row>
    <row r="1815" spans="1:5">
      <c r="A1815" s="14">
        <f t="shared" si="56"/>
        <v>7.5416000000000007</v>
      </c>
      <c r="B1815" s="17">
        <v>10.854100000000001</v>
      </c>
      <c r="C1815" s="17">
        <v>41.5139</v>
      </c>
      <c r="E1815" s="10">
        <f t="shared" si="57"/>
        <v>91.372918191398028</v>
      </c>
    </row>
    <row r="1816" spans="1:5">
      <c r="A1816" s="14">
        <f t="shared" si="56"/>
        <v>7.5457999999999998</v>
      </c>
      <c r="B1816" s="17">
        <v>10.8583</v>
      </c>
      <c r="C1816" s="17">
        <v>41.5092</v>
      </c>
      <c r="E1816" s="10">
        <f t="shared" si="57"/>
        <v>91.362573398075796</v>
      </c>
    </row>
    <row r="1817" spans="1:5">
      <c r="A1817" s="14">
        <f t="shared" si="56"/>
        <v>7.5500000000000007</v>
      </c>
      <c r="B1817" s="17">
        <v>10.862500000000001</v>
      </c>
      <c r="C1817" s="17">
        <v>41.5045</v>
      </c>
      <c r="E1817" s="10">
        <f t="shared" si="57"/>
        <v>91.352228604753577</v>
      </c>
    </row>
    <row r="1818" spans="1:5">
      <c r="A1818" s="14">
        <f t="shared" si="56"/>
        <v>7.5541</v>
      </c>
      <c r="B1818" s="17">
        <v>10.8666</v>
      </c>
      <c r="C1818" s="17">
        <v>41.499899999999997</v>
      </c>
      <c r="E1818" s="10">
        <f t="shared" si="57"/>
        <v>91.342103913416921</v>
      </c>
    </row>
    <row r="1819" spans="1:5">
      <c r="A1819" s="14">
        <f t="shared" si="56"/>
        <v>7.5582999999999991</v>
      </c>
      <c r="B1819" s="17">
        <v>10.870799999999999</v>
      </c>
      <c r="C1819" s="17">
        <v>41.495199999999997</v>
      </c>
      <c r="E1819" s="10">
        <f t="shared" si="57"/>
        <v>91.331759120094688</v>
      </c>
    </row>
    <row r="1820" spans="1:5">
      <c r="A1820" s="14">
        <f t="shared" si="56"/>
        <v>7.5625</v>
      </c>
      <c r="B1820" s="17">
        <v>10.875</v>
      </c>
      <c r="C1820" s="17">
        <v>41.490499999999997</v>
      </c>
      <c r="E1820" s="10">
        <f t="shared" si="57"/>
        <v>91.321414326772469</v>
      </c>
    </row>
    <row r="1821" spans="1:5">
      <c r="A1821" s="14">
        <f t="shared" si="56"/>
        <v>7.5665999999999993</v>
      </c>
      <c r="B1821" s="17">
        <v>10.879099999999999</v>
      </c>
      <c r="C1821" s="17">
        <v>41.485799999999998</v>
      </c>
      <c r="E1821" s="10">
        <f t="shared" si="57"/>
        <v>91.311069533450237</v>
      </c>
    </row>
    <row r="1822" spans="1:5">
      <c r="A1822" s="14">
        <f t="shared" si="56"/>
        <v>7.5708000000000002</v>
      </c>
      <c r="B1822" s="17">
        <v>10.8833</v>
      </c>
      <c r="C1822" s="17">
        <v>41.481099999999998</v>
      </c>
      <c r="E1822" s="10">
        <f t="shared" si="57"/>
        <v>91.300724740128018</v>
      </c>
    </row>
    <row r="1823" spans="1:5">
      <c r="A1823" s="14">
        <f t="shared" si="56"/>
        <v>7.5748999999999995</v>
      </c>
      <c r="B1823" s="17">
        <v>10.8874</v>
      </c>
      <c r="C1823" s="17">
        <v>41.476399999999998</v>
      </c>
      <c r="E1823" s="10">
        <f t="shared" si="57"/>
        <v>91.290379946805785</v>
      </c>
    </row>
    <row r="1824" spans="1:5">
      <c r="A1824" s="14">
        <f t="shared" si="56"/>
        <v>7.5791000000000004</v>
      </c>
      <c r="B1824" s="17">
        <v>10.8916</v>
      </c>
      <c r="C1824" s="17">
        <v>41.471699999999998</v>
      </c>
      <c r="E1824" s="10">
        <f t="shared" si="57"/>
        <v>91.280035153483567</v>
      </c>
    </row>
    <row r="1825" spans="1:5">
      <c r="A1825" s="14">
        <f t="shared" si="56"/>
        <v>7.5832999999999995</v>
      </c>
      <c r="B1825" s="17">
        <v>10.895799999999999</v>
      </c>
      <c r="C1825" s="17">
        <v>41.466900000000003</v>
      </c>
      <c r="E1825" s="10">
        <f t="shared" si="57"/>
        <v>91.269470258175772</v>
      </c>
    </row>
    <row r="1826" spans="1:5">
      <c r="A1826" s="14">
        <f t="shared" si="56"/>
        <v>7.5875000000000004</v>
      </c>
      <c r="B1826" s="17">
        <v>10.9</v>
      </c>
      <c r="C1826" s="17">
        <v>41.462200000000003</v>
      </c>
      <c r="E1826" s="10">
        <f t="shared" si="57"/>
        <v>91.25912546485354</v>
      </c>
    </row>
    <row r="1827" spans="1:5">
      <c r="A1827" s="14">
        <f t="shared" si="56"/>
        <v>7.5915999999999997</v>
      </c>
      <c r="B1827" s="17">
        <v>10.9041</v>
      </c>
      <c r="C1827" s="17">
        <v>41.457500000000003</v>
      </c>
      <c r="E1827" s="10">
        <f t="shared" si="57"/>
        <v>91.248780671531321</v>
      </c>
    </row>
    <row r="1828" spans="1:5">
      <c r="A1828" s="14">
        <f t="shared" si="56"/>
        <v>7.5958000000000006</v>
      </c>
      <c r="B1828" s="17">
        <v>10.908300000000001</v>
      </c>
      <c r="C1828" s="17">
        <v>41.452800000000003</v>
      </c>
      <c r="E1828" s="10">
        <f t="shared" si="57"/>
        <v>91.238435878209089</v>
      </c>
    </row>
    <row r="1829" spans="1:5">
      <c r="A1829" s="14">
        <f t="shared" si="56"/>
        <v>7.6</v>
      </c>
      <c r="B1829" s="17">
        <v>10.9125</v>
      </c>
      <c r="C1829" s="17">
        <v>41.448</v>
      </c>
      <c r="E1829" s="10">
        <f t="shared" si="57"/>
        <v>91.22787098290128</v>
      </c>
    </row>
    <row r="1830" spans="1:5">
      <c r="A1830" s="14">
        <f t="shared" si="56"/>
        <v>7.6041000000000007</v>
      </c>
      <c r="B1830" s="17">
        <v>10.916600000000001</v>
      </c>
      <c r="C1830" s="17">
        <v>41.443300000000001</v>
      </c>
      <c r="E1830" s="10">
        <f t="shared" si="57"/>
        <v>91.217526189579047</v>
      </c>
    </row>
    <row r="1831" spans="1:5">
      <c r="A1831" s="14">
        <f t="shared" si="56"/>
        <v>7.6082999999999998</v>
      </c>
      <c r="B1831" s="17">
        <v>10.9208</v>
      </c>
      <c r="C1831" s="17">
        <v>41.438600000000001</v>
      </c>
      <c r="E1831" s="10">
        <f t="shared" si="57"/>
        <v>91.207181396256829</v>
      </c>
    </row>
    <row r="1832" spans="1:5">
      <c r="A1832" s="14">
        <f t="shared" si="56"/>
        <v>7.6123999999999992</v>
      </c>
      <c r="B1832" s="17">
        <v>10.924899999999999</v>
      </c>
      <c r="C1832" s="17">
        <v>41.433799999999998</v>
      </c>
      <c r="E1832" s="10">
        <f t="shared" si="57"/>
        <v>91.19661650094902</v>
      </c>
    </row>
    <row r="1833" spans="1:5">
      <c r="A1833" s="14">
        <f t="shared" si="56"/>
        <v>7.6166</v>
      </c>
      <c r="B1833" s="17">
        <v>10.9291</v>
      </c>
      <c r="C1833" s="17">
        <v>41.429099999999998</v>
      </c>
      <c r="E1833" s="10">
        <f t="shared" si="57"/>
        <v>91.186271707626787</v>
      </c>
    </row>
    <row r="1834" spans="1:5">
      <c r="A1834" s="14">
        <f t="shared" si="56"/>
        <v>7.6207999999999991</v>
      </c>
      <c r="B1834" s="17">
        <v>10.933299999999999</v>
      </c>
      <c r="C1834" s="17">
        <v>41.424300000000002</v>
      </c>
      <c r="E1834" s="10">
        <f t="shared" si="57"/>
        <v>91.175706812318992</v>
      </c>
    </row>
    <row r="1835" spans="1:5">
      <c r="A1835" s="14">
        <f t="shared" si="56"/>
        <v>7.625</v>
      </c>
      <c r="B1835" s="17">
        <v>10.9375</v>
      </c>
      <c r="C1835" s="17">
        <v>41.419600000000003</v>
      </c>
      <c r="E1835" s="10">
        <f t="shared" si="57"/>
        <v>91.165362018996774</v>
      </c>
    </row>
    <row r="1836" spans="1:5">
      <c r="A1836" s="14">
        <f t="shared" si="56"/>
        <v>7.6290999999999993</v>
      </c>
      <c r="B1836" s="17">
        <v>10.941599999999999</v>
      </c>
      <c r="C1836" s="17">
        <v>41.4148</v>
      </c>
      <c r="E1836" s="10">
        <f t="shared" si="57"/>
        <v>91.154797123688951</v>
      </c>
    </row>
    <row r="1837" spans="1:5">
      <c r="A1837" s="14">
        <f t="shared" si="56"/>
        <v>7.6333000000000002</v>
      </c>
      <c r="B1837" s="17">
        <v>10.9458</v>
      </c>
      <c r="C1837" s="17">
        <v>41.41</v>
      </c>
      <c r="E1837" s="10">
        <f t="shared" si="57"/>
        <v>91.144232228381142</v>
      </c>
    </row>
    <row r="1838" spans="1:5">
      <c r="A1838" s="14">
        <f t="shared" si="56"/>
        <v>7.6374999999999993</v>
      </c>
      <c r="B1838" s="17">
        <v>10.95</v>
      </c>
      <c r="C1838" s="17">
        <v>41.405299999999997</v>
      </c>
      <c r="E1838" s="10">
        <f t="shared" si="57"/>
        <v>91.133887435058924</v>
      </c>
    </row>
    <row r="1839" spans="1:5">
      <c r="A1839" s="14">
        <f t="shared" si="56"/>
        <v>7.6416000000000004</v>
      </c>
      <c r="B1839" s="17">
        <v>10.9541</v>
      </c>
      <c r="C1839" s="17">
        <v>41.400599999999997</v>
      </c>
      <c r="E1839" s="10">
        <f t="shared" si="57"/>
        <v>91.123542641736691</v>
      </c>
    </row>
    <row r="1840" spans="1:5">
      <c r="A1840" s="14">
        <f t="shared" si="56"/>
        <v>7.6457999999999995</v>
      </c>
      <c r="B1840" s="17">
        <v>10.958299999999999</v>
      </c>
      <c r="C1840" s="17">
        <v>41.395800000000001</v>
      </c>
      <c r="E1840" s="10">
        <f t="shared" si="57"/>
        <v>91.112977746428896</v>
      </c>
    </row>
    <row r="1841" spans="1:5">
      <c r="A1841" s="14">
        <f t="shared" si="56"/>
        <v>7.6499000000000006</v>
      </c>
      <c r="B1841" s="17">
        <v>10.962400000000001</v>
      </c>
      <c r="C1841" s="17">
        <v>41.390999999999998</v>
      </c>
      <c r="E1841" s="10">
        <f t="shared" si="57"/>
        <v>91.102412851121088</v>
      </c>
    </row>
    <row r="1842" spans="1:5">
      <c r="A1842" s="14">
        <f t="shared" si="56"/>
        <v>7.6540999999999997</v>
      </c>
      <c r="B1842" s="17">
        <v>10.9666</v>
      </c>
      <c r="C1842" s="17">
        <v>41.386200000000002</v>
      </c>
      <c r="E1842" s="10">
        <f t="shared" si="57"/>
        <v>91.091847955813279</v>
      </c>
    </row>
    <row r="1843" spans="1:5">
      <c r="A1843" s="14">
        <f t="shared" si="56"/>
        <v>7.6583000000000006</v>
      </c>
      <c r="B1843" s="17">
        <v>10.970800000000001</v>
      </c>
      <c r="C1843" s="17">
        <v>41.381399999999999</v>
      </c>
      <c r="E1843" s="10">
        <f t="shared" si="57"/>
        <v>91.08128306050547</v>
      </c>
    </row>
    <row r="1844" spans="1:5">
      <c r="A1844" s="14">
        <f t="shared" si="56"/>
        <v>7.6624999999999996</v>
      </c>
      <c r="B1844" s="17">
        <v>10.975</v>
      </c>
      <c r="C1844" s="17">
        <v>41.376600000000003</v>
      </c>
      <c r="E1844" s="10">
        <f t="shared" si="57"/>
        <v>91.070718165197675</v>
      </c>
    </row>
    <row r="1845" spans="1:5">
      <c r="A1845" s="14">
        <f t="shared" si="56"/>
        <v>7.6666000000000007</v>
      </c>
      <c r="B1845" s="17">
        <v>10.979100000000001</v>
      </c>
      <c r="C1845" s="17">
        <v>41.371899999999997</v>
      </c>
      <c r="E1845" s="10">
        <f t="shared" si="57"/>
        <v>91.060373371875443</v>
      </c>
    </row>
    <row r="1846" spans="1:5">
      <c r="A1846" s="14">
        <f t="shared" si="56"/>
        <v>7.6707999999999998</v>
      </c>
      <c r="B1846" s="17">
        <v>10.9833</v>
      </c>
      <c r="C1846" s="17">
        <v>41.367100000000001</v>
      </c>
      <c r="E1846" s="10">
        <f t="shared" si="57"/>
        <v>91.049808476567634</v>
      </c>
    </row>
    <row r="1847" spans="1:5">
      <c r="A1847" s="14">
        <f t="shared" si="56"/>
        <v>7.6750000000000007</v>
      </c>
      <c r="B1847" s="17">
        <v>10.987500000000001</v>
      </c>
      <c r="C1847" s="17">
        <v>41.362299999999998</v>
      </c>
      <c r="E1847" s="10">
        <f t="shared" si="57"/>
        <v>91.039243581259825</v>
      </c>
    </row>
    <row r="1848" spans="1:5">
      <c r="A1848" s="14">
        <f t="shared" si="56"/>
        <v>7.6791</v>
      </c>
      <c r="B1848" s="17">
        <v>10.9916</v>
      </c>
      <c r="C1848" s="17">
        <v>41.357500000000002</v>
      </c>
      <c r="E1848" s="10">
        <f t="shared" si="57"/>
        <v>91.02867868595203</v>
      </c>
    </row>
    <row r="1849" spans="1:5">
      <c r="A1849" s="14">
        <f t="shared" si="56"/>
        <v>7.6832999999999991</v>
      </c>
      <c r="B1849" s="17">
        <v>10.995799999999999</v>
      </c>
      <c r="C1849" s="17">
        <v>41.352699999999999</v>
      </c>
      <c r="E1849" s="10">
        <f t="shared" si="57"/>
        <v>91.018113790644222</v>
      </c>
    </row>
    <row r="1850" spans="1:5">
      <c r="A1850" s="14">
        <f t="shared" si="56"/>
        <v>7.6875</v>
      </c>
      <c r="B1850" s="17">
        <v>11</v>
      </c>
      <c r="C1850" s="17">
        <v>41.347900000000003</v>
      </c>
      <c r="E1850" s="10">
        <f t="shared" si="57"/>
        <v>91.007548895336427</v>
      </c>
    </row>
    <row r="1851" spans="1:5">
      <c r="A1851" s="14">
        <f t="shared" si="56"/>
        <v>7.6915999999999993</v>
      </c>
      <c r="B1851" s="17">
        <v>11.004099999999999</v>
      </c>
      <c r="C1851" s="17">
        <v>41.3431</v>
      </c>
      <c r="E1851" s="10">
        <f t="shared" si="57"/>
        <v>90.996984000028604</v>
      </c>
    </row>
    <row r="1852" spans="1:5">
      <c r="A1852" s="14">
        <f t="shared" si="56"/>
        <v>7.6958000000000002</v>
      </c>
      <c r="B1852" s="17">
        <v>11.0083</v>
      </c>
      <c r="C1852" s="17">
        <v>41.338299999999997</v>
      </c>
      <c r="E1852" s="10">
        <f t="shared" si="57"/>
        <v>90.986419104720795</v>
      </c>
    </row>
    <row r="1853" spans="1:5">
      <c r="A1853" s="14">
        <f t="shared" si="56"/>
        <v>7.6998999999999995</v>
      </c>
      <c r="B1853" s="17">
        <v>11.0124</v>
      </c>
      <c r="C1853" s="17">
        <v>41.333399999999997</v>
      </c>
      <c r="E1853" s="10">
        <f t="shared" si="57"/>
        <v>90.97563410742741</v>
      </c>
    </row>
    <row r="1854" spans="1:5">
      <c r="A1854" s="14">
        <f t="shared" si="56"/>
        <v>7.7041000000000004</v>
      </c>
      <c r="B1854" s="17">
        <v>11.0166</v>
      </c>
      <c r="C1854" s="17">
        <v>41.328600000000002</v>
      </c>
      <c r="E1854" s="10">
        <f t="shared" si="57"/>
        <v>90.965069212119616</v>
      </c>
    </row>
    <row r="1855" spans="1:5">
      <c r="A1855" s="14">
        <f t="shared" si="56"/>
        <v>7.7082999999999995</v>
      </c>
      <c r="B1855" s="17">
        <v>11.020799999999999</v>
      </c>
      <c r="C1855" s="17">
        <v>41.323799999999999</v>
      </c>
      <c r="E1855" s="10">
        <f t="shared" si="57"/>
        <v>90.954504316811807</v>
      </c>
    </row>
    <row r="1856" spans="1:5">
      <c r="A1856" s="14">
        <f t="shared" si="56"/>
        <v>7.7124000000000006</v>
      </c>
      <c r="B1856" s="17">
        <v>11.024900000000001</v>
      </c>
      <c r="C1856" s="17">
        <v>41.319000000000003</v>
      </c>
      <c r="E1856" s="10">
        <f t="shared" si="57"/>
        <v>90.943939421504012</v>
      </c>
    </row>
    <row r="1857" spans="1:5">
      <c r="A1857" s="14">
        <f t="shared" si="56"/>
        <v>7.7165999999999997</v>
      </c>
      <c r="B1857" s="17">
        <v>11.0291</v>
      </c>
      <c r="C1857" s="17">
        <v>41.314100000000003</v>
      </c>
      <c r="E1857" s="10">
        <f t="shared" si="57"/>
        <v>90.933154424210628</v>
      </c>
    </row>
    <row r="1858" spans="1:5">
      <c r="A1858" s="14">
        <f t="shared" si="56"/>
        <v>7.7208000000000006</v>
      </c>
      <c r="B1858" s="17">
        <v>11.033300000000001</v>
      </c>
      <c r="C1858" s="17">
        <v>41.3093</v>
      </c>
      <c r="E1858" s="10">
        <f t="shared" si="57"/>
        <v>90.922589528902819</v>
      </c>
    </row>
    <row r="1859" spans="1:5">
      <c r="A1859" s="14">
        <f t="shared" si="56"/>
        <v>7.7248999999999999</v>
      </c>
      <c r="B1859" s="17">
        <v>11.0374</v>
      </c>
      <c r="C1859" s="17">
        <v>41.304400000000001</v>
      </c>
      <c r="E1859" s="10">
        <f t="shared" si="57"/>
        <v>90.911804531609434</v>
      </c>
    </row>
    <row r="1860" spans="1:5">
      <c r="A1860" s="14">
        <f t="shared" si="56"/>
        <v>7.7291000000000007</v>
      </c>
      <c r="B1860" s="17">
        <v>11.041600000000001</v>
      </c>
      <c r="C1860" s="17">
        <v>41.299599999999998</v>
      </c>
      <c r="E1860" s="10">
        <f t="shared" si="57"/>
        <v>90.901239636301625</v>
      </c>
    </row>
    <row r="1861" spans="1:5">
      <c r="A1861" s="14">
        <f t="shared" ref="A1861:A1924" si="58">B1861-$B$5</f>
        <v>7.7332999999999998</v>
      </c>
      <c r="B1861" s="17">
        <v>11.0458</v>
      </c>
      <c r="C1861" s="17">
        <v>41.294699999999999</v>
      </c>
      <c r="E1861" s="10">
        <f t="shared" ref="E1861:E1924" si="59">100-((($C$1-C1861)/$C$1)*100)</f>
        <v>90.89045463900824</v>
      </c>
    </row>
    <row r="1862" spans="1:5">
      <c r="A1862" s="14">
        <f t="shared" si="58"/>
        <v>7.7375000000000007</v>
      </c>
      <c r="B1862" s="17">
        <v>11.05</v>
      </c>
      <c r="C1862" s="17">
        <v>41.2898</v>
      </c>
      <c r="E1862" s="10">
        <f t="shared" si="59"/>
        <v>90.879669641714855</v>
      </c>
    </row>
    <row r="1863" spans="1:5">
      <c r="A1863" s="14">
        <f t="shared" si="58"/>
        <v>7.7416</v>
      </c>
      <c r="B1863" s="17">
        <v>11.0541</v>
      </c>
      <c r="C1863" s="17">
        <v>41.284999999999997</v>
      </c>
      <c r="E1863" s="10">
        <f t="shared" si="59"/>
        <v>90.869104746407032</v>
      </c>
    </row>
    <row r="1864" spans="1:5">
      <c r="A1864" s="14">
        <f t="shared" si="58"/>
        <v>7.7457999999999991</v>
      </c>
      <c r="B1864" s="17">
        <v>11.058299999999999</v>
      </c>
      <c r="C1864" s="17">
        <v>41.280099999999997</v>
      </c>
      <c r="E1864" s="10">
        <f t="shared" si="59"/>
        <v>90.858319749113662</v>
      </c>
    </row>
    <row r="1865" spans="1:5">
      <c r="A1865" s="14">
        <f t="shared" si="58"/>
        <v>7.75</v>
      </c>
      <c r="B1865" s="17">
        <v>11.0625</v>
      </c>
      <c r="C1865" s="17">
        <v>41.275199999999998</v>
      </c>
      <c r="E1865" s="10">
        <f t="shared" si="59"/>
        <v>90.847534751820277</v>
      </c>
    </row>
    <row r="1866" spans="1:5">
      <c r="A1866" s="14">
        <f t="shared" si="58"/>
        <v>7.7540999999999993</v>
      </c>
      <c r="B1866" s="17">
        <v>11.066599999999999</v>
      </c>
      <c r="C1866" s="17">
        <v>41.270299999999999</v>
      </c>
      <c r="E1866" s="10">
        <f t="shared" si="59"/>
        <v>90.836749754526892</v>
      </c>
    </row>
    <row r="1867" spans="1:5">
      <c r="A1867" s="14">
        <f t="shared" si="58"/>
        <v>7.7583000000000002</v>
      </c>
      <c r="B1867" s="17">
        <v>11.0708</v>
      </c>
      <c r="C1867" s="17">
        <v>41.2654</v>
      </c>
      <c r="E1867" s="10">
        <f t="shared" si="59"/>
        <v>90.825964757233507</v>
      </c>
    </row>
    <row r="1868" spans="1:5">
      <c r="A1868" s="14">
        <f t="shared" si="58"/>
        <v>7.7624999999999993</v>
      </c>
      <c r="B1868" s="17">
        <v>11.074999999999999</v>
      </c>
      <c r="C1868" s="17">
        <v>41.2605</v>
      </c>
      <c r="E1868" s="10">
        <f t="shared" si="59"/>
        <v>90.815179759940122</v>
      </c>
    </row>
    <row r="1869" spans="1:5">
      <c r="A1869" s="14">
        <f t="shared" si="58"/>
        <v>7.7666000000000004</v>
      </c>
      <c r="B1869" s="17">
        <v>11.0791</v>
      </c>
      <c r="C1869" s="17">
        <v>41.255600000000001</v>
      </c>
      <c r="E1869" s="10">
        <f t="shared" si="59"/>
        <v>90.804394762646737</v>
      </c>
    </row>
    <row r="1870" spans="1:5">
      <c r="A1870" s="14">
        <f t="shared" si="58"/>
        <v>7.7707999999999995</v>
      </c>
      <c r="B1870" s="17">
        <v>11.083299999999999</v>
      </c>
      <c r="C1870" s="17">
        <v>41.250599999999999</v>
      </c>
      <c r="E1870" s="10">
        <f t="shared" si="59"/>
        <v>90.793389663367776</v>
      </c>
    </row>
    <row r="1871" spans="1:5">
      <c r="A1871" s="14">
        <f t="shared" si="58"/>
        <v>7.7750000000000004</v>
      </c>
      <c r="B1871" s="17">
        <v>11.0875</v>
      </c>
      <c r="C1871" s="17">
        <v>41.245800000000003</v>
      </c>
      <c r="E1871" s="10">
        <f t="shared" si="59"/>
        <v>90.782824768059967</v>
      </c>
    </row>
    <row r="1872" spans="1:5">
      <c r="A1872" s="14">
        <f t="shared" si="58"/>
        <v>7.7790999999999997</v>
      </c>
      <c r="B1872" s="17">
        <v>11.0916</v>
      </c>
      <c r="C1872" s="17">
        <v>41.2408</v>
      </c>
      <c r="E1872" s="10">
        <f t="shared" si="59"/>
        <v>90.771819668781006</v>
      </c>
    </row>
    <row r="1873" spans="1:5">
      <c r="A1873" s="14">
        <f t="shared" si="58"/>
        <v>7.7833000000000006</v>
      </c>
      <c r="B1873" s="17">
        <v>11.095800000000001</v>
      </c>
      <c r="C1873" s="17">
        <v>41.235900000000001</v>
      </c>
      <c r="E1873" s="10">
        <f t="shared" si="59"/>
        <v>90.761034671487621</v>
      </c>
    </row>
    <row r="1874" spans="1:5">
      <c r="A1874" s="14">
        <f t="shared" si="58"/>
        <v>7.7874999999999996</v>
      </c>
      <c r="B1874" s="17">
        <v>11.1</v>
      </c>
      <c r="C1874" s="17">
        <v>41.231000000000002</v>
      </c>
      <c r="E1874" s="10">
        <f t="shared" si="59"/>
        <v>90.750249674194237</v>
      </c>
    </row>
    <row r="1875" spans="1:5">
      <c r="A1875" s="14">
        <f t="shared" si="58"/>
        <v>7.7916000000000007</v>
      </c>
      <c r="B1875" s="17">
        <v>11.104100000000001</v>
      </c>
      <c r="C1875" s="17">
        <v>41.226100000000002</v>
      </c>
      <c r="E1875" s="10">
        <f t="shared" si="59"/>
        <v>90.739464676900852</v>
      </c>
    </row>
    <row r="1876" spans="1:5">
      <c r="A1876" s="14">
        <f t="shared" si="58"/>
        <v>7.7957999999999998</v>
      </c>
      <c r="B1876" s="17">
        <v>11.1083</v>
      </c>
      <c r="C1876" s="17">
        <v>41.2211</v>
      </c>
      <c r="E1876" s="10">
        <f t="shared" si="59"/>
        <v>90.728459577621891</v>
      </c>
    </row>
    <row r="1877" spans="1:5">
      <c r="A1877" s="14">
        <f t="shared" si="58"/>
        <v>7.7998999999999992</v>
      </c>
      <c r="B1877" s="17">
        <v>11.112399999999999</v>
      </c>
      <c r="C1877" s="17">
        <v>41.216200000000001</v>
      </c>
      <c r="E1877" s="10">
        <f t="shared" si="59"/>
        <v>90.717674580328506</v>
      </c>
    </row>
    <row r="1878" spans="1:5">
      <c r="A1878" s="14">
        <f t="shared" si="58"/>
        <v>7.8041</v>
      </c>
      <c r="B1878" s="17">
        <v>11.1166</v>
      </c>
      <c r="C1878" s="17">
        <v>41.211199999999998</v>
      </c>
      <c r="E1878" s="10">
        <f t="shared" si="59"/>
        <v>90.706669481049531</v>
      </c>
    </row>
    <row r="1879" spans="1:5">
      <c r="A1879" s="14">
        <f t="shared" si="58"/>
        <v>7.8082999999999991</v>
      </c>
      <c r="B1879" s="17">
        <v>11.120799999999999</v>
      </c>
      <c r="C1879" s="17">
        <v>41.206299999999999</v>
      </c>
      <c r="E1879" s="10">
        <f t="shared" si="59"/>
        <v>90.695884483756146</v>
      </c>
    </row>
    <row r="1880" spans="1:5">
      <c r="A1880" s="14">
        <f t="shared" si="58"/>
        <v>7.8124000000000002</v>
      </c>
      <c r="B1880" s="17">
        <v>11.1249</v>
      </c>
      <c r="C1880" s="17">
        <v>41.201300000000003</v>
      </c>
      <c r="E1880" s="10">
        <f t="shared" si="59"/>
        <v>90.684879384477199</v>
      </c>
    </row>
    <row r="1881" spans="1:5">
      <c r="A1881" s="14">
        <f t="shared" si="58"/>
        <v>7.8165999999999993</v>
      </c>
      <c r="B1881" s="17">
        <v>11.129099999999999</v>
      </c>
      <c r="C1881" s="17">
        <v>41.196300000000001</v>
      </c>
      <c r="E1881" s="10">
        <f t="shared" si="59"/>
        <v>90.673874285198224</v>
      </c>
    </row>
    <row r="1882" spans="1:5">
      <c r="A1882" s="14">
        <f t="shared" si="58"/>
        <v>7.8208000000000002</v>
      </c>
      <c r="B1882" s="17">
        <v>11.1333</v>
      </c>
      <c r="C1882" s="17">
        <v>41.191400000000002</v>
      </c>
      <c r="E1882" s="10">
        <f t="shared" si="59"/>
        <v>90.663089287904839</v>
      </c>
    </row>
    <row r="1883" spans="1:5">
      <c r="A1883" s="14">
        <f t="shared" si="58"/>
        <v>7.8248999999999995</v>
      </c>
      <c r="B1883" s="17">
        <v>11.1374</v>
      </c>
      <c r="C1883" s="17">
        <v>41.186399999999999</v>
      </c>
      <c r="E1883" s="10">
        <f t="shared" si="59"/>
        <v>90.652084188625878</v>
      </c>
    </row>
    <row r="1884" spans="1:5">
      <c r="A1884" s="14">
        <f t="shared" si="58"/>
        <v>7.8291000000000004</v>
      </c>
      <c r="B1884" s="17">
        <v>11.1416</v>
      </c>
      <c r="C1884" s="17">
        <v>41.181399999999996</v>
      </c>
      <c r="E1884" s="10">
        <f t="shared" si="59"/>
        <v>90.641079089346903</v>
      </c>
    </row>
    <row r="1885" spans="1:5">
      <c r="A1885" s="14">
        <f t="shared" si="58"/>
        <v>7.8332999999999995</v>
      </c>
      <c r="B1885" s="17">
        <v>11.145799999999999</v>
      </c>
      <c r="C1885" s="17">
        <v>41.176400000000001</v>
      </c>
      <c r="E1885" s="10">
        <f t="shared" si="59"/>
        <v>90.630073990067942</v>
      </c>
    </row>
    <row r="1886" spans="1:5">
      <c r="A1886" s="14">
        <f t="shared" si="58"/>
        <v>7.8375000000000004</v>
      </c>
      <c r="B1886" s="17">
        <v>11.15</v>
      </c>
      <c r="C1886" s="17">
        <v>41.171500000000002</v>
      </c>
      <c r="E1886" s="10">
        <f t="shared" si="59"/>
        <v>90.619288992774557</v>
      </c>
    </row>
    <row r="1887" spans="1:5">
      <c r="A1887" s="14">
        <f t="shared" si="58"/>
        <v>7.8415999999999997</v>
      </c>
      <c r="B1887" s="17">
        <v>11.1541</v>
      </c>
      <c r="C1887" s="17">
        <v>41.166499999999999</v>
      </c>
      <c r="E1887" s="10">
        <f t="shared" si="59"/>
        <v>90.608283893495596</v>
      </c>
    </row>
    <row r="1888" spans="1:5">
      <c r="A1888" s="14">
        <f t="shared" si="58"/>
        <v>7.8458000000000006</v>
      </c>
      <c r="B1888" s="17">
        <v>11.158300000000001</v>
      </c>
      <c r="C1888" s="17">
        <v>41.161499999999997</v>
      </c>
      <c r="E1888" s="10">
        <f t="shared" si="59"/>
        <v>90.597278794216621</v>
      </c>
    </row>
    <row r="1889" spans="1:5">
      <c r="A1889" s="14">
        <f t="shared" si="58"/>
        <v>7.85</v>
      </c>
      <c r="B1889" s="17">
        <v>11.1625</v>
      </c>
      <c r="C1889" s="17">
        <v>41.156399999999998</v>
      </c>
      <c r="E1889" s="10">
        <f t="shared" si="59"/>
        <v>90.586053592952084</v>
      </c>
    </row>
    <row r="1890" spans="1:5">
      <c r="A1890" s="14">
        <f t="shared" si="58"/>
        <v>7.8541000000000007</v>
      </c>
      <c r="B1890" s="17">
        <v>11.166600000000001</v>
      </c>
      <c r="C1890" s="17">
        <v>41.151499999999999</v>
      </c>
      <c r="E1890" s="10">
        <f t="shared" si="59"/>
        <v>90.575268595658699</v>
      </c>
    </row>
    <row r="1891" spans="1:5">
      <c r="A1891" s="14">
        <f t="shared" si="58"/>
        <v>7.8582999999999998</v>
      </c>
      <c r="B1891" s="17">
        <v>11.1708</v>
      </c>
      <c r="C1891" s="17">
        <v>41.146500000000003</v>
      </c>
      <c r="E1891" s="10">
        <f t="shared" si="59"/>
        <v>90.564263496379752</v>
      </c>
    </row>
    <row r="1892" spans="1:5">
      <c r="A1892" s="14">
        <f t="shared" si="58"/>
        <v>7.8625000000000007</v>
      </c>
      <c r="B1892" s="17">
        <v>11.175000000000001</v>
      </c>
      <c r="C1892" s="17">
        <v>41.141399999999997</v>
      </c>
      <c r="E1892" s="10">
        <f t="shared" si="59"/>
        <v>90.553038295115186</v>
      </c>
    </row>
    <row r="1893" spans="1:5">
      <c r="A1893" s="14">
        <f t="shared" si="58"/>
        <v>7.8666</v>
      </c>
      <c r="B1893" s="17">
        <v>11.1791</v>
      </c>
      <c r="C1893" s="17">
        <v>41.136400000000002</v>
      </c>
      <c r="E1893" s="10">
        <f t="shared" si="59"/>
        <v>90.54203319583624</v>
      </c>
    </row>
    <row r="1894" spans="1:5">
      <c r="A1894" s="14">
        <f t="shared" si="58"/>
        <v>7.8707999999999991</v>
      </c>
      <c r="B1894" s="17">
        <v>11.183299999999999</v>
      </c>
      <c r="C1894" s="17">
        <v>41.131399999999999</v>
      </c>
      <c r="E1894" s="10">
        <f t="shared" si="59"/>
        <v>90.531028096557264</v>
      </c>
    </row>
    <row r="1895" spans="1:5">
      <c r="A1895" s="14">
        <f t="shared" si="58"/>
        <v>7.875</v>
      </c>
      <c r="B1895" s="17">
        <v>11.1875</v>
      </c>
      <c r="C1895" s="17">
        <v>41.126399999999997</v>
      </c>
      <c r="E1895" s="10">
        <f t="shared" si="59"/>
        <v>90.520022997278289</v>
      </c>
    </row>
    <row r="1896" spans="1:5">
      <c r="A1896" s="14">
        <f t="shared" si="58"/>
        <v>7.8790999999999993</v>
      </c>
      <c r="B1896" s="17">
        <v>11.191599999999999</v>
      </c>
      <c r="C1896" s="17">
        <v>41.121400000000001</v>
      </c>
      <c r="E1896" s="10">
        <f t="shared" si="59"/>
        <v>90.509017897999342</v>
      </c>
    </row>
    <row r="1897" spans="1:5">
      <c r="A1897" s="14">
        <f t="shared" si="58"/>
        <v>7.8833000000000002</v>
      </c>
      <c r="B1897" s="17">
        <v>11.1958</v>
      </c>
      <c r="C1897" s="17">
        <v>41.116300000000003</v>
      </c>
      <c r="E1897" s="10">
        <f t="shared" si="59"/>
        <v>90.497792696734805</v>
      </c>
    </row>
    <row r="1898" spans="1:5">
      <c r="A1898" s="14">
        <f t="shared" si="58"/>
        <v>7.8874999999999993</v>
      </c>
      <c r="B1898" s="17">
        <v>11.2</v>
      </c>
      <c r="C1898" s="17">
        <v>41.1113</v>
      </c>
      <c r="E1898" s="10">
        <f t="shared" si="59"/>
        <v>90.48678759745583</v>
      </c>
    </row>
    <row r="1899" spans="1:5">
      <c r="A1899" s="14">
        <f t="shared" si="58"/>
        <v>7.8916000000000004</v>
      </c>
      <c r="B1899" s="17">
        <v>11.2041</v>
      </c>
      <c r="C1899" s="17">
        <v>41.106200000000001</v>
      </c>
      <c r="E1899" s="10">
        <f t="shared" si="59"/>
        <v>90.475562396191293</v>
      </c>
    </row>
    <row r="1900" spans="1:5">
      <c r="A1900" s="14">
        <f t="shared" si="58"/>
        <v>7.8957999999999995</v>
      </c>
      <c r="B1900" s="17">
        <v>11.208299999999999</v>
      </c>
      <c r="C1900" s="17">
        <v>41.101199999999999</v>
      </c>
      <c r="E1900" s="10">
        <f t="shared" si="59"/>
        <v>90.464557296912318</v>
      </c>
    </row>
    <row r="1901" spans="1:5">
      <c r="A1901" s="14">
        <f t="shared" si="58"/>
        <v>7.9</v>
      </c>
      <c r="B1901" s="17">
        <v>11.2125</v>
      </c>
      <c r="C1901" s="17">
        <v>41.096200000000003</v>
      </c>
      <c r="E1901" s="10">
        <f t="shared" si="59"/>
        <v>90.453552197633371</v>
      </c>
    </row>
    <row r="1902" spans="1:5">
      <c r="A1902" s="14">
        <f t="shared" si="58"/>
        <v>7.9040999999999997</v>
      </c>
      <c r="B1902" s="17">
        <v>11.2166</v>
      </c>
      <c r="C1902" s="17">
        <v>41.091099999999997</v>
      </c>
      <c r="E1902" s="10">
        <f t="shared" si="59"/>
        <v>90.442326996368806</v>
      </c>
    </row>
    <row r="1903" spans="1:5">
      <c r="A1903" s="14">
        <f t="shared" si="58"/>
        <v>7.9083000000000006</v>
      </c>
      <c r="B1903" s="17">
        <v>11.220800000000001</v>
      </c>
      <c r="C1903" s="17">
        <v>41.086100000000002</v>
      </c>
      <c r="E1903" s="10">
        <f t="shared" si="59"/>
        <v>90.431321897089859</v>
      </c>
    </row>
    <row r="1904" spans="1:5">
      <c r="A1904" s="14">
        <f t="shared" si="58"/>
        <v>7.9124999999999996</v>
      </c>
      <c r="B1904" s="17">
        <v>11.225</v>
      </c>
      <c r="C1904" s="17">
        <v>41.081099999999999</v>
      </c>
      <c r="E1904" s="10">
        <f t="shared" si="59"/>
        <v>90.420316797810884</v>
      </c>
    </row>
    <row r="1905" spans="1:5">
      <c r="A1905" s="14">
        <f t="shared" si="58"/>
        <v>7.9166000000000007</v>
      </c>
      <c r="B1905" s="17">
        <v>11.229100000000001</v>
      </c>
      <c r="C1905" s="17">
        <v>41.076000000000001</v>
      </c>
      <c r="E1905" s="10">
        <f t="shared" si="59"/>
        <v>90.409091596546347</v>
      </c>
    </row>
    <row r="1906" spans="1:5">
      <c r="A1906" s="14">
        <f t="shared" si="58"/>
        <v>7.9207999999999998</v>
      </c>
      <c r="B1906" s="17">
        <v>11.2333</v>
      </c>
      <c r="C1906" s="17">
        <v>41.070900000000002</v>
      </c>
      <c r="E1906" s="10">
        <f t="shared" si="59"/>
        <v>90.39786639528181</v>
      </c>
    </row>
    <row r="1907" spans="1:5">
      <c r="A1907" s="14">
        <f t="shared" si="58"/>
        <v>7.9248999999999992</v>
      </c>
      <c r="B1907" s="17">
        <v>11.237399999999999</v>
      </c>
      <c r="C1907" s="17">
        <v>41.065899999999999</v>
      </c>
      <c r="E1907" s="10">
        <f t="shared" si="59"/>
        <v>90.386861296002834</v>
      </c>
    </row>
    <row r="1908" spans="1:5">
      <c r="A1908" s="14">
        <f t="shared" si="58"/>
        <v>7.9291</v>
      </c>
      <c r="B1908" s="17">
        <v>11.2416</v>
      </c>
      <c r="C1908" s="17">
        <v>41.0608</v>
      </c>
      <c r="E1908" s="10">
        <f t="shared" si="59"/>
        <v>90.375636094738297</v>
      </c>
    </row>
    <row r="1909" spans="1:5">
      <c r="A1909" s="14">
        <f t="shared" si="58"/>
        <v>7.9332999999999991</v>
      </c>
      <c r="B1909" s="17">
        <v>11.245799999999999</v>
      </c>
      <c r="C1909" s="17">
        <v>41.055799999999998</v>
      </c>
      <c r="E1909" s="10">
        <f t="shared" si="59"/>
        <v>90.364630995459322</v>
      </c>
    </row>
    <row r="1910" spans="1:5">
      <c r="A1910" s="14">
        <f t="shared" si="58"/>
        <v>7.9374000000000002</v>
      </c>
      <c r="B1910" s="17">
        <v>11.2499</v>
      </c>
      <c r="C1910" s="17">
        <v>41.050699999999999</v>
      </c>
      <c r="E1910" s="10">
        <f t="shared" si="59"/>
        <v>90.353405794194785</v>
      </c>
    </row>
    <row r="1911" spans="1:5">
      <c r="A1911" s="14">
        <f t="shared" si="58"/>
        <v>7.9415999999999993</v>
      </c>
      <c r="B1911" s="17">
        <v>11.254099999999999</v>
      </c>
      <c r="C1911" s="17">
        <v>41.0456</v>
      </c>
      <c r="E1911" s="10">
        <f t="shared" si="59"/>
        <v>90.342180592930248</v>
      </c>
    </row>
    <row r="1912" spans="1:5">
      <c r="A1912" s="14">
        <f t="shared" si="58"/>
        <v>7.9458000000000002</v>
      </c>
      <c r="B1912" s="17">
        <v>11.2583</v>
      </c>
      <c r="C1912" s="17">
        <v>41.040500000000002</v>
      </c>
      <c r="E1912" s="10">
        <f t="shared" si="59"/>
        <v>90.330955391665697</v>
      </c>
    </row>
    <row r="1913" spans="1:5">
      <c r="A1913" s="14">
        <f t="shared" si="58"/>
        <v>7.9498999999999995</v>
      </c>
      <c r="B1913" s="17">
        <v>11.2624</v>
      </c>
      <c r="C1913" s="17">
        <v>41.035400000000003</v>
      </c>
      <c r="E1913" s="10">
        <f t="shared" si="59"/>
        <v>90.31973019040116</v>
      </c>
    </row>
    <row r="1914" spans="1:5">
      <c r="A1914" s="14">
        <f t="shared" si="58"/>
        <v>7.9541000000000004</v>
      </c>
      <c r="B1914" s="17">
        <v>11.2666</v>
      </c>
      <c r="C1914" s="17">
        <v>41.030299999999997</v>
      </c>
      <c r="E1914" s="10">
        <f t="shared" si="59"/>
        <v>90.308504989136608</v>
      </c>
    </row>
    <row r="1915" spans="1:5">
      <c r="A1915" s="14">
        <f t="shared" si="58"/>
        <v>7.9582999999999995</v>
      </c>
      <c r="B1915" s="17">
        <v>11.270799999999999</v>
      </c>
      <c r="C1915" s="17">
        <v>41.025300000000001</v>
      </c>
      <c r="E1915" s="10">
        <f t="shared" si="59"/>
        <v>90.297499889857647</v>
      </c>
    </row>
    <row r="1916" spans="1:5">
      <c r="A1916" s="14">
        <f t="shared" si="58"/>
        <v>7.9624000000000006</v>
      </c>
      <c r="B1916" s="17">
        <v>11.274900000000001</v>
      </c>
      <c r="C1916" s="17">
        <v>41.020099999999999</v>
      </c>
      <c r="E1916" s="10">
        <f t="shared" si="59"/>
        <v>90.28605458660752</v>
      </c>
    </row>
    <row r="1917" spans="1:5">
      <c r="A1917" s="14">
        <f t="shared" si="58"/>
        <v>7.9665999999999997</v>
      </c>
      <c r="B1917" s="17">
        <v>11.2791</v>
      </c>
      <c r="C1917" s="17">
        <v>41.015000000000001</v>
      </c>
      <c r="E1917" s="10">
        <f t="shared" si="59"/>
        <v>90.274829385342983</v>
      </c>
    </row>
    <row r="1918" spans="1:5">
      <c r="A1918" s="14">
        <f t="shared" si="58"/>
        <v>7.9708000000000006</v>
      </c>
      <c r="B1918" s="17">
        <v>11.283300000000001</v>
      </c>
      <c r="C1918" s="17">
        <v>41.009900000000002</v>
      </c>
      <c r="E1918" s="10">
        <f t="shared" si="59"/>
        <v>90.263604184078446</v>
      </c>
    </row>
    <row r="1919" spans="1:5">
      <c r="A1919" s="14">
        <f t="shared" si="58"/>
        <v>7.9749999999999996</v>
      </c>
      <c r="B1919" s="17">
        <v>11.2875</v>
      </c>
      <c r="C1919" s="17">
        <v>41.004800000000003</v>
      </c>
      <c r="E1919" s="10">
        <f t="shared" si="59"/>
        <v>90.252378982813894</v>
      </c>
    </row>
    <row r="1920" spans="1:5">
      <c r="A1920" s="14">
        <f t="shared" si="58"/>
        <v>7.9791000000000007</v>
      </c>
      <c r="B1920" s="17">
        <v>11.291600000000001</v>
      </c>
      <c r="C1920" s="17">
        <v>40.999600000000001</v>
      </c>
      <c r="E1920" s="10">
        <f t="shared" si="59"/>
        <v>90.240933679563767</v>
      </c>
    </row>
    <row r="1921" spans="1:5">
      <c r="A1921" s="14">
        <f t="shared" si="58"/>
        <v>7.9832999999999998</v>
      </c>
      <c r="B1921" s="17">
        <v>11.2958</v>
      </c>
      <c r="C1921" s="17">
        <v>40.994500000000002</v>
      </c>
      <c r="E1921" s="10">
        <f t="shared" si="59"/>
        <v>90.22970847829923</v>
      </c>
    </row>
    <row r="1922" spans="1:5">
      <c r="A1922" s="14">
        <f t="shared" si="58"/>
        <v>7.9875000000000007</v>
      </c>
      <c r="B1922" s="17">
        <v>11.3</v>
      </c>
      <c r="C1922" s="17">
        <v>40.989400000000003</v>
      </c>
      <c r="E1922" s="10">
        <f t="shared" si="59"/>
        <v>90.218483277034693</v>
      </c>
    </row>
    <row r="1923" spans="1:5">
      <c r="A1923" s="14">
        <f t="shared" si="58"/>
        <v>7.9916</v>
      </c>
      <c r="B1923" s="17">
        <v>11.3041</v>
      </c>
      <c r="C1923" s="17">
        <v>40.984200000000001</v>
      </c>
      <c r="E1923" s="10">
        <f t="shared" si="59"/>
        <v>90.207037973784566</v>
      </c>
    </row>
    <row r="1924" spans="1:5">
      <c r="A1924" s="14">
        <f t="shared" si="58"/>
        <v>7.9957999999999991</v>
      </c>
      <c r="B1924" s="17">
        <v>11.308299999999999</v>
      </c>
      <c r="C1924" s="17">
        <v>40.979100000000003</v>
      </c>
      <c r="E1924" s="10">
        <f t="shared" si="59"/>
        <v>90.195812772520028</v>
      </c>
    </row>
    <row r="1925" spans="1:5">
      <c r="A1925" s="14">
        <f t="shared" ref="A1925:A1950" si="60">B1925-$B$5</f>
        <v>8</v>
      </c>
      <c r="B1925" s="17">
        <v>11.3125</v>
      </c>
      <c r="C1925" s="17">
        <v>40.9739</v>
      </c>
      <c r="E1925" s="10">
        <f t="shared" ref="E1925:E1950" si="61">100-((($C$1-C1925)/$C$1)*100)</f>
        <v>90.184367469269901</v>
      </c>
    </row>
    <row r="1926" spans="1:5">
      <c r="A1926" s="14">
        <f t="shared" si="60"/>
        <v>8.0040999999999993</v>
      </c>
      <c r="B1926" s="17">
        <v>11.316599999999999</v>
      </c>
      <c r="C1926" s="17">
        <v>40.968800000000002</v>
      </c>
      <c r="E1926" s="10">
        <f t="shared" si="61"/>
        <v>90.173142268005364</v>
      </c>
    </row>
    <row r="1927" spans="1:5">
      <c r="A1927" s="14">
        <f t="shared" si="60"/>
        <v>8.0083000000000002</v>
      </c>
      <c r="B1927" s="17">
        <v>11.3208</v>
      </c>
      <c r="C1927" s="17">
        <v>40.9636</v>
      </c>
      <c r="E1927" s="10">
        <f t="shared" si="61"/>
        <v>90.161696964755237</v>
      </c>
    </row>
    <row r="1928" spans="1:5">
      <c r="A1928" s="14">
        <f t="shared" si="60"/>
        <v>8.0124999999999993</v>
      </c>
      <c r="B1928" s="17">
        <v>11.324999999999999</v>
      </c>
      <c r="C1928" s="17">
        <v>40.958500000000001</v>
      </c>
      <c r="E1928" s="10">
        <f t="shared" si="61"/>
        <v>90.150471763490685</v>
      </c>
    </row>
    <row r="1929" spans="1:5">
      <c r="A1929" s="14">
        <f t="shared" si="60"/>
        <v>8.0166000000000004</v>
      </c>
      <c r="B1929" s="17">
        <v>11.3291</v>
      </c>
      <c r="C1929" s="17">
        <v>40.953299999999999</v>
      </c>
      <c r="E1929" s="10">
        <f t="shared" si="61"/>
        <v>90.139026460240558</v>
      </c>
    </row>
    <row r="1930" spans="1:5">
      <c r="A1930" s="14">
        <f t="shared" si="60"/>
        <v>8.0207999999999995</v>
      </c>
      <c r="B1930" s="17">
        <v>11.333299999999999</v>
      </c>
      <c r="C1930" s="17">
        <v>40.948099999999997</v>
      </c>
      <c r="E1930" s="10">
        <f t="shared" si="61"/>
        <v>90.127581156990431</v>
      </c>
    </row>
    <row r="1931" spans="1:5">
      <c r="A1931" s="14">
        <f t="shared" si="60"/>
        <v>8.0250000000000004</v>
      </c>
      <c r="B1931" s="17">
        <v>11.3375</v>
      </c>
      <c r="C1931" s="17">
        <v>40.942900000000002</v>
      </c>
      <c r="E1931" s="10">
        <f t="shared" si="61"/>
        <v>90.116135853740317</v>
      </c>
    </row>
    <row r="1932" spans="1:5">
      <c r="A1932" s="14">
        <f t="shared" si="60"/>
        <v>8.0290999999999997</v>
      </c>
      <c r="B1932" s="17">
        <v>11.3416</v>
      </c>
      <c r="C1932" s="17">
        <v>40.9377</v>
      </c>
      <c r="E1932" s="10">
        <f t="shared" si="61"/>
        <v>90.10469055049019</v>
      </c>
    </row>
    <row r="1933" spans="1:5">
      <c r="A1933" s="14">
        <f t="shared" si="60"/>
        <v>8.0333000000000006</v>
      </c>
      <c r="B1933" s="17">
        <v>11.345800000000001</v>
      </c>
      <c r="C1933" s="17">
        <v>40.932499999999997</v>
      </c>
      <c r="E1933" s="10">
        <f t="shared" si="61"/>
        <v>90.093245247240063</v>
      </c>
    </row>
    <row r="1934" spans="1:5">
      <c r="A1934" s="14">
        <f t="shared" si="60"/>
        <v>8.0374999999999996</v>
      </c>
      <c r="B1934" s="17">
        <v>11.35</v>
      </c>
      <c r="C1934" s="17">
        <v>40.927300000000002</v>
      </c>
      <c r="E1934" s="10">
        <f t="shared" si="61"/>
        <v>90.081799943989949</v>
      </c>
    </row>
    <row r="1935" spans="1:5">
      <c r="A1935" s="14">
        <f t="shared" si="60"/>
        <v>8.0416000000000007</v>
      </c>
      <c r="B1935" s="17">
        <v>11.354100000000001</v>
      </c>
      <c r="C1935" s="17">
        <v>40.9221</v>
      </c>
      <c r="E1935" s="10">
        <f t="shared" si="61"/>
        <v>90.070354640739822</v>
      </c>
    </row>
    <row r="1936" spans="1:5">
      <c r="A1936" s="14">
        <f t="shared" si="60"/>
        <v>8.0457999999999998</v>
      </c>
      <c r="B1936" s="17">
        <v>11.3583</v>
      </c>
      <c r="C1936" s="17">
        <v>40.916899999999998</v>
      </c>
      <c r="E1936" s="10">
        <f t="shared" si="61"/>
        <v>90.058909337489695</v>
      </c>
    </row>
    <row r="1937" spans="1:5">
      <c r="A1937" s="14">
        <f t="shared" si="60"/>
        <v>8.0498999999999992</v>
      </c>
      <c r="B1937" s="17">
        <v>11.362399999999999</v>
      </c>
      <c r="C1937" s="17">
        <v>40.911700000000003</v>
      </c>
      <c r="E1937" s="10">
        <f t="shared" si="61"/>
        <v>90.047464034239596</v>
      </c>
    </row>
    <row r="1938" spans="1:5">
      <c r="A1938" s="14">
        <f t="shared" si="60"/>
        <v>8.0541</v>
      </c>
      <c r="B1938" s="17">
        <v>11.3666</v>
      </c>
      <c r="C1938" s="17">
        <v>40.906500000000001</v>
      </c>
      <c r="E1938" s="10">
        <f t="shared" si="61"/>
        <v>90.036018730989468</v>
      </c>
    </row>
    <row r="1939" spans="1:5">
      <c r="A1939" s="14">
        <f t="shared" si="60"/>
        <v>8.0582999999999991</v>
      </c>
      <c r="B1939" s="17">
        <v>11.370799999999999</v>
      </c>
      <c r="C1939" s="17">
        <v>40.901299999999999</v>
      </c>
      <c r="E1939" s="10">
        <f t="shared" si="61"/>
        <v>90.024573427739341</v>
      </c>
    </row>
    <row r="1940" spans="1:5">
      <c r="A1940" s="14">
        <f t="shared" si="60"/>
        <v>8.0624000000000002</v>
      </c>
      <c r="B1940" s="17">
        <v>11.3749</v>
      </c>
      <c r="C1940" s="17">
        <v>40.896099999999997</v>
      </c>
      <c r="E1940" s="10">
        <f t="shared" si="61"/>
        <v>90.013128124489214</v>
      </c>
    </row>
    <row r="1941" spans="1:5">
      <c r="A1941" s="14">
        <f t="shared" si="60"/>
        <v>8.0665999999999993</v>
      </c>
      <c r="B1941" s="17">
        <v>11.379099999999999</v>
      </c>
      <c r="C1941" s="17">
        <v>40.890799999999999</v>
      </c>
      <c r="E1941" s="10">
        <f t="shared" si="61"/>
        <v>90.00146271925351</v>
      </c>
    </row>
    <row r="1942" spans="1:5">
      <c r="A1942" s="14">
        <f t="shared" si="60"/>
        <v>8.0708000000000002</v>
      </c>
      <c r="B1942" s="17">
        <v>11.3833</v>
      </c>
      <c r="C1942" s="17">
        <v>40.885599999999997</v>
      </c>
      <c r="E1942" s="10">
        <f t="shared" si="61"/>
        <v>89.990017416003383</v>
      </c>
    </row>
    <row r="1943" spans="1:5">
      <c r="A1943" s="14">
        <f t="shared" si="60"/>
        <v>8.0748999999999995</v>
      </c>
      <c r="B1943" s="17">
        <v>11.3874</v>
      </c>
      <c r="C1943" s="17">
        <v>40.880400000000002</v>
      </c>
      <c r="E1943" s="10">
        <f t="shared" si="61"/>
        <v>89.97857211275327</v>
      </c>
    </row>
    <row r="1944" spans="1:5">
      <c r="A1944" s="14">
        <f t="shared" si="60"/>
        <v>8.0791000000000004</v>
      </c>
      <c r="B1944" s="17">
        <v>11.3916</v>
      </c>
      <c r="C1944" s="17">
        <v>40.8752</v>
      </c>
      <c r="E1944" s="10">
        <f t="shared" si="61"/>
        <v>89.967126809503142</v>
      </c>
    </row>
    <row r="1945" spans="1:5">
      <c r="A1945" s="14">
        <f t="shared" si="60"/>
        <v>8.0832999999999995</v>
      </c>
      <c r="B1945" s="17">
        <v>11.395799999999999</v>
      </c>
      <c r="C1945" s="17">
        <v>40.869900000000001</v>
      </c>
      <c r="E1945" s="10">
        <f t="shared" si="61"/>
        <v>89.955461404267453</v>
      </c>
    </row>
    <row r="1946" spans="1:5">
      <c r="A1946" s="14">
        <f t="shared" si="60"/>
        <v>8.0875000000000004</v>
      </c>
      <c r="B1946" s="17">
        <v>11.4</v>
      </c>
      <c r="C1946" s="17">
        <v>40.864699999999999</v>
      </c>
      <c r="E1946" s="10">
        <f t="shared" si="61"/>
        <v>89.944016101017311</v>
      </c>
    </row>
    <row r="1947" spans="1:5">
      <c r="A1947" s="14">
        <f t="shared" si="60"/>
        <v>8.0916999999999994</v>
      </c>
      <c r="B1947" s="17">
        <v>11.404199999999999</v>
      </c>
      <c r="C1947" s="17">
        <v>40.859400000000001</v>
      </c>
      <c r="E1947" s="10">
        <f t="shared" si="61"/>
        <v>89.932350695781622</v>
      </c>
    </row>
    <row r="1948" spans="1:5">
      <c r="A1948" s="14">
        <f t="shared" si="60"/>
        <v>8.0958000000000006</v>
      </c>
      <c r="B1948" s="17">
        <v>11.408300000000001</v>
      </c>
      <c r="C1948" s="17">
        <v>40.854199999999999</v>
      </c>
      <c r="E1948" s="10">
        <f t="shared" si="61"/>
        <v>89.920905392531495</v>
      </c>
    </row>
    <row r="1949" spans="1:5">
      <c r="A1949" s="14">
        <f t="shared" si="60"/>
        <v>8.1</v>
      </c>
      <c r="B1949" s="17">
        <v>11.4125</v>
      </c>
      <c r="C1949" s="17">
        <v>40.8489</v>
      </c>
      <c r="E1949" s="10">
        <f t="shared" si="61"/>
        <v>89.909239987295791</v>
      </c>
    </row>
    <row r="1950" spans="1:5">
      <c r="A1950" s="14">
        <f t="shared" si="60"/>
        <v>8.1043000000000003</v>
      </c>
      <c r="B1950" s="17">
        <v>11.4168</v>
      </c>
      <c r="C1950" s="17">
        <v>40.843600000000002</v>
      </c>
      <c r="E1950" s="10">
        <f t="shared" si="61"/>
        <v>89.897574582060088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5"/>
  <sheetViews>
    <sheetView workbookViewId="0">
      <selection activeCell="D20" sqref="D20"/>
    </sheetView>
  </sheetViews>
  <sheetFormatPr baseColWidth="10" defaultRowHeight="12" x14ac:dyDescent="0"/>
  <cols>
    <col min="1" max="2" width="10.83203125" style="12"/>
  </cols>
  <sheetData>
    <row r="1" spans="1:2">
      <c r="A1" s="12" t="s">
        <v>11</v>
      </c>
      <c r="B1" s="12" t="s">
        <v>10</v>
      </c>
    </row>
    <row r="2" spans="1:2">
      <c r="A2" s="12">
        <v>0</v>
      </c>
      <c r="B2" s="12">
        <v>100</v>
      </c>
    </row>
    <row r="3" spans="1:2">
      <c r="A3" s="12">
        <v>2.7777777777777776E-2</v>
      </c>
      <c r="B3" s="12">
        <v>99.993774888999482</v>
      </c>
    </row>
    <row r="4" spans="1:2">
      <c r="A4" s="12">
        <v>5.8888888888888886E-2</v>
      </c>
      <c r="B4" s="12">
        <v>99.985309478236061</v>
      </c>
    </row>
    <row r="5" spans="1:2">
      <c r="A5" s="12">
        <v>9.3733333333333335E-2</v>
      </c>
      <c r="B5" s="12">
        <v>99.975656251285557</v>
      </c>
    </row>
    <row r="6" spans="1:2">
      <c r="A6" s="12">
        <v>0.13275911111111111</v>
      </c>
      <c r="B6" s="12">
        <v>99.964669029970239</v>
      </c>
    </row>
    <row r="7" spans="1:2">
      <c r="A7" s="12">
        <v>0.17646798222222221</v>
      </c>
      <c r="B7" s="12">
        <v>99.952140259899267</v>
      </c>
    </row>
    <row r="8" spans="1:2">
      <c r="A8" s="12">
        <v>0.22542191786666668</v>
      </c>
      <c r="B8" s="12">
        <v>99.937823607054526</v>
      </c>
    </row>
    <row r="9" spans="1:2">
      <c r="A9" s="12">
        <v>0.28025032578844444</v>
      </c>
      <c r="B9" s="12">
        <v>99.921425513148591</v>
      </c>
    </row>
    <row r="10" spans="1:2">
      <c r="A10" s="12">
        <v>0.32849932475961113</v>
      </c>
      <c r="B10" s="12">
        <v>99.906629752061278</v>
      </c>
    </row>
    <row r="11" spans="1:2">
      <c r="A11" s="12">
        <v>0.37095844385422222</v>
      </c>
      <c r="B11" s="12">
        <v>99.893319922961979</v>
      </c>
    </row>
    <row r="12" spans="1:2">
      <c r="A12" s="12">
        <v>0.41851265724022224</v>
      </c>
      <c r="B12" s="12">
        <v>99.87812178324927</v>
      </c>
    </row>
    <row r="13" spans="1:2">
      <c r="A13" s="12">
        <v>0.47177337623249999</v>
      </c>
      <c r="B13" s="12">
        <v>99.860728150246686</v>
      </c>
    </row>
    <row r="14" spans="1:2">
      <c r="A14" s="12">
        <v>0.53142538150388896</v>
      </c>
      <c r="B14" s="12">
        <v>99.840771994371451</v>
      </c>
    </row>
    <row r="15" spans="1:2">
      <c r="A15" s="12">
        <v>0.59823562740783331</v>
      </c>
      <c r="B15" s="12">
        <v>99.817811938528493</v>
      </c>
    </row>
    <row r="16" spans="1:2">
      <c r="A16" s="12">
        <v>0.67306310282022219</v>
      </c>
      <c r="B16" s="12">
        <v>99.791314058877632</v>
      </c>
    </row>
    <row r="17" spans="1:2">
      <c r="A17" s="12">
        <v>0.75686987528213889</v>
      </c>
      <c r="B17" s="12">
        <v>99.760628320562475</v>
      </c>
    </row>
    <row r="18" spans="1:2">
      <c r="A18" s="12">
        <v>0.85073346043944453</v>
      </c>
      <c r="B18" s="12">
        <v>99.724957965209569</v>
      </c>
    </row>
    <row r="19" spans="1:2">
      <c r="A19" s="12">
        <v>0.95586067581566669</v>
      </c>
      <c r="B19" s="12">
        <v>99.683319463376279</v>
      </c>
    </row>
    <row r="20" spans="1:2">
      <c r="A20" s="12">
        <v>1.0736031570370279</v>
      </c>
      <c r="B20" s="12">
        <v>99.634489757946071</v>
      </c>
    </row>
    <row r="21" spans="1:2">
      <c r="A21" s="12">
        <v>1.2054747360049165</v>
      </c>
      <c r="B21" s="12">
        <v>99.576936289402084</v>
      </c>
    </row>
    <row r="22" spans="1:2">
      <c r="A22" s="12">
        <v>1.3531709044490001</v>
      </c>
      <c r="B22" s="12">
        <v>99.508723574468036</v>
      </c>
    </row>
    <row r="23" spans="1:2">
      <c r="A23" s="12">
        <v>1.5185906131063334</v>
      </c>
      <c r="B23" s="12">
        <v>99.42738772610771</v>
      </c>
    </row>
    <row r="24" spans="1:2">
      <c r="A24" s="12">
        <v>1.6852572797729999</v>
      </c>
      <c r="B24" s="12">
        <v>99.339569400464683</v>
      </c>
    </row>
    <row r="25" spans="1:2">
      <c r="A25" s="12">
        <v>1.8519239464396666</v>
      </c>
      <c r="B25" s="12">
        <v>99.245489797413882</v>
      </c>
    </row>
    <row r="26" spans="1:2">
      <c r="A26" s="12">
        <v>2.0185906131063334</v>
      </c>
      <c r="B26" s="12">
        <v>99.144789314203209</v>
      </c>
    </row>
    <row r="27" spans="1:2">
      <c r="A27" s="12">
        <v>2.1652572797729999</v>
      </c>
      <c r="B27" s="12">
        <v>99.050023402085657</v>
      </c>
    </row>
    <row r="28" spans="1:2">
      <c r="A28" s="12">
        <v>2.2943239464396665</v>
      </c>
      <c r="B28" s="12">
        <v>98.961608407007475</v>
      </c>
    </row>
    <row r="29" spans="1:2">
      <c r="A29" s="12">
        <v>2.4388786131063331</v>
      </c>
      <c r="B29" s="12">
        <v>98.857406473896177</v>
      </c>
    </row>
    <row r="30" spans="1:2">
      <c r="A30" s="12">
        <v>2.6007798397729998</v>
      </c>
      <c r="B30" s="12">
        <v>98.733962209905769</v>
      </c>
    </row>
    <row r="31" spans="1:2">
      <c r="A31" s="12">
        <v>2.7674465064396667</v>
      </c>
      <c r="B31" s="12">
        <v>98.598803431824749</v>
      </c>
    </row>
    <row r="32" spans="1:2">
      <c r="A32" s="12">
        <v>2.9341131731063887</v>
      </c>
      <c r="B32" s="12">
        <v>98.454964432314</v>
      </c>
    </row>
    <row r="33" spans="1:2">
      <c r="A33" s="12">
        <v>3.1007798397730553</v>
      </c>
      <c r="B33" s="12">
        <v>98.302077820598356</v>
      </c>
    </row>
    <row r="34" spans="1:2">
      <c r="A34" s="12">
        <v>3.2674465064397222</v>
      </c>
      <c r="B34" s="12">
        <v>98.139786294065829</v>
      </c>
    </row>
    <row r="35" spans="1:2">
      <c r="A35" s="12">
        <v>3.4341131731063887</v>
      </c>
      <c r="B35" s="12">
        <v>97.967746390907507</v>
      </c>
    </row>
    <row r="36" spans="1:2">
      <c r="A36" s="12">
        <v>3.6007798397730553</v>
      </c>
      <c r="B36" s="12">
        <v>97.785632432735042</v>
      </c>
    </row>
    <row r="37" spans="1:2">
      <c r="A37" s="12">
        <v>3.7674465064397222</v>
      </c>
      <c r="B37" s="12">
        <v>97.593140573782605</v>
      </c>
    </row>
    <row r="38" spans="1:2">
      <c r="A38" s="12">
        <v>3.9341131731063887</v>
      </c>
      <c r="B38" s="12">
        <v>97.389992873007628</v>
      </c>
    </row>
    <row r="39" spans="1:2">
      <c r="A39" s="12">
        <v>4.1007798397730557</v>
      </c>
      <c r="B39" s="12">
        <v>97.175941295219729</v>
      </c>
    </row>
    <row r="40" spans="1:2">
      <c r="A40" s="12">
        <v>4.2674465064397218</v>
      </c>
      <c r="B40" s="12">
        <v>96.950771538579588</v>
      </c>
    </row>
    <row r="41" spans="1:2">
      <c r="A41" s="12">
        <v>4.4341131731063887</v>
      </c>
      <c r="B41" s="12">
        <v>96.71430658789734</v>
      </c>
    </row>
    <row r="42" spans="1:2">
      <c r="A42" s="12">
        <v>4.6007798397730557</v>
      </c>
      <c r="B42" s="12">
        <v>96.466409896221734</v>
      </c>
    </row>
    <row r="43" spans="1:2">
      <c r="A43" s="12">
        <v>4.7674465064397218</v>
      </c>
      <c r="B43" s="12">
        <v>96.206988105797649</v>
      </c>
    </row>
    <row r="44" spans="1:2">
      <c r="A44" s="12">
        <v>4.9341131731063887</v>
      </c>
      <c r="B44" s="12">
        <v>95.935993229720268</v>
      </c>
    </row>
    <row r="45" spans="1:2">
      <c r="A45" s="12">
        <v>5.1007798397730557</v>
      </c>
      <c r="B45" s="12">
        <v>95.653424225781563</v>
      </c>
    </row>
    <row r="46" spans="1:2">
      <c r="A46" s="12">
        <v>5.2674465064397218</v>
      </c>
      <c r="B46" s="12">
        <v>95.359327905980507</v>
      </c>
    </row>
    <row r="47" spans="1:2">
      <c r="A47" s="12">
        <v>5.4341131731063887</v>
      </c>
      <c r="B47" s="12">
        <v>95.053799139869597</v>
      </c>
    </row>
    <row r="48" spans="1:2">
      <c r="A48" s="12">
        <v>5.6007798397730557</v>
      </c>
      <c r="B48" s="12">
        <v>94.736980327279568</v>
      </c>
    </row>
    <row r="49" spans="1:2">
      <c r="A49" s="12">
        <v>5.7674465064397218</v>
      </c>
      <c r="B49" s="12">
        <v>94.409060136587556</v>
      </c>
    </row>
    <row r="50" spans="1:2">
      <c r="A50" s="12">
        <v>5.9341131731063887</v>
      </c>
      <c r="B50" s="12">
        <v>94.070271526601729</v>
      </c>
    </row>
    <row r="51" spans="1:2">
      <c r="A51" s="12">
        <v>6.1007798397730557</v>
      </c>
      <c r="B51" s="12">
        <v>93.720889092505004</v>
      </c>
    </row>
    <row r="52" spans="1:2">
      <c r="A52" s="12">
        <v>6.2674465064397218</v>
      </c>
      <c r="B52" s="12">
        <v>93.361225797317857</v>
      </c>
    </row>
    <row r="53" spans="1:2">
      <c r="A53" s="12">
        <v>6.4341131731063887</v>
      </c>
      <c r="B53" s="12">
        <v>92.991629168730611</v>
      </c>
    </row>
    <row r="54" spans="1:2">
      <c r="A54" s="12">
        <v>6.6007798397730557</v>
      </c>
      <c r="B54" s="12">
        <v>92.612477056102492</v>
      </c>
    </row>
    <row r="55" spans="1:2">
      <c r="A55" s="12">
        <v>6.7674465064397218</v>
      </c>
      <c r="B55" s="12">
        <v>92.224173052844336</v>
      </c>
    </row>
    <row r="56" spans="1:2">
      <c r="A56" s="12">
        <v>6.9341131731063887</v>
      </c>
      <c r="B56" s="12">
        <v>91.827141695390722</v>
      </c>
    </row>
    <row r="57" spans="1:2">
      <c r="A57" s="12">
        <v>7.1007798397730557</v>
      </c>
      <c r="B57" s="12">
        <v>91.421823550962245</v>
      </c>
    </row>
    <row r="58" spans="1:2">
      <c r="A58" s="12">
        <v>7.2674465064397218</v>
      </c>
      <c r="B58" s="12">
        <v>91.008670303069877</v>
      </c>
    </row>
    <row r="59" spans="1:2">
      <c r="A59" s="12">
        <v>7.4141131731063892</v>
      </c>
      <c r="B59" s="12">
        <v>90.638603603106432</v>
      </c>
    </row>
    <row r="60" spans="1:2">
      <c r="A60" s="12">
        <v>7.543179839773055</v>
      </c>
      <c r="B60" s="12">
        <v>90.308207080659969</v>
      </c>
    </row>
    <row r="61" spans="1:2">
      <c r="A61" s="12">
        <v>7.6877345064397229</v>
      </c>
      <c r="B61" s="12">
        <v>89.933744565058205</v>
      </c>
    </row>
    <row r="62" spans="1:2">
      <c r="A62" s="12">
        <v>7.8496357331063891</v>
      </c>
      <c r="B62" s="12">
        <v>89.509122850113599</v>
      </c>
    </row>
    <row r="63" spans="1:2">
      <c r="A63" s="12">
        <v>8.0163023997730551</v>
      </c>
      <c r="B63" s="12">
        <v>89.066382823117806</v>
      </c>
    </row>
    <row r="64" spans="1:2">
      <c r="A64" s="12">
        <v>8.182969066439723</v>
      </c>
      <c r="B64" s="12">
        <v>88.618286043700508</v>
      </c>
    </row>
    <row r="65" spans="1:2">
      <c r="A65" s="12">
        <v>8.3496357331063891</v>
      </c>
      <c r="B65" s="12">
        <v>88.165251093156144</v>
      </c>
    </row>
    <row r="66" spans="1:2">
      <c r="A66" s="12">
        <v>8.5163023997730551</v>
      </c>
      <c r="B66" s="12">
        <v>87.707678972438629</v>
      </c>
    </row>
    <row r="67" spans="1:2">
      <c r="A67" s="12">
        <v>8.6629690664397234</v>
      </c>
      <c r="B67" s="12">
        <v>87.301358338782393</v>
      </c>
    </row>
    <row r="68" spans="1:2">
      <c r="A68" s="12">
        <v>8.7920357331063883</v>
      </c>
      <c r="B68" s="12">
        <v>86.941193564431273</v>
      </c>
    </row>
    <row r="69" spans="1:2">
      <c r="A69" s="12">
        <v>8.9365903997730545</v>
      </c>
      <c r="B69" s="12">
        <v>86.535432282319988</v>
      </c>
    </row>
    <row r="70" spans="1:2">
      <c r="A70" s="12">
        <v>9.0984916264397224</v>
      </c>
      <c r="B70" s="12">
        <v>86.07822210257487</v>
      </c>
    </row>
    <row r="71" spans="1:2">
      <c r="A71" s="12">
        <v>9.2651582931063885</v>
      </c>
      <c r="B71" s="12">
        <v>85.604644630834343</v>
      </c>
    </row>
    <row r="72" spans="1:2">
      <c r="A72" s="12">
        <v>9.4318249597730546</v>
      </c>
      <c r="B72" s="12">
        <v>85.128345340603346</v>
      </c>
    </row>
    <row r="73" spans="1:2">
      <c r="A73" s="12">
        <v>9.5984916264397224</v>
      </c>
      <c r="B73" s="12">
        <v>84.649577113386798</v>
      </c>
    </row>
    <row r="74" spans="1:2">
      <c r="A74" s="12">
        <v>9.7451582931063889</v>
      </c>
      <c r="B74" s="12">
        <v>84.226289639928979</v>
      </c>
    </row>
    <row r="75" spans="1:2">
      <c r="A75" s="12">
        <v>9.8742249597730556</v>
      </c>
      <c r="B75" s="12">
        <v>83.852401288658271</v>
      </c>
    </row>
    <row r="76" spans="1:2">
      <c r="A76" s="12">
        <v>10.018779626439722</v>
      </c>
      <c r="B76" s="12">
        <v>83.432373654967719</v>
      </c>
    </row>
    <row r="77" spans="1:2">
      <c r="A77" s="12">
        <v>10.18068085310639</v>
      </c>
      <c r="B77" s="12">
        <v>82.960461808617922</v>
      </c>
    </row>
    <row r="78" spans="1:2">
      <c r="A78" s="12">
        <v>10.347347519773056</v>
      </c>
      <c r="B78" s="12">
        <v>82.473084191531967</v>
      </c>
    </row>
    <row r="79" spans="1:2">
      <c r="A79" s="12">
        <v>10.514014186439722</v>
      </c>
      <c r="B79" s="12">
        <v>81.984210526962983</v>
      </c>
    </row>
    <row r="80" spans="1:2">
      <c r="A80" s="12">
        <v>10.68068085310639</v>
      </c>
      <c r="B80" s="12">
        <v>81.493948568665871</v>
      </c>
    </row>
    <row r="81" spans="1:2">
      <c r="A81" s="12">
        <v>10.827347519773056</v>
      </c>
      <c r="B81" s="12">
        <v>81.061374717300964</v>
      </c>
    </row>
    <row r="82" spans="1:2">
      <c r="A82" s="12">
        <v>10.956414186439723</v>
      </c>
      <c r="B82" s="12">
        <v>80.679870417245354</v>
      </c>
    </row>
    <row r="83" spans="1:2">
      <c r="A83" s="12">
        <v>11.100968853106389</v>
      </c>
      <c r="B83" s="12">
        <v>80.251790333622921</v>
      </c>
    </row>
    <row r="84" spans="1:2">
      <c r="A84" s="12">
        <v>11.262870079773057</v>
      </c>
      <c r="B84" s="12">
        <v>79.771374318898964</v>
      </c>
    </row>
    <row r="85" spans="1:2">
      <c r="A85" s="12">
        <v>11.429536746439723</v>
      </c>
      <c r="B85" s="12">
        <v>79.275732800364722</v>
      </c>
    </row>
    <row r="86" spans="1:2">
      <c r="A86" s="12">
        <v>11.596203413106389</v>
      </c>
      <c r="B86" s="12">
        <v>78.778994610844293</v>
      </c>
    </row>
    <row r="87" spans="1:2">
      <c r="A87" s="12">
        <v>11.762870079773057</v>
      </c>
      <c r="B87" s="12">
        <v>78.281168452775745</v>
      </c>
    </row>
    <row r="88" spans="1:2">
      <c r="A88" s="12">
        <v>11.929536746439723</v>
      </c>
      <c r="B88" s="12">
        <v>77.782252557482735</v>
      </c>
    </row>
    <row r="89" spans="1:2">
      <c r="A89" s="12">
        <v>12.07620341310639</v>
      </c>
      <c r="B89" s="12">
        <v>77.342237934883613</v>
      </c>
    </row>
    <row r="90" spans="1:2">
      <c r="A90" s="12">
        <v>12.205270079773056</v>
      </c>
      <c r="B90" s="12">
        <v>76.954262869012553</v>
      </c>
    </row>
    <row r="91" spans="1:2">
      <c r="A91" s="12">
        <v>12.318848746439722</v>
      </c>
      <c r="B91" s="12">
        <v>76.61224365277846</v>
      </c>
    </row>
    <row r="92" spans="1:2">
      <c r="A92" s="12">
        <v>12.41879797310639</v>
      </c>
      <c r="B92" s="12">
        <v>76.31079238895687</v>
      </c>
    </row>
    <row r="93" spans="1:2">
      <c r="A93" s="12">
        <v>12.530741106973055</v>
      </c>
      <c r="B93" s="12">
        <v>75.972690895055877</v>
      </c>
    </row>
    <row r="94" spans="1:2">
      <c r="A94" s="12">
        <v>12.65611741690361</v>
      </c>
      <c r="B94" s="12">
        <v>75.593408594370274</v>
      </c>
    </row>
    <row r="95" spans="1:2">
      <c r="A95" s="12">
        <v>12.796538884026113</v>
      </c>
      <c r="B95" s="12">
        <v>75.167831802566695</v>
      </c>
    </row>
    <row r="96" spans="1:2">
      <c r="A96" s="12">
        <v>12.953810927203055</v>
      </c>
      <c r="B96" s="12">
        <v>74.690181171387778</v>
      </c>
    </row>
    <row r="97" spans="1:2">
      <c r="A97" s="12">
        <v>13.120477593869721</v>
      </c>
      <c r="B97" s="12">
        <v>74.182770609035771</v>
      </c>
    </row>
    <row r="98" spans="1:2">
      <c r="A98" s="12">
        <v>13.287144260536389</v>
      </c>
      <c r="B98" s="12">
        <v>73.674017675975989</v>
      </c>
    </row>
    <row r="99" spans="1:2">
      <c r="A99" s="12">
        <v>13.453810927203055</v>
      </c>
      <c r="B99" s="12">
        <v>73.163879523362908</v>
      </c>
    </row>
    <row r="100" spans="1:2">
      <c r="A100" s="12">
        <v>13.620477593869721</v>
      </c>
      <c r="B100" s="12">
        <v>72.652314228300526</v>
      </c>
    </row>
    <row r="101" spans="1:2">
      <c r="A101" s="12">
        <v>13.787144260536389</v>
      </c>
      <c r="B101" s="12">
        <v>72.139281744760936</v>
      </c>
    </row>
    <row r="102" spans="1:2">
      <c r="A102" s="12">
        <v>13.933810927203055</v>
      </c>
      <c r="B102" s="12">
        <v>71.686489257130688</v>
      </c>
    </row>
    <row r="103" spans="1:2">
      <c r="A103" s="12">
        <v>14.062877593869722</v>
      </c>
      <c r="B103" s="12">
        <v>71.286984839041168</v>
      </c>
    </row>
    <row r="104" spans="1:2">
      <c r="A104" s="12">
        <v>14.207432260536388</v>
      </c>
      <c r="B104" s="12">
        <v>70.838491204485393</v>
      </c>
    </row>
    <row r="105" spans="1:2">
      <c r="A105" s="12">
        <v>14.369333487203056</v>
      </c>
      <c r="B105" s="12">
        <v>70.334845445889385</v>
      </c>
    </row>
    <row r="106" spans="1:2">
      <c r="A106" s="12">
        <v>14.536000153869722</v>
      </c>
      <c r="B106" s="12">
        <v>69.814820582583337</v>
      </c>
    </row>
    <row r="107" spans="1:2">
      <c r="A107" s="12">
        <v>14.702666820536388</v>
      </c>
      <c r="B107" s="12">
        <v>69.293181470622969</v>
      </c>
    </row>
    <row r="108" spans="1:2">
      <c r="A108" s="12">
        <v>14.869333487203056</v>
      </c>
      <c r="B108" s="12">
        <v>68.769921242864058</v>
      </c>
    </row>
    <row r="109" spans="1:2">
      <c r="A109" s="12">
        <v>15.036000153869722</v>
      </c>
      <c r="B109" s="12">
        <v>68.245041016539602</v>
      </c>
    </row>
    <row r="110" spans="1:2">
      <c r="A110" s="12">
        <v>15.202666820536388</v>
      </c>
      <c r="B110" s="12">
        <v>67.718550551245642</v>
      </c>
    </row>
    <row r="111" spans="1:2">
      <c r="A111" s="12">
        <v>15.369333487203056</v>
      </c>
      <c r="B111" s="12">
        <v>67.190468865117126</v>
      </c>
    </row>
    <row r="112" spans="1:2">
      <c r="A112" s="12">
        <v>15.536000153869722</v>
      </c>
      <c r="B112" s="12">
        <v>66.660824800524082</v>
      </c>
    </row>
    <row r="113" spans="1:2">
      <c r="A113" s="12">
        <v>15.682666820536388</v>
      </c>
      <c r="B113" s="12">
        <v>66.136826677348196</v>
      </c>
    </row>
    <row r="114" spans="1:2">
      <c r="A114" s="12">
        <v>15.811733487203055</v>
      </c>
      <c r="B114" s="12">
        <v>65.617714332206148</v>
      </c>
    </row>
    <row r="115" spans="1:2">
      <c r="A115" s="12">
        <v>15.956288153869723</v>
      </c>
      <c r="B115" s="12">
        <v>65.091673309004165</v>
      </c>
    </row>
    <row r="116" spans="1:2">
      <c r="A116" s="12">
        <v>16.118189380536389</v>
      </c>
      <c r="B116" s="12">
        <v>64.558066809742115</v>
      </c>
    </row>
    <row r="117" spans="1:2">
      <c r="A117" s="12">
        <v>16.284856047203057</v>
      </c>
      <c r="B117" s="12">
        <v>64.021484197314109</v>
      </c>
    </row>
    <row r="118" spans="1:2">
      <c r="A118" s="12">
        <v>16.451522713869721</v>
      </c>
      <c r="B118" s="12">
        <v>63.483736131081955</v>
      </c>
    </row>
    <row r="119" spans="1:2">
      <c r="A119" s="12">
        <v>16.618189380536389</v>
      </c>
      <c r="B119" s="12">
        <v>62.944930411192168</v>
      </c>
    </row>
    <row r="120" spans="1:2">
      <c r="A120" s="12">
        <v>16.784856047203057</v>
      </c>
      <c r="B120" s="12">
        <v>62.405186940787495</v>
      </c>
    </row>
    <row r="121" spans="1:2">
      <c r="A121" s="12">
        <v>16.931522713869722</v>
      </c>
      <c r="B121" s="12">
        <v>61.929503579758602</v>
      </c>
    </row>
    <row r="122" spans="1:2">
      <c r="A122" s="12">
        <v>17.060589380536388</v>
      </c>
      <c r="B122" s="12">
        <v>61.510444886537194</v>
      </c>
    </row>
    <row r="123" spans="1:2">
      <c r="A123" s="12">
        <v>17.205144047203056</v>
      </c>
      <c r="B123" s="12">
        <v>61.04073378587772</v>
      </c>
    </row>
    <row r="124" spans="1:2">
      <c r="A124" s="12">
        <v>17.367045273869724</v>
      </c>
      <c r="B124" s="12">
        <v>60.514312030390208</v>
      </c>
    </row>
    <row r="125" spans="1:2">
      <c r="A125" s="12">
        <v>17.533711940536389</v>
      </c>
      <c r="B125" s="12">
        <v>59.972151778929195</v>
      </c>
    </row>
    <row r="126" spans="1:2">
      <c r="A126" s="12">
        <v>17.700378607203056</v>
      </c>
      <c r="B126" s="12">
        <v>59.429921043124203</v>
      </c>
    </row>
    <row r="127" spans="1:2">
      <c r="A127" s="12">
        <v>17.867045273869724</v>
      </c>
      <c r="B127" s="12">
        <v>58.887812755924571</v>
      </c>
    </row>
    <row r="128" spans="1:2">
      <c r="A128" s="12">
        <v>18.033711940536389</v>
      </c>
      <c r="B128" s="12">
        <v>58.346029257697907</v>
      </c>
    </row>
    <row r="129" spans="1:2">
      <c r="A129" s="12">
        <v>18.200378607203056</v>
      </c>
      <c r="B129" s="12">
        <v>57.80478155050546</v>
      </c>
    </row>
    <row r="130" spans="1:2">
      <c r="A130" s="12">
        <v>18.347045273869721</v>
      </c>
      <c r="B130" s="12">
        <v>57.329147640913689</v>
      </c>
    </row>
    <row r="131" spans="1:2">
      <c r="A131" s="12">
        <v>18.476111940536388</v>
      </c>
      <c r="B131" s="12">
        <v>56.911248412368423</v>
      </c>
    </row>
    <row r="132" spans="1:2">
      <c r="A132" s="12">
        <v>18.620666607203056</v>
      </c>
      <c r="B132" s="12">
        <v>56.44397851616759</v>
      </c>
    </row>
    <row r="133" spans="1:2">
      <c r="A133" s="12">
        <v>18.78256783386972</v>
      </c>
      <c r="B133" s="12">
        <v>55.92177394862091</v>
      </c>
    </row>
    <row r="134" spans="1:2">
      <c r="A134" s="12">
        <v>18.949234500536388</v>
      </c>
      <c r="B134" s="12">
        <v>55.38572401995102</v>
      </c>
    </row>
    <row r="135" spans="1:2">
      <c r="A135" s="12">
        <v>19.115901167203056</v>
      </c>
      <c r="B135" s="12">
        <v>54.851482977834905</v>
      </c>
    </row>
    <row r="136" spans="1:2">
      <c r="A136" s="12">
        <v>19.28256783386972</v>
      </c>
      <c r="B136" s="12">
        <v>54.319295012795443</v>
      </c>
    </row>
    <row r="137" spans="1:2">
      <c r="A137" s="12">
        <v>19.449234500536388</v>
      </c>
      <c r="B137" s="12">
        <v>53.789405338783268</v>
      </c>
    </row>
    <row r="138" spans="1:2">
      <c r="A138" s="12">
        <v>19.615901167203056</v>
      </c>
      <c r="B138" s="12">
        <v>53.262059029233434</v>
      </c>
    </row>
    <row r="139" spans="1:2">
      <c r="A139" s="12">
        <v>19.78256783386972</v>
      </c>
      <c r="B139" s="12">
        <v>52.737499853497546</v>
      </c>
    </row>
    <row r="140" spans="1:2">
      <c r="A140" s="12">
        <v>19.929234500536388</v>
      </c>
      <c r="B140" s="12">
        <v>52.27855281647188</v>
      </c>
    </row>
    <row r="141" spans="1:2">
      <c r="A141" s="12">
        <v>20.058301167203055</v>
      </c>
      <c r="B141" s="12">
        <v>51.876894723613951</v>
      </c>
    </row>
    <row r="142" spans="1:2">
      <c r="A142" s="12">
        <v>20.202855833869723</v>
      </c>
      <c r="B142" s="12">
        <v>51.429349973521241</v>
      </c>
    </row>
    <row r="143" spans="1:2">
      <c r="A143" s="12">
        <v>20.364757060536391</v>
      </c>
      <c r="B143" s="12">
        <v>50.931159716235982</v>
      </c>
    </row>
    <row r="144" spans="1:2">
      <c r="A144" s="12">
        <v>20.531423727203055</v>
      </c>
      <c r="B144" s="12">
        <v>50.422034655112391</v>
      </c>
    </row>
    <row r="145" spans="1:2">
      <c r="A145" s="12">
        <v>20.698090393869723</v>
      </c>
      <c r="B145" s="12">
        <v>49.916962711750884</v>
      </c>
    </row>
    <row r="146" spans="1:2">
      <c r="A146" s="12">
        <v>20.864757060536391</v>
      </c>
      <c r="B146" s="12">
        <v>49.416152916041412</v>
      </c>
    </row>
    <row r="147" spans="1:2">
      <c r="A147" s="12">
        <v>21.011423727203056</v>
      </c>
      <c r="B147" s="12">
        <v>48.979367157066321</v>
      </c>
    </row>
    <row r="148" spans="1:2">
      <c r="A148" s="12">
        <v>21.140490393869722</v>
      </c>
      <c r="B148" s="12">
        <v>48.598157155205186</v>
      </c>
    </row>
    <row r="149" spans="1:2">
      <c r="A149" s="12">
        <v>21.28504506053639</v>
      </c>
      <c r="B149" s="12">
        <v>48.174417134314076</v>
      </c>
    </row>
    <row r="150" spans="1:2">
      <c r="A150" s="12">
        <v>21.446946287203055</v>
      </c>
      <c r="B150" s="12">
        <v>47.703982791238644</v>
      </c>
    </row>
    <row r="151" spans="1:2">
      <c r="A151" s="12">
        <v>21.613612953869723</v>
      </c>
      <c r="B151" s="12">
        <v>47.224640081108078</v>
      </c>
    </row>
    <row r="152" spans="1:2">
      <c r="A152" s="12">
        <v>21.78027962053639</v>
      </c>
      <c r="B152" s="12">
        <v>46.750532561968491</v>
      </c>
    </row>
    <row r="153" spans="1:2">
      <c r="A153" s="12">
        <v>21.946946287203055</v>
      </c>
      <c r="B153" s="12">
        <v>46.28180134897201</v>
      </c>
    </row>
    <row r="154" spans="1:2">
      <c r="A154" s="12">
        <v>22.093612953869723</v>
      </c>
      <c r="B154" s="12">
        <v>45.874162693334767</v>
      </c>
    </row>
    <row r="155" spans="1:2">
      <c r="A155" s="12">
        <v>22.22267962053639</v>
      </c>
      <c r="B155" s="12">
        <v>45.519264926346473</v>
      </c>
    </row>
    <row r="156" spans="1:2">
      <c r="A156" s="12">
        <v>22.367234287203058</v>
      </c>
      <c r="B156" s="12">
        <v>45.125605199265742</v>
      </c>
    </row>
    <row r="157" spans="1:2">
      <c r="A157" s="12">
        <v>22.529135513869722</v>
      </c>
      <c r="B157" s="12">
        <v>44.689574767662272</v>
      </c>
    </row>
    <row r="158" spans="1:2">
      <c r="A158" s="12">
        <v>22.695802180536386</v>
      </c>
      <c r="B158" s="12">
        <v>44.246403867568738</v>
      </c>
    </row>
    <row r="159" spans="1:2">
      <c r="A159" s="12">
        <v>22.862468847203054</v>
      </c>
      <c r="B159" s="12">
        <v>43.809169088000473</v>
      </c>
    </row>
    <row r="160" spans="1:2">
      <c r="A160" s="12">
        <v>23.029135513869722</v>
      </c>
      <c r="B160" s="12">
        <v>43.377933482524647</v>
      </c>
    </row>
    <row r="161" spans="1:2">
      <c r="A161" s="12">
        <v>23.195802180536386</v>
      </c>
      <c r="B161" s="12">
        <v>42.952748566954632</v>
      </c>
    </row>
    <row r="162" spans="1:2">
      <c r="A162" s="12">
        <v>23.362468847203054</v>
      </c>
      <c r="B162" s="12">
        <v>42.533654625269861</v>
      </c>
    </row>
    <row r="163" spans="1:2">
      <c r="A163" s="12">
        <v>23.509135513869719</v>
      </c>
      <c r="B163" s="12">
        <v>42.170237891358084</v>
      </c>
    </row>
    <row r="164" spans="1:2">
      <c r="A164" s="12">
        <v>23.638202180536386</v>
      </c>
      <c r="B164" s="12">
        <v>41.854610623658949</v>
      </c>
    </row>
    <row r="165" spans="1:2">
      <c r="A165" s="12">
        <v>23.782756847203053</v>
      </c>
      <c r="B165" s="12">
        <v>41.50522974340339</v>
      </c>
    </row>
    <row r="166" spans="1:2">
      <c r="A166" s="12">
        <v>23.944658073869721</v>
      </c>
      <c r="B166" s="12">
        <v>41.119098529793099</v>
      </c>
    </row>
    <row r="167" spans="1:2">
      <c r="A167" s="12">
        <v>24.111324740536389</v>
      </c>
      <c r="B167" s="12">
        <v>40.727568448182083</v>
      </c>
    </row>
    <row r="168" spans="1:2">
      <c r="A168" s="12">
        <v>24.277991407203057</v>
      </c>
      <c r="B168" s="12">
        <v>40.342167965342178</v>
      </c>
    </row>
    <row r="169" spans="1:2">
      <c r="A169" s="12">
        <v>24.444658073869721</v>
      </c>
      <c r="B169" s="12">
        <v>39.962874571175441</v>
      </c>
    </row>
    <row r="170" spans="1:2">
      <c r="A170" s="12">
        <v>24.611324740536389</v>
      </c>
      <c r="B170" s="12">
        <v>39.589657893516417</v>
      </c>
    </row>
    <row r="171" spans="1:2">
      <c r="A171" s="12">
        <v>24.757991407203058</v>
      </c>
      <c r="B171" s="12">
        <v>39.266541536305446</v>
      </c>
    </row>
    <row r="172" spans="1:2">
      <c r="A172" s="12">
        <v>24.887058073869724</v>
      </c>
      <c r="B172" s="12">
        <v>38.98628213720729</v>
      </c>
    </row>
    <row r="173" spans="1:2">
      <c r="A173" s="12">
        <v>25.031612740536389</v>
      </c>
      <c r="B173" s="12">
        <v>38.67638460424088</v>
      </c>
    </row>
    <row r="174" spans="1:2">
      <c r="A174" s="12">
        <v>25.193513967203053</v>
      </c>
      <c r="B174" s="12">
        <v>38.334274151813837</v>
      </c>
    </row>
    <row r="175" spans="1:2">
      <c r="A175" s="12">
        <v>25.360180633869721</v>
      </c>
      <c r="B175" s="12">
        <v>37.987781440818615</v>
      </c>
    </row>
    <row r="176" spans="1:2">
      <c r="A176" s="12">
        <v>25.526847300536389</v>
      </c>
      <c r="B176" s="12">
        <v>37.647081521679759</v>
      </c>
    </row>
    <row r="177" spans="1:2">
      <c r="A177" s="12">
        <v>25.693513967203053</v>
      </c>
      <c r="B177" s="12">
        <v>37.312105382181095</v>
      </c>
    </row>
    <row r="178" spans="1:2">
      <c r="A178" s="12">
        <v>25.840180633869721</v>
      </c>
      <c r="B178" s="12">
        <v>37.022298933303752</v>
      </c>
    </row>
    <row r="179" spans="1:2">
      <c r="A179" s="12">
        <v>25.969247300536388</v>
      </c>
      <c r="B179" s="12">
        <v>36.771066977505413</v>
      </c>
    </row>
    <row r="180" spans="1:2">
      <c r="A180" s="12">
        <v>26.113801967203056</v>
      </c>
      <c r="B180" s="12">
        <v>36.493382719815997</v>
      </c>
    </row>
    <row r="181" spans="1:2">
      <c r="A181" s="12">
        <v>26.275703193869724</v>
      </c>
      <c r="B181" s="12">
        <v>36.186959072012691</v>
      </c>
    </row>
    <row r="182" spans="1:2">
      <c r="A182" s="12">
        <v>26.442369860536392</v>
      </c>
      <c r="B182" s="12">
        <v>35.876729225881775</v>
      </c>
    </row>
    <row r="183" spans="1:2">
      <c r="A183" s="12">
        <v>26.609036527203056</v>
      </c>
      <c r="B183" s="12">
        <v>35.571781987254958</v>
      </c>
    </row>
    <row r="184" spans="1:2">
      <c r="A184" s="12">
        <v>26.775703193869724</v>
      </c>
      <c r="B184" s="12">
        <v>35.272028873520725</v>
      </c>
    </row>
    <row r="185" spans="1:2">
      <c r="A185" s="12">
        <v>26.942369860536392</v>
      </c>
      <c r="B185" s="12">
        <v>34.977379791241013</v>
      </c>
    </row>
    <row r="186" spans="1:2">
      <c r="A186" s="12">
        <v>27.109036527203056</v>
      </c>
      <c r="B186" s="12">
        <v>34.687743348342799</v>
      </c>
    </row>
    <row r="187" spans="1:2">
      <c r="A187" s="12">
        <v>27.255703193869724</v>
      </c>
      <c r="B187" s="12">
        <v>34.437193090174254</v>
      </c>
    </row>
    <row r="188" spans="1:2">
      <c r="A188" s="12">
        <v>27.384769860536391</v>
      </c>
      <c r="B188" s="12">
        <v>34.219998854265796</v>
      </c>
    </row>
    <row r="189" spans="1:2">
      <c r="A189" s="12">
        <v>27.529324527203055</v>
      </c>
      <c r="B189" s="12">
        <v>33.979929189930488</v>
      </c>
    </row>
    <row r="190" spans="1:2">
      <c r="A190" s="12">
        <v>27.691225753869723</v>
      </c>
      <c r="B190" s="12">
        <v>33.714988522247495</v>
      </c>
    </row>
    <row r="191" spans="1:2">
      <c r="A191" s="12">
        <v>27.85789242053611</v>
      </c>
      <c r="B191" s="12">
        <v>33.44670941279125</v>
      </c>
    </row>
    <row r="192" spans="1:2">
      <c r="A192" s="12">
        <v>28.024559087202778</v>
      </c>
      <c r="B192" s="12">
        <v>33.182930080419169</v>
      </c>
    </row>
    <row r="193" spans="1:2">
      <c r="A193" s="12">
        <v>28.191225753869443</v>
      </c>
      <c r="B193" s="12">
        <v>32.92355691256261</v>
      </c>
    </row>
    <row r="194" spans="1:2">
      <c r="A194" s="12">
        <v>28.35789242053611</v>
      </c>
      <c r="B194" s="12">
        <v>32.668496712723325</v>
      </c>
    </row>
    <row r="195" spans="1:2">
      <c r="A195" s="12">
        <v>28.504559087202775</v>
      </c>
      <c r="B195" s="12">
        <v>32.447757637879576</v>
      </c>
    </row>
    <row r="196" spans="1:2">
      <c r="A196" s="12">
        <v>28.633625753869442</v>
      </c>
      <c r="B196" s="12">
        <v>32.256321600240746</v>
      </c>
    </row>
    <row r="197" spans="1:2">
      <c r="A197" s="12">
        <v>28.77818042053611</v>
      </c>
      <c r="B197" s="12">
        <v>32.044634124382661</v>
      </c>
    </row>
    <row r="198" spans="1:2">
      <c r="A198" s="12">
        <v>28.940081647202778</v>
      </c>
      <c r="B198" s="12">
        <v>31.810897488715533</v>
      </c>
    </row>
    <row r="199" spans="1:2">
      <c r="A199" s="12">
        <v>29.106748313869446</v>
      </c>
      <c r="B199" s="12">
        <v>31.574070690880941</v>
      </c>
    </row>
    <row r="200" spans="1:2">
      <c r="A200" s="12">
        <v>29.273414980536113</v>
      </c>
      <c r="B200" s="12">
        <v>31.341058798079946</v>
      </c>
    </row>
    <row r="201" spans="1:2">
      <c r="A201" s="12">
        <v>29.440081647202778</v>
      </c>
      <c r="B201" s="12">
        <v>31.111774435551315</v>
      </c>
    </row>
    <row r="202" spans="1:2">
      <c r="A202" s="12">
        <v>29.606748313869446</v>
      </c>
      <c r="B202" s="12">
        <v>30.886131470942424</v>
      </c>
    </row>
    <row r="203" spans="1:2">
      <c r="A203" s="12">
        <v>29.773414980536113</v>
      </c>
      <c r="B203" s="12">
        <v>30.664045075639475</v>
      </c>
    </row>
    <row r="204" spans="1:2">
      <c r="A204" s="12">
        <v>29.940081647202778</v>
      </c>
      <c r="B204" s="12">
        <v>30.445431777020254</v>
      </c>
    </row>
    <row r="205" spans="1:2">
      <c r="A205" s="12">
        <v>30.106748313869446</v>
      </c>
      <c r="B205" s="12">
        <v>30.230209502304746</v>
      </c>
    </row>
    <row r="206" spans="1:2">
      <c r="A206" s="12">
        <v>30.253414980536114</v>
      </c>
      <c r="B206" s="12">
        <v>30.04372704127211</v>
      </c>
    </row>
    <row r="207" spans="1:2">
      <c r="A207" s="12">
        <v>30.382481647202781</v>
      </c>
      <c r="B207" s="12">
        <v>29.881825629483082</v>
      </c>
    </row>
    <row r="208" spans="1:2">
      <c r="A208" s="12">
        <v>30.527036313869445</v>
      </c>
      <c r="B208" s="12">
        <v>29.702622571356979</v>
      </c>
    </row>
    <row r="209" spans="1:2">
      <c r="A209" s="12">
        <v>30.688937540536109</v>
      </c>
      <c r="B209" s="12">
        <v>29.50453168949489</v>
      </c>
    </row>
    <row r="210" spans="1:2">
      <c r="A210" s="12">
        <v>30.855604207202777</v>
      </c>
      <c r="B210" s="12">
        <v>29.303562109696411</v>
      </c>
    </row>
    <row r="211" spans="1:2">
      <c r="A211" s="12">
        <v>31.022270873869445</v>
      </c>
      <c r="B211" s="12">
        <v>29.105559192887341</v>
      </c>
    </row>
    <row r="212" spans="1:2">
      <c r="A212" s="12">
        <v>31.188937540536109</v>
      </c>
      <c r="B212" s="12">
        <v>28.910450541959147</v>
      </c>
    </row>
    <row r="213" spans="1:2">
      <c r="A213" s="12">
        <v>31.355604207202777</v>
      </c>
      <c r="B213" s="12">
        <v>28.718165282685394</v>
      </c>
    </row>
    <row r="214" spans="1:2">
      <c r="A214" s="12">
        <v>31.522270873869445</v>
      </c>
      <c r="B214" s="12">
        <v>28.528634059790996</v>
      </c>
    </row>
    <row r="215" spans="1:2">
      <c r="A215" s="12">
        <v>31.688937540536109</v>
      </c>
      <c r="B215" s="12">
        <v>28.341789029644122</v>
      </c>
    </row>
    <row r="216" spans="1:2">
      <c r="A216" s="12">
        <v>31.855604207202777</v>
      </c>
      <c r="B216" s="12">
        <v>28.157563849927875</v>
      </c>
    </row>
    <row r="217" spans="1:2">
      <c r="A217" s="12">
        <v>32.002270873869442</v>
      </c>
      <c r="B217" s="12">
        <v>27.997694088677981</v>
      </c>
    </row>
    <row r="218" spans="1:2">
      <c r="A218" s="12">
        <v>32.131337540536109</v>
      </c>
      <c r="B218" s="12">
        <v>27.858707811746473</v>
      </c>
    </row>
    <row r="219" spans="1:2">
      <c r="A219" s="12">
        <v>32.27589220720278</v>
      </c>
      <c r="B219" s="12">
        <v>27.704682183920049</v>
      </c>
    </row>
    <row r="220" spans="1:2">
      <c r="A220" s="12">
        <v>32.437793433869444</v>
      </c>
      <c r="B220" s="12">
        <v>27.534188723727294</v>
      </c>
    </row>
    <row r="221" spans="1:2">
      <c r="A221" s="12">
        <v>32.604460100536109</v>
      </c>
      <c r="B221" s="12">
        <v>27.360948804904496</v>
      </c>
    </row>
    <row r="222" spans="1:2">
      <c r="A222" s="12">
        <v>32.771126767202773</v>
      </c>
      <c r="B222" s="12">
        <v>27.189990562909099</v>
      </c>
    </row>
    <row r="223" spans="1:2">
      <c r="A223" s="12">
        <v>32.937793433869444</v>
      </c>
      <c r="B223" s="12">
        <v>27.021256990991819</v>
      </c>
    </row>
    <row r="224" spans="1:2">
      <c r="A224" s="12">
        <v>33.104460100536109</v>
      </c>
      <c r="B224" s="12">
        <v>26.854692440275201</v>
      </c>
    </row>
    <row r="225" spans="1:2">
      <c r="A225" s="12">
        <v>33.271126767202773</v>
      </c>
      <c r="B225" s="12">
        <v>26.690242594994217</v>
      </c>
    </row>
    <row r="226" spans="1:2">
      <c r="A226" s="12">
        <v>33.417793433869441</v>
      </c>
      <c r="B226" s="12">
        <v>26.547341024823673</v>
      </c>
    </row>
    <row r="227" spans="1:2">
      <c r="A227" s="12">
        <v>33.546860100536108</v>
      </c>
      <c r="B227" s="12">
        <v>26.422958439728824</v>
      </c>
    </row>
    <row r="228" spans="1:2">
      <c r="A228" s="12">
        <v>33.69141476720278</v>
      </c>
      <c r="B228" s="12">
        <v>26.284972045295596</v>
      </c>
    </row>
    <row r="229" spans="1:2">
      <c r="A229" s="12">
        <v>33.853315993869444</v>
      </c>
      <c r="B229" s="12">
        <v>26.132052443298935</v>
      </c>
    </row>
    <row r="230" spans="1:2">
      <c r="A230" s="12">
        <v>34.019982660536115</v>
      </c>
      <c r="B230" s="12">
        <v>25.976463377478431</v>
      </c>
    </row>
    <row r="231" spans="1:2">
      <c r="A231" s="12">
        <v>34.18664932720278</v>
      </c>
      <c r="B231" s="12">
        <v>25.822713392396253</v>
      </c>
    </row>
    <row r="232" spans="1:2">
      <c r="A232" s="12">
        <v>34.353315993869444</v>
      </c>
      <c r="B232" s="12">
        <v>25.670756186476286</v>
      </c>
    </row>
    <row r="233" spans="1:2">
      <c r="A233" s="12">
        <v>34.499982660536112</v>
      </c>
      <c r="B233" s="12">
        <v>25.538571743234435</v>
      </c>
    </row>
    <row r="234" spans="1:2">
      <c r="A234" s="12">
        <v>34.629049327202779</v>
      </c>
      <c r="B234" s="12">
        <v>25.423411332513389</v>
      </c>
    </row>
    <row r="235" spans="1:2">
      <c r="A235" s="12">
        <v>34.773603993869443</v>
      </c>
      <c r="B235" s="12">
        <v>25.295552242474539</v>
      </c>
    </row>
    <row r="236" spans="1:2">
      <c r="A236" s="12">
        <v>34.935505220536108</v>
      </c>
      <c r="B236" s="12">
        <v>25.153727286701933</v>
      </c>
    </row>
    <row r="237" spans="1:2">
      <c r="A237" s="12">
        <v>35.102171887202779</v>
      </c>
      <c r="B237" s="12">
        <v>25.009279738083627</v>
      </c>
    </row>
    <row r="238" spans="1:2">
      <c r="A238" s="12">
        <v>35.268838553869443</v>
      </c>
      <c r="B238" s="12">
        <v>24.866390223081691</v>
      </c>
    </row>
    <row r="239" spans="1:2">
      <c r="A239" s="12">
        <v>35.435505220536108</v>
      </c>
      <c r="B239" s="12">
        <v>24.7250193213765</v>
      </c>
    </row>
    <row r="240" spans="1:2">
      <c r="A240" s="12">
        <v>35.602171887202779</v>
      </c>
      <c r="B240" s="12">
        <v>24.585128574591419</v>
      </c>
    </row>
    <row r="241" spans="1:2">
      <c r="A241" s="12">
        <v>35.74883855386944</v>
      </c>
      <c r="B241" s="12">
        <v>24.4632942346514</v>
      </c>
    </row>
    <row r="242" spans="1:2">
      <c r="A242" s="12">
        <v>35.877905220536107</v>
      </c>
      <c r="B242" s="12">
        <v>24.357039066437675</v>
      </c>
    </row>
    <row r="243" spans="1:2">
      <c r="A243" s="12">
        <v>36.022459887202778</v>
      </c>
      <c r="B243" s="12">
        <v>24.23895813462881</v>
      </c>
    </row>
    <row r="244" spans="1:2">
      <c r="A244" s="12">
        <v>36.184361113869443</v>
      </c>
      <c r="B244" s="12">
        <v>24.107843933541862</v>
      </c>
    </row>
    <row r="245" spans="1:2">
      <c r="A245" s="12">
        <v>36.351027780536114</v>
      </c>
      <c r="B245" s="12">
        <v>23.974150758221136</v>
      </c>
    </row>
    <row r="246" spans="1:2">
      <c r="A246" s="12">
        <v>36.517694447202778</v>
      </c>
      <c r="B246" s="12">
        <v>23.841742602043823</v>
      </c>
    </row>
    <row r="247" spans="1:2">
      <c r="A247" s="12">
        <v>36.684361113869443</v>
      </c>
      <c r="B247" s="12">
        <v>23.710586654885287</v>
      </c>
    </row>
    <row r="248" spans="1:2">
      <c r="A248" s="12">
        <v>36.851027780536114</v>
      </c>
      <c r="B248" s="12">
        <v>23.580650889850514</v>
      </c>
    </row>
    <row r="249" spans="1:2">
      <c r="A249" s="12">
        <v>36.997694447202782</v>
      </c>
      <c r="B249" s="12">
        <v>23.467353663251085</v>
      </c>
    </row>
    <row r="250" spans="1:2">
      <c r="A250" s="12">
        <v>37.126761113869442</v>
      </c>
      <c r="B250" s="12">
        <v>23.368442314727385</v>
      </c>
    </row>
    <row r="251" spans="1:2">
      <c r="A251" s="12">
        <v>37.271315780536113</v>
      </c>
      <c r="B251" s="12">
        <v>23.258423479282769</v>
      </c>
    </row>
    <row r="252" spans="1:2">
      <c r="A252" s="12">
        <v>37.433217007202771</v>
      </c>
      <c r="B252" s="12">
        <v>23.136138234833219</v>
      </c>
    </row>
    <row r="253" spans="1:2">
      <c r="A253" s="12">
        <v>37.599883673869442</v>
      </c>
      <c r="B253" s="12">
        <v>23.011307480000355</v>
      </c>
    </row>
    <row r="254" spans="1:2">
      <c r="A254" s="12">
        <v>37.766550340536106</v>
      </c>
      <c r="B254" s="12">
        <v>22.887534051776161</v>
      </c>
    </row>
    <row r="255" spans="1:2">
      <c r="A255" s="12">
        <v>37.933217007202771</v>
      </c>
      <c r="B255" s="12">
        <v>22.764790498296829</v>
      </c>
    </row>
    <row r="256" spans="1:2">
      <c r="A256" s="12">
        <v>38.079883673869439</v>
      </c>
      <c r="B256" s="12">
        <v>22.657658859232917</v>
      </c>
    </row>
    <row r="257" spans="1:2">
      <c r="A257" s="12">
        <v>38.208950340536113</v>
      </c>
      <c r="B257" s="12">
        <v>22.564049444041771</v>
      </c>
    </row>
    <row r="258" spans="1:2">
      <c r="A258" s="12">
        <v>38.353505007202777</v>
      </c>
      <c r="B258" s="12">
        <v>22.459849198280022</v>
      </c>
    </row>
    <row r="259" spans="1:2">
      <c r="A259" s="12">
        <v>38.515406233869442</v>
      </c>
      <c r="B259" s="12">
        <v>22.343933515372907</v>
      </c>
    </row>
    <row r="260" spans="1:2">
      <c r="A260" s="12">
        <v>38.682072900536113</v>
      </c>
      <c r="B260" s="12">
        <v>22.225493473747804</v>
      </c>
    </row>
    <row r="261" spans="1:2">
      <c r="A261" s="12">
        <v>38.848739567202777</v>
      </c>
      <c r="B261" s="12">
        <v>22.107943341821745</v>
      </c>
    </row>
    <row r="262" spans="1:2">
      <c r="A262" s="12">
        <v>39.015406233869442</v>
      </c>
      <c r="B262" s="12">
        <v>21.991259457247818</v>
      </c>
    </row>
    <row r="263" spans="1:2">
      <c r="A263" s="12">
        <v>39.182072900536113</v>
      </c>
      <c r="B263" s="12">
        <v>21.875418679908204</v>
      </c>
    </row>
    <row r="264" spans="1:2">
      <c r="A264" s="12">
        <v>39.348739567202777</v>
      </c>
      <c r="B264" s="12">
        <v>21.760398376745847</v>
      </c>
    </row>
    <row r="265" spans="1:2">
      <c r="A265" s="12">
        <v>39.515406233869442</v>
      </c>
      <c r="B265" s="12">
        <v>21.646176407040731</v>
      </c>
    </row>
    <row r="266" spans="1:2">
      <c r="A266" s="12">
        <v>39.66207290053611</v>
      </c>
      <c r="B266" s="12">
        <v>21.546344543981338</v>
      </c>
    </row>
    <row r="267" spans="1:2">
      <c r="A267" s="12">
        <v>39.791139567202777</v>
      </c>
      <c r="B267" s="12">
        <v>21.45900798492638</v>
      </c>
    </row>
    <row r="268" spans="1:2">
      <c r="A268" s="12">
        <v>39.935694233869441</v>
      </c>
      <c r="B268" s="12">
        <v>21.361687370325065</v>
      </c>
    </row>
    <row r="269" spans="1:2">
      <c r="A269" s="12">
        <v>40.097595460536112</v>
      </c>
      <c r="B269" s="12">
        <v>21.253296951605176</v>
      </c>
    </row>
    <row r="270" spans="1:2">
      <c r="A270" s="12">
        <v>40.264262127202777</v>
      </c>
      <c r="B270" s="12">
        <v>21.142400239368094</v>
      </c>
    </row>
    <row r="271" spans="1:2">
      <c r="A271" s="12">
        <v>40.430928793869448</v>
      </c>
      <c r="B271" s="12">
        <v>21.032188429225187</v>
      </c>
    </row>
    <row r="272" spans="1:2">
      <c r="A272" s="12">
        <v>40.597595460536112</v>
      </c>
      <c r="B272" s="12">
        <v>20.922642246545156</v>
      </c>
    </row>
    <row r="273" spans="1:2">
      <c r="A273" s="12">
        <v>40.764262127202777</v>
      </c>
      <c r="B273" s="12">
        <v>20.813742811479941</v>
      </c>
    </row>
    <row r="274" spans="1:2">
      <c r="A274" s="12">
        <v>40.910928793869445</v>
      </c>
      <c r="B274" s="12">
        <v>20.718464169607369</v>
      </c>
    </row>
    <row r="275" spans="1:2">
      <c r="A275" s="12">
        <v>41.039995460536105</v>
      </c>
      <c r="B275" s="12">
        <v>20.635035338582096</v>
      </c>
    </row>
    <row r="276" spans="1:2">
      <c r="A276" s="12">
        <v>41.184550127202776</v>
      </c>
      <c r="B276" s="12">
        <v>20.541995417646127</v>
      </c>
    </row>
    <row r="277" spans="1:2">
      <c r="A277" s="12">
        <v>41.346451353869448</v>
      </c>
      <c r="B277" s="12">
        <v>20.438280958486398</v>
      </c>
    </row>
    <row r="278" spans="1:2">
      <c r="A278" s="12">
        <v>41.513118020536112</v>
      </c>
      <c r="B278" s="12">
        <v>20.332063776156879</v>
      </c>
    </row>
    <row r="279" spans="1:2">
      <c r="A279" s="12">
        <v>41.679784687202783</v>
      </c>
      <c r="B279" s="12">
        <v>20.22639619996017</v>
      </c>
    </row>
    <row r="280" spans="1:2">
      <c r="A280" s="12">
        <v>41.846451353869448</v>
      </c>
      <c r="B280" s="12">
        <v>20.121261649900006</v>
      </c>
    </row>
    <row r="281" spans="1:2">
      <c r="A281" s="12">
        <v>41.993118020536116</v>
      </c>
      <c r="B281" s="12">
        <v>20.029197997576333</v>
      </c>
    </row>
    <row r="282" spans="1:2">
      <c r="A282" s="12">
        <v>42.122184687202775</v>
      </c>
      <c r="B282" s="12">
        <v>19.948523815790406</v>
      </c>
    </row>
    <row r="283" spans="1:2">
      <c r="A283" s="12">
        <v>42.266739353869447</v>
      </c>
      <c r="B283" s="12">
        <v>19.858496843620102</v>
      </c>
    </row>
    <row r="284" spans="1:2">
      <c r="A284" s="12">
        <v>42.428640580536111</v>
      </c>
      <c r="B284" s="12">
        <v>19.758067631619234</v>
      </c>
    </row>
    <row r="285" spans="1:2">
      <c r="A285" s="12">
        <v>42.595307247202776</v>
      </c>
      <c r="B285" s="12">
        <v>19.655131234642667</v>
      </c>
    </row>
    <row r="286" spans="1:2">
      <c r="A286" s="12">
        <v>42.76197391386944</v>
      </c>
      <c r="B286" s="12">
        <v>19.552642224409013</v>
      </c>
    </row>
    <row r="287" spans="1:2">
      <c r="A287" s="12">
        <v>42.928640580536111</v>
      </c>
      <c r="B287" s="12">
        <v>19.450585926528689</v>
      </c>
    </row>
    <row r="288" spans="1:2">
      <c r="A288" s="12">
        <v>43.095307247202776</v>
      </c>
      <c r="B288" s="12">
        <v>19.348947930072889</v>
      </c>
    </row>
    <row r="289" spans="1:2">
      <c r="A289" s="12">
        <v>43.26197391386944</v>
      </c>
      <c r="B289" s="12">
        <v>19.247714080283764</v>
      </c>
    </row>
    <row r="290" spans="1:2">
      <c r="A290" s="12">
        <v>43.408640580536108</v>
      </c>
      <c r="B290" s="12">
        <v>19.158971704581482</v>
      </c>
    </row>
    <row r="291" spans="1:2">
      <c r="A291" s="12">
        <v>43.537707247202782</v>
      </c>
      <c r="B291" s="12">
        <v>19.081135535081312</v>
      </c>
    </row>
    <row r="292" spans="1:2">
      <c r="A292" s="12">
        <v>43.682261913869439</v>
      </c>
      <c r="B292" s="12">
        <v>18.994204920275681</v>
      </c>
    </row>
    <row r="293" spans="1:2">
      <c r="A293" s="12">
        <v>43.844163140536111</v>
      </c>
      <c r="B293" s="12">
        <v>18.897141966172821</v>
      </c>
    </row>
    <row r="294" spans="1:2">
      <c r="A294" s="12">
        <v>44.010829807202775</v>
      </c>
      <c r="B294" s="12">
        <v>18.797555553182978</v>
      </c>
    </row>
    <row r="295" spans="1:2">
      <c r="A295" s="12">
        <v>44.177496473869446</v>
      </c>
      <c r="B295" s="12">
        <v>18.698299809284354</v>
      </c>
    </row>
    <row r="296" spans="1:2">
      <c r="A296" s="12">
        <v>44.344163140536111</v>
      </c>
      <c r="B296" s="12">
        <v>18.599362081890096</v>
      </c>
    </row>
    <row r="297" spans="1:2">
      <c r="A297" s="12">
        <v>44.510829807202775</v>
      </c>
      <c r="B297" s="12">
        <v>18.500729927383428</v>
      </c>
    </row>
    <row r="298" spans="1:2">
      <c r="A298" s="12">
        <v>44.677496473869446</v>
      </c>
      <c r="B298" s="12">
        <v>18.402391105742129</v>
      </c>
    </row>
    <row r="299" spans="1:2">
      <c r="A299" s="12">
        <v>44.844163140536111</v>
      </c>
      <c r="B299" s="12">
        <v>18.304333575367853</v>
      </c>
    </row>
    <row r="300" spans="1:2">
      <c r="A300" s="12">
        <v>45.010829807202775</v>
      </c>
      <c r="B300" s="12">
        <v>18.206545488112852</v>
      </c>
    </row>
    <row r="301" spans="1:2">
      <c r="A301" s="12">
        <v>45.157496473869443</v>
      </c>
      <c r="B301" s="12">
        <v>18.120718820940656</v>
      </c>
    </row>
    <row r="302" spans="1:2">
      <c r="A302" s="12">
        <v>45.28656314053611</v>
      </c>
      <c r="B302" s="12">
        <v>18.045359644273876</v>
      </c>
    </row>
    <row r="303" spans="1:2">
      <c r="A303" s="12">
        <v>45.431117807202781</v>
      </c>
      <c r="B303" s="12">
        <v>17.961116923944427</v>
      </c>
    </row>
    <row r="304" spans="1:2">
      <c r="A304" s="12">
        <v>45.593019033869446</v>
      </c>
      <c r="B304" s="12">
        <v>17.866957525546592</v>
      </c>
    </row>
    <row r="305" spans="1:2">
      <c r="A305" s="12">
        <v>45.759685700536117</v>
      </c>
      <c r="B305" s="12">
        <v>17.770238687661095</v>
      </c>
    </row>
    <row r="306" spans="1:2">
      <c r="A306" s="12">
        <v>45.926352367202782</v>
      </c>
      <c r="B306" s="12">
        <v>17.673727461898249</v>
      </c>
    </row>
    <row r="307" spans="1:2">
      <c r="A307" s="12">
        <v>46.093019033869446</v>
      </c>
      <c r="B307" s="12">
        <v>17.57741314838966</v>
      </c>
    </row>
    <row r="308" spans="1:2">
      <c r="A308" s="12">
        <v>46.259685700536117</v>
      </c>
      <c r="B308" s="12">
        <v>17.481285209495589</v>
      </c>
    </row>
    <row r="309" spans="1:2">
      <c r="A309" s="12">
        <v>46.406352367202778</v>
      </c>
      <c r="B309" s="12">
        <v>17.39684749957582</v>
      </c>
    </row>
    <row r="310" spans="1:2">
      <c r="A310" s="12">
        <v>46.535419033869445</v>
      </c>
      <c r="B310" s="12">
        <v>17.322655685847934</v>
      </c>
    </row>
    <row r="311" spans="1:2">
      <c r="A311" s="12">
        <v>46.679973700536117</v>
      </c>
      <c r="B311" s="12">
        <v>17.239666976617986</v>
      </c>
    </row>
    <row r="312" spans="1:2">
      <c r="A312" s="12">
        <v>46.841874927202774</v>
      </c>
      <c r="B312" s="12">
        <v>17.146845861789416</v>
      </c>
    </row>
    <row r="313" spans="1:2">
      <c r="A313" s="12">
        <v>47.008541593869438</v>
      </c>
      <c r="B313" s="12">
        <v>17.051429404631484</v>
      </c>
    </row>
    <row r="314" spans="1:2">
      <c r="A314" s="12">
        <v>47.17520826053611</v>
      </c>
      <c r="B314" s="12">
        <v>16.956144191153868</v>
      </c>
    </row>
    <row r="315" spans="1:2">
      <c r="A315" s="12">
        <v>47.341874927202774</v>
      </c>
      <c r="B315" s="12">
        <v>16.860980661958017</v>
      </c>
    </row>
    <row r="316" spans="1:2">
      <c r="A316" s="12">
        <v>47.508541593869438</v>
      </c>
      <c r="B316" s="12">
        <v>16.765929398547069</v>
      </c>
    </row>
    <row r="317" spans="1:2">
      <c r="A317" s="12">
        <v>47.67520826053611</v>
      </c>
      <c r="B317" s="12">
        <v>16.6709811211906</v>
      </c>
    </row>
    <row r="318" spans="1:2">
      <c r="A318" s="12">
        <v>47.841874927202774</v>
      </c>
      <c r="B318" s="12">
        <v>16.576126686953565</v>
      </c>
    </row>
    <row r="319" spans="1:2">
      <c r="A319" s="12">
        <v>47.988541593869442</v>
      </c>
      <c r="B319" s="12">
        <v>16.492729439780053</v>
      </c>
    </row>
    <row r="320" spans="1:2">
      <c r="A320" s="12">
        <v>48.117608260536109</v>
      </c>
      <c r="B320" s="12">
        <v>16.419391983663967</v>
      </c>
    </row>
    <row r="321" spans="1:2">
      <c r="A321" s="12">
        <v>48.262162927202773</v>
      </c>
      <c r="B321" s="12">
        <v>16.337300533358569</v>
      </c>
    </row>
    <row r="322" spans="1:2">
      <c r="A322" s="12">
        <v>48.424064153869445</v>
      </c>
      <c r="B322" s="12">
        <v>16.245410458401313</v>
      </c>
    </row>
    <row r="323" spans="1:2">
      <c r="A323" s="12">
        <v>48.590730820536109</v>
      </c>
      <c r="B323" s="12">
        <v>16.150868402026031</v>
      </c>
    </row>
    <row r="324" spans="1:2">
      <c r="A324" s="12">
        <v>48.75739748720278</v>
      </c>
      <c r="B324" s="12">
        <v>16.056372334094512</v>
      </c>
    </row>
    <row r="325" spans="1:2">
      <c r="A325" s="12">
        <v>48.924064153869445</v>
      </c>
      <c r="B325" s="12">
        <v>15.961913963245756</v>
      </c>
    </row>
    <row r="326" spans="1:2">
      <c r="A326" s="12">
        <v>49.090730820536109</v>
      </c>
      <c r="B326" s="12">
        <v>15.867485125371145</v>
      </c>
    </row>
    <row r="327" spans="1:2">
      <c r="A327" s="12">
        <v>49.25739748720278</v>
      </c>
      <c r="B327" s="12">
        <v>15.77307778303925</v>
      </c>
    </row>
    <row r="328" spans="1:2">
      <c r="A328" s="12">
        <v>49.424064153869445</v>
      </c>
      <c r="B328" s="12">
        <v>15.678684025088327</v>
      </c>
    </row>
    <row r="329" spans="1:2">
      <c r="A329" s="12">
        <v>49.590730820536109</v>
      </c>
      <c r="B329" s="12">
        <v>15.584296066387449</v>
      </c>
    </row>
    <row r="330" spans="1:2">
      <c r="A330" s="12">
        <v>49.75739748720278</v>
      </c>
      <c r="B330" s="12">
        <v>15.489906247763088</v>
      </c>
    </row>
    <row r="331" spans="1:2">
      <c r="A331" s="12">
        <v>49.924064153869445</v>
      </c>
      <c r="B331" s="12">
        <v>15.395507036099163</v>
      </c>
    </row>
    <row r="332" spans="1:2">
      <c r="A332" s="12">
        <v>50.090730820536109</v>
      </c>
      <c r="B332" s="12">
        <v>15.301091024606936</v>
      </c>
    </row>
    <row r="333" spans="1:2">
      <c r="A333" s="12">
        <v>50.25739748720278</v>
      </c>
      <c r="B333" s="12">
        <v>15.20665093326658</v>
      </c>
    </row>
    <row r="334" spans="1:2">
      <c r="A334" s="12">
        <v>50.404064153869442</v>
      </c>
      <c r="B334" s="12">
        <v>15.123516168303979</v>
      </c>
    </row>
    <row r="335" spans="1:2">
      <c r="A335" s="12">
        <v>50.533130820536115</v>
      </c>
      <c r="B335" s="12">
        <v>15.050331786986995</v>
      </c>
    </row>
    <row r="336" spans="1:2">
      <c r="A336" s="12">
        <v>50.67768548720278</v>
      </c>
      <c r="B336" s="12">
        <v>14.968336019578974</v>
      </c>
    </row>
    <row r="337" spans="1:2">
      <c r="A337" s="12">
        <v>50.839586713869444</v>
      </c>
      <c r="B337" s="12">
        <v>14.876459349429394</v>
      </c>
    </row>
    <row r="338" spans="1:2">
      <c r="A338" s="12">
        <v>51.006253380536116</v>
      </c>
      <c r="B338" s="12">
        <v>14.781824639041879</v>
      </c>
    </row>
    <row r="339" spans="1:2">
      <c r="A339" s="12">
        <v>51.17292004720278</v>
      </c>
      <c r="B339" s="12">
        <v>14.687128155194326</v>
      </c>
    </row>
    <row r="340" spans="1:2">
      <c r="A340" s="12">
        <v>51.339586713869444</v>
      </c>
      <c r="B340" s="12">
        <v>14.592363463927413</v>
      </c>
    </row>
    <row r="341" spans="1:2">
      <c r="A341" s="12">
        <v>51.506253380536116</v>
      </c>
      <c r="B341" s="12">
        <v>14.497524267025074</v>
      </c>
    </row>
    <row r="342" spans="1:2">
      <c r="A342" s="12">
        <v>51.67292004720278</v>
      </c>
      <c r="B342" s="12">
        <v>14.402604403994701</v>
      </c>
    </row>
    <row r="343" spans="1:2">
      <c r="A343" s="12">
        <v>51.839586713869444</v>
      </c>
      <c r="B343" s="12">
        <v>14.307597854234755</v>
      </c>
    </row>
    <row r="344" spans="1:2">
      <c r="A344" s="12">
        <v>51.986253380536112</v>
      </c>
      <c r="B344" s="12">
        <v>14.223910633174567</v>
      </c>
    </row>
    <row r="345" spans="1:2">
      <c r="A345" s="12">
        <v>52.115320047202772</v>
      </c>
      <c r="B345" s="12">
        <v>14.150199117120094</v>
      </c>
    </row>
    <row r="346" spans="1:2">
      <c r="A346" s="12">
        <v>52.259874713869443</v>
      </c>
      <c r="B346" s="12">
        <v>14.067573297816999</v>
      </c>
    </row>
    <row r="347" spans="1:2">
      <c r="A347" s="12">
        <v>52.421775940536108</v>
      </c>
      <c r="B347" s="12">
        <v>13.974942136718107</v>
      </c>
    </row>
    <row r="348" spans="1:2">
      <c r="A348" s="12">
        <v>52.588442607202772</v>
      </c>
      <c r="B348" s="12">
        <v>13.87947562746151</v>
      </c>
    </row>
    <row r="349" spans="1:2">
      <c r="A349" s="12">
        <v>52.755109273869444</v>
      </c>
      <c r="B349" s="12">
        <v>13.783891968044831</v>
      </c>
    </row>
    <row r="350" spans="1:2">
      <c r="A350" s="12">
        <v>52.921775940536108</v>
      </c>
      <c r="B350" s="12">
        <v>13.688186112377872</v>
      </c>
    </row>
    <row r="351" spans="1:2">
      <c r="A351" s="12">
        <v>53.088442607202772</v>
      </c>
      <c r="B351" s="12">
        <v>13.592353176746693</v>
      </c>
    </row>
    <row r="352" spans="1:2">
      <c r="A352" s="12">
        <v>53.255109273869444</v>
      </c>
      <c r="B352" s="12">
        <v>13.496388443673624</v>
      </c>
    </row>
    <row r="353" spans="1:2">
      <c r="A353" s="12">
        <v>53.401775940536105</v>
      </c>
      <c r="B353" s="12">
        <v>13.411819495306244</v>
      </c>
    </row>
    <row r="354" spans="1:2">
      <c r="A354" s="12">
        <v>53.530842607202779</v>
      </c>
      <c r="B354" s="12">
        <v>13.337303091534583</v>
      </c>
    </row>
    <row r="355" spans="1:2">
      <c r="A355" s="12">
        <v>53.675397273869443</v>
      </c>
      <c r="B355" s="12">
        <v>13.25374801461682</v>
      </c>
    </row>
    <row r="356" spans="1:2">
      <c r="A356" s="12">
        <v>53.837298500536107</v>
      </c>
      <c r="B356" s="12">
        <v>13.160042216134427</v>
      </c>
    </row>
    <row r="357" spans="1:2">
      <c r="A357" s="12">
        <v>54.003965167202779</v>
      </c>
      <c r="B357" s="12">
        <v>13.063431684334633</v>
      </c>
    </row>
    <row r="358" spans="1:2">
      <c r="A358" s="12">
        <v>54.170631833869443</v>
      </c>
      <c r="B358" s="12">
        <v>12.966666596383321</v>
      </c>
    </row>
    <row r="359" spans="1:2">
      <c r="A359" s="12">
        <v>54.337298500536107</v>
      </c>
      <c r="B359" s="12">
        <v>12.869743422453453</v>
      </c>
    </row>
    <row r="360" spans="1:2">
      <c r="A360" s="12">
        <v>54.483965167202776</v>
      </c>
      <c r="B360" s="12">
        <v>12.784308985057036</v>
      </c>
    </row>
    <row r="361" spans="1:2">
      <c r="A361" s="12">
        <v>54.613031833869449</v>
      </c>
      <c r="B361" s="12">
        <v>12.709014665071086</v>
      </c>
    </row>
    <row r="362" spans="1:2">
      <c r="A362" s="12">
        <v>54.757586500536114</v>
      </c>
      <c r="B362" s="12">
        <v>12.624572979903808</v>
      </c>
    </row>
    <row r="363" spans="1:2">
      <c r="A363" s="12">
        <v>54.919487727202778</v>
      </c>
      <c r="B363" s="12">
        <v>12.529855844252733</v>
      </c>
    </row>
    <row r="364" spans="1:2">
      <c r="A364" s="12">
        <v>55.086154393869442</v>
      </c>
      <c r="B364" s="12">
        <v>12.432184268722619</v>
      </c>
    </row>
    <row r="365" spans="1:2">
      <c r="A365" s="12">
        <v>55.252821060536114</v>
      </c>
      <c r="B365" s="12">
        <v>12.334338970493992</v>
      </c>
    </row>
    <row r="366" spans="1:2">
      <c r="A366" s="12">
        <v>55.419487727202778</v>
      </c>
      <c r="B366" s="12">
        <v>12.236317835997689</v>
      </c>
    </row>
    <row r="367" spans="1:2">
      <c r="A367" s="12">
        <v>55.566154393869446</v>
      </c>
      <c r="B367" s="12">
        <v>12.149902854748747</v>
      </c>
    </row>
    <row r="368" spans="1:2">
      <c r="A368" s="12">
        <v>55.695221060536106</v>
      </c>
      <c r="B368" s="12">
        <v>12.073735508973872</v>
      </c>
    </row>
    <row r="369" spans="1:2">
      <c r="A369" s="12">
        <v>55.839775727202777</v>
      </c>
      <c r="B369" s="12">
        <v>11.988306884866388</v>
      </c>
    </row>
    <row r="370" spans="1:2">
      <c r="A370" s="12">
        <v>56.001676953869449</v>
      </c>
      <c r="B370" s="12">
        <v>11.892473988282417</v>
      </c>
    </row>
    <row r="371" spans="1:2">
      <c r="A371" s="12">
        <v>56.168343620536113</v>
      </c>
      <c r="B371" s="12">
        <v>11.793643271656023</v>
      </c>
    </row>
    <row r="372" spans="1:2">
      <c r="A372" s="12">
        <v>56.335010287202785</v>
      </c>
      <c r="B372" s="12">
        <v>11.69462961379506</v>
      </c>
    </row>
    <row r="373" spans="1:2">
      <c r="A373" s="12">
        <v>56.501676953869449</v>
      </c>
      <c r="B373" s="12">
        <v>11.595432601092801</v>
      </c>
    </row>
    <row r="374" spans="1:2">
      <c r="A374" s="12">
        <v>56.668343620536113</v>
      </c>
      <c r="B374" s="12">
        <v>11.49605211011057</v>
      </c>
    </row>
    <row r="375" spans="1:2">
      <c r="A375" s="12">
        <v>56.815010287202782</v>
      </c>
      <c r="B375" s="12">
        <v>11.408435970933581</v>
      </c>
    </row>
    <row r="376" spans="1:2">
      <c r="A376" s="12">
        <v>56.944076953869441</v>
      </c>
      <c r="B376" s="12">
        <v>11.331209138670504</v>
      </c>
    </row>
    <row r="377" spans="1:2">
      <c r="A377" s="12">
        <v>57.088631620536106</v>
      </c>
      <c r="B377" s="12">
        <v>11.244592654296062</v>
      </c>
    </row>
    <row r="378" spans="1:2">
      <c r="A378" s="12">
        <v>57.250532847202777</v>
      </c>
      <c r="B378" s="12">
        <v>11.147429328782984</v>
      </c>
    </row>
    <row r="379" spans="1:2">
      <c r="A379" s="12">
        <v>57.417199513869441</v>
      </c>
      <c r="B379" s="12">
        <v>11.04723100805499</v>
      </c>
    </row>
    <row r="380" spans="1:2">
      <c r="A380" s="12">
        <v>57.583866180536113</v>
      </c>
      <c r="B380" s="12">
        <v>10.946854069534149</v>
      </c>
    </row>
    <row r="381" spans="1:2">
      <c r="A381" s="12">
        <v>57.750532847202777</v>
      </c>
      <c r="B381" s="12">
        <v>10.846300474133667</v>
      </c>
    </row>
    <row r="382" spans="1:2">
      <c r="A382" s="12">
        <v>57.917199513869441</v>
      </c>
      <c r="B382" s="12">
        <v>10.745572535565195</v>
      </c>
    </row>
    <row r="383" spans="1:2">
      <c r="A383" s="12">
        <v>58.083866180536113</v>
      </c>
      <c r="B383" s="12">
        <v>10.644672928980791</v>
      </c>
    </row>
    <row r="384" spans="1:2">
      <c r="A384" s="12">
        <v>58.250532847202777</v>
      </c>
      <c r="B384" s="12">
        <v>10.543604699625819</v>
      </c>
    </row>
    <row r="385" spans="1:2">
      <c r="A385" s="12">
        <v>58.417199513869441</v>
      </c>
      <c r="B385" s="12">
        <v>10.442371271474817</v>
      </c>
    </row>
    <row r="386" spans="1:2">
      <c r="A386" s="12">
        <v>58.583866180536113</v>
      </c>
      <c r="B386" s="12">
        <v>10.340976455832839</v>
      </c>
    </row>
    <row r="387" spans="1:2">
      <c r="A387" s="12">
        <v>58.750532847202777</v>
      </c>
      <c r="B387" s="12">
        <v>10.239424459871742</v>
      </c>
    </row>
    <row r="388" spans="1:2">
      <c r="A388" s="12">
        <v>58.917199513869441</v>
      </c>
      <c r="B388" s="12">
        <v>10.137719895076938</v>
      </c>
    </row>
    <row r="389" spans="1:2">
      <c r="A389" s="12">
        <v>59.083866180536113</v>
      </c>
      <c r="B389" s="12">
        <v>10.035867785575768</v>
      </c>
    </row>
    <row r="390" spans="1:2">
      <c r="A390" s="12">
        <v>59.250532847202777</v>
      </c>
      <c r="B390" s="12">
        <v>9.9338735763130526</v>
      </c>
    </row>
    <row r="391" spans="1:2">
      <c r="A391" s="12">
        <v>59.417199513869441</v>
      </c>
      <c r="B391" s="12">
        <v>9.8317431410518861</v>
      </c>
    </row>
    <row r="392" spans="1:2">
      <c r="A392" s="12">
        <v>59.56386618053611</v>
      </c>
      <c r="B392" s="12">
        <v>9.7417540322591361</v>
      </c>
    </row>
    <row r="393" spans="1:2">
      <c r="A393" s="12">
        <v>59.692932847202776</v>
      </c>
      <c r="B393" s="12">
        <v>9.6624793917421261</v>
      </c>
    </row>
    <row r="394" spans="1:2">
      <c r="A394" s="12">
        <v>59.837487513869441</v>
      </c>
      <c r="B394" s="12">
        <v>9.5736127426178417</v>
      </c>
    </row>
    <row r="395" spans="1:2">
      <c r="A395" s="12">
        <v>59.999388740536112</v>
      </c>
      <c r="B395" s="12">
        <v>9.5198218070258473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IG110-50</vt:lpstr>
      <vt:lpstr>IG110-47</vt:lpstr>
      <vt:lpstr>IG110p#6</vt:lpstr>
      <vt:lpstr>IG110p#8</vt:lpstr>
      <vt:lpstr>modeling</vt:lpstr>
      <vt:lpstr>Oxidation vs. Time IG-110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E. Smith</dc:creator>
  <cp:lastModifiedBy>Hai Huang</cp:lastModifiedBy>
  <cp:lastPrinted>2010-06-11T16:59:22Z</cp:lastPrinted>
  <dcterms:created xsi:type="dcterms:W3CDTF">2005-08-03T19:09:31Z</dcterms:created>
  <dcterms:modified xsi:type="dcterms:W3CDTF">2018-08-27T16:48:19Z</dcterms:modified>
</cp:coreProperties>
</file>