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842\Documents\pweb\applicationDatas\"/>
    </mc:Choice>
  </mc:AlternateContent>
  <xr:revisionPtr revIDLastSave="0" documentId="13_ncr:1_{C44CC4A1-6AD2-48FA-BABC-B7047577D2E5}" xr6:coauthVersionLast="47" xr6:coauthVersionMax="47" xr10:uidLastSave="{00000000-0000-0000-0000-000000000000}"/>
  <bookViews>
    <workbookView xWindow="-98" yWindow="-98" windowWidth="21795" windowHeight="13875" xr2:uid="{9D8D38AF-E912-4CDF-B8DD-FCF64CF5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17" i="1"/>
  <c r="G2" i="1"/>
  <c r="F2" i="1"/>
  <c r="E2" i="1"/>
  <c r="D2" i="1"/>
</calcChain>
</file>

<file path=xl/sharedStrings.xml><?xml version="1.0" encoding="utf-8"?>
<sst xmlns="http://schemas.openxmlformats.org/spreadsheetml/2006/main" count="33" uniqueCount="29">
  <si>
    <t>编号</t>
    <phoneticPr fontId="1" type="noConversion"/>
  </si>
  <si>
    <t>G</t>
    <phoneticPr fontId="1" type="noConversion"/>
  </si>
  <si>
    <t>K</t>
    <phoneticPr fontId="1" type="noConversion"/>
  </si>
  <si>
    <t>P</t>
    <phoneticPr fontId="1" type="noConversion"/>
  </si>
  <si>
    <t>O</t>
    <phoneticPr fontId="1" type="noConversion"/>
  </si>
  <si>
    <t>F</t>
    <phoneticPr fontId="1" type="noConversion"/>
  </si>
  <si>
    <t>J</t>
    <phoneticPr fontId="1" type="noConversion"/>
  </si>
  <si>
    <t>Z</t>
    <phoneticPr fontId="1" type="noConversion"/>
  </si>
  <si>
    <t>X</t>
    <phoneticPr fontId="1" type="noConversion"/>
  </si>
  <si>
    <t>E</t>
    <phoneticPr fontId="1" type="noConversion"/>
  </si>
  <si>
    <t>H</t>
    <phoneticPr fontId="1" type="noConversion"/>
  </si>
  <si>
    <t>总重kg</t>
    <phoneticPr fontId="1" type="noConversion"/>
  </si>
  <si>
    <t>行号</t>
    <phoneticPr fontId="1" type="noConversion"/>
  </si>
  <si>
    <t>区</t>
    <phoneticPr fontId="1" type="noConversion"/>
  </si>
  <si>
    <t>A1区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</si>
  <si>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</si>
  <si>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</si>
  <si>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</si>
  <si>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</si>
  <si>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2E</t>
    <phoneticPr fontId="1" type="noConversion"/>
  </si>
  <si>
    <t>2G</t>
    <phoneticPr fontId="1" type="noConversion"/>
  </si>
  <si>
    <t>B2区</t>
    <phoneticPr fontId="1" type="noConversion"/>
  </si>
  <si>
    <t>2H</t>
    <phoneticPr fontId="1" type="noConversion"/>
  </si>
  <si>
    <t>2K</t>
    <phoneticPr fontId="1" type="noConversion"/>
  </si>
  <si>
    <t>2N</t>
    <phoneticPr fontId="1" type="noConversion"/>
  </si>
  <si>
    <t>东</t>
    <phoneticPr fontId="1" type="noConversion"/>
  </si>
  <si>
    <t>2O</t>
    <phoneticPr fontId="1" type="noConversion"/>
  </si>
  <si>
    <t>2X</t>
    <phoneticPr fontId="1" type="noConversion"/>
  </si>
  <si>
    <t>2Z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</si>
</sst>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C238-AC35-4B4A-B48F-403DBEE41DF2}">
  <dimension ref="A1:H30"/>
  <sheetViews>
    <sheetView tabSelected="1" zoomScale="145" zoomScaleNormal="145" workbookViewId="0">
      <selection activeCell="I12" sqref="I12"/>
    </sheetView>
  </sheetViews>
  <sheetFormatPr defaultColWidth="8.6640625" defaultRowHeight="13.9" x14ac:dyDescent="0.4"/>
  <cols>
    <col min="1" max="1" width="8.6640625" style="1"/>
    <col min="2" max="2" width="7.1328125" style="1" customWidth="1"/>
    <col min="3" max="3" width="8.6640625" style="1"/>
    <col min="4" max="4" width="10.73046875" style="1" customWidth="1"/>
    <col min="5" max="5" width="10.1328125" style="1" customWidth="1"/>
    <col min="6" max="6" width="11.1328125" style="1" customWidth="1"/>
    <col min="7" max="7" width="9.46484375" style="1" customWidth="1"/>
    <col min="8" max="8" width="9.46484375" style="1" bestFit="1" customWidth="1"/>
    <col min="9" max="16384" width="8.6640625" style="1"/>
  </cols>
  <sheetData>
    <row r="1" spans="1:8" x14ac:dyDescent="0.4">
      <c r="A1" s="1" t="s">
        <v>13</v>
      </c>
      <c r="B1" s="1" t="s">
        <v>12</v>
      </c>
      <c r="C1" s="1" t="s">
        <v>0</v>
      </c>
      <c r="D1" s="2">
        <v>45469</v>
      </c>
      <c r="E1" s="2">
        <v>45479</v>
      </c>
      <c r="F1" s="2">
        <v>45487</v>
      </c>
      <c r="G1" s="2">
        <v>45543</v>
      </c>
      <c r="H1" s="2">
        <v>45570</v>
      </c>
    </row>
    <row r="2" spans="1:8" s="3" customFormat="1" x14ac:dyDescent="0.4">
      <c r="C2" s="3" t="s">
        <v>11</v>
      </c>
      <c r="D2" s="4">
        <f>SUM(D3:D15)</f>
        <v>3.49</v>
      </c>
      <c r="E2" s="3">
        <f>SUM(E3:E15)</f>
        <v>3.59</v>
      </c>
      <c r="F2" s="3">
        <f>SUM(F3:F15)</f>
        <v>3.6099999999999994</v>
      </c>
      <c r="G2" s="3">
        <f>SUM(G3:G15)</f>
        <v>3.92</v>
      </c>
      <c r="H2" s="3">
        <f>SUM(H3:H15)</f>
        <v>3.879999999999999</v>
      </c>
    </row>
    <row r="3" spans="1:8" s="3" customFormat="1" x14ac:dyDescent="0.4">
      <c r="A3" s="9" t="s">
        <v>14</v>
      </c>
      <c r="B3" s="3">
        <v>1</v>
      </c>
      <c r="C3" s="3" t="s">
        <v>1</v>
      </c>
      <c r="D3" s="3">
        <v>0.32</v>
      </c>
      <c r="E3" s="3">
        <v>0.32</v>
      </c>
      <c r="F3" s="3">
        <v>0.33</v>
      </c>
      <c r="G3" s="3">
        <v>0.37</v>
      </c>
      <c r="H3" s="3">
        <v>0.38</v>
      </c>
    </row>
    <row r="4" spans="1:8" s="3" customFormat="1" x14ac:dyDescent="0.4">
      <c r="A4" s="9"/>
      <c r="B4" s="3">
        <v>2</v>
      </c>
      <c r="C4" s="3" t="s">
        <v>2</v>
      </c>
      <c r="D4" s="3">
        <v>0.28000000000000003</v>
      </c>
      <c r="E4" s="5">
        <v>0.3</v>
      </c>
      <c r="F4" s="3">
        <v>0.28999999999999998</v>
      </c>
      <c r="G4" s="3">
        <v>0.32</v>
      </c>
      <c r="H4" s="3">
        <v>0.31</v>
      </c>
    </row>
    <row r="5" spans="1:8" s="3" customFormat="1" x14ac:dyDescent="0.4">
      <c r="A5" s="9"/>
      <c r="B5" s="3">
        <v>3</v>
      </c>
      <c r="C5" s="3" t="s">
        <v>3</v>
      </c>
      <c r="D5" s="3">
        <v>0.21</v>
      </c>
      <c r="E5" s="3">
        <v>0.21</v>
      </c>
      <c r="F5" s="3">
        <v>0.21</v>
      </c>
      <c r="G5" s="3">
        <v>0.21</v>
      </c>
      <c r="H5" s="5">
        <v>0.2</v>
      </c>
    </row>
    <row r="6" spans="1:8" s="3" customFormat="1" x14ac:dyDescent="0.4">
      <c r="A6" s="9"/>
      <c r="B6" s="3">
        <v>4</v>
      </c>
      <c r="C6" s="3">
        <v>1</v>
      </c>
      <c r="D6" s="3">
        <v>0.32</v>
      </c>
      <c r="E6" s="3">
        <v>0.33</v>
      </c>
      <c r="F6" s="3">
        <v>0.32</v>
      </c>
      <c r="G6" s="3">
        <v>0.36</v>
      </c>
      <c r="H6" s="3">
        <v>0.35</v>
      </c>
    </row>
    <row r="7" spans="1:8" s="3" customFormat="1" x14ac:dyDescent="0.4">
      <c r="A7" s="9"/>
      <c r="B7" s="3">
        <v>5</v>
      </c>
      <c r="C7" s="3">
        <v>5</v>
      </c>
      <c r="D7" s="3">
        <v>0.17</v>
      </c>
      <c r="E7" s="3">
        <v>0.16</v>
      </c>
      <c r="F7" s="3">
        <v>0.17</v>
      </c>
      <c r="G7" s="5">
        <v>0.2</v>
      </c>
      <c r="H7" s="5">
        <v>0.2</v>
      </c>
    </row>
    <row r="8" spans="1:8" s="3" customFormat="1" x14ac:dyDescent="0.4">
      <c r="A8" s="9"/>
      <c r="B8" s="3">
        <v>6</v>
      </c>
      <c r="C8" s="3" t="s">
        <v>4</v>
      </c>
      <c r="D8" s="3">
        <v>0.23</v>
      </c>
      <c r="E8" s="3">
        <v>0.24</v>
      </c>
      <c r="F8" s="3">
        <v>0.24</v>
      </c>
      <c r="G8" s="3">
        <v>0.26</v>
      </c>
      <c r="H8" s="3">
        <v>0.25</v>
      </c>
    </row>
    <row r="9" spans="1:8" s="3" customFormat="1" x14ac:dyDescent="0.4">
      <c r="A9" s="9"/>
      <c r="B9" s="3">
        <v>7</v>
      </c>
      <c r="C9" s="3" t="s">
        <v>5</v>
      </c>
      <c r="D9" s="3">
        <v>0.27</v>
      </c>
      <c r="E9" s="3">
        <v>0.28000000000000003</v>
      </c>
      <c r="F9" s="3">
        <v>0.28999999999999998</v>
      </c>
      <c r="G9" s="3">
        <v>0.32</v>
      </c>
      <c r="H9" s="3">
        <v>0.34</v>
      </c>
    </row>
    <row r="10" spans="1:8" s="3" customFormat="1" x14ac:dyDescent="0.4">
      <c r="A10" s="9"/>
      <c r="B10" s="3">
        <v>8</v>
      </c>
      <c r="C10" s="3" t="s">
        <v>6</v>
      </c>
      <c r="D10" s="3">
        <v>0.35</v>
      </c>
      <c r="E10" s="3">
        <v>0.37</v>
      </c>
      <c r="F10" s="3">
        <v>0.37</v>
      </c>
      <c r="G10" s="3">
        <v>0.39</v>
      </c>
      <c r="H10" s="3">
        <v>0.38</v>
      </c>
    </row>
    <row r="11" spans="1:8" s="3" customFormat="1" x14ac:dyDescent="0.4">
      <c r="A11" s="9"/>
      <c r="B11" s="3">
        <v>9</v>
      </c>
      <c r="C11" s="3">
        <v>3</v>
      </c>
      <c r="D11" s="3">
        <v>0.19</v>
      </c>
      <c r="E11" s="5">
        <v>0.2</v>
      </c>
      <c r="F11" s="5">
        <v>0.2</v>
      </c>
      <c r="G11" s="3">
        <v>0.21</v>
      </c>
      <c r="H11" s="3">
        <v>0.21</v>
      </c>
    </row>
    <row r="12" spans="1:8" s="3" customFormat="1" x14ac:dyDescent="0.4">
      <c r="A12" s="9"/>
      <c r="B12" s="3">
        <v>10</v>
      </c>
      <c r="C12" s="3" t="s">
        <v>7</v>
      </c>
      <c r="D12" s="3">
        <v>0.28999999999999998</v>
      </c>
      <c r="E12" s="5">
        <v>0.3</v>
      </c>
      <c r="F12" s="5">
        <v>0.3</v>
      </c>
      <c r="G12" s="3">
        <v>0.33</v>
      </c>
      <c r="H12" s="3">
        <v>0.32</v>
      </c>
    </row>
    <row r="13" spans="1:8" s="3" customFormat="1" x14ac:dyDescent="0.4">
      <c r="A13" s="9"/>
      <c r="B13" s="3">
        <v>11</v>
      </c>
      <c r="C13" s="3" t="s">
        <v>8</v>
      </c>
      <c r="D13" s="3">
        <v>0.37</v>
      </c>
      <c r="E13" s="3">
        <v>0.37</v>
      </c>
      <c r="F13" s="3">
        <v>0.37</v>
      </c>
      <c r="G13" s="3">
        <v>0.37</v>
      </c>
      <c r="H13" s="3">
        <v>0.36</v>
      </c>
    </row>
    <row r="14" spans="1:8" s="3" customFormat="1" x14ac:dyDescent="0.4">
      <c r="A14" s="9"/>
      <c r="B14" s="3">
        <v>12</v>
      </c>
      <c r="C14" s="3" t="s">
        <v>9</v>
      </c>
      <c r="D14" s="3">
        <v>0.25</v>
      </c>
      <c r="E14" s="3">
        <v>0.25</v>
      </c>
      <c r="F14" s="3">
        <v>0.26</v>
      </c>
      <c r="G14" s="3">
        <v>0.28000000000000003</v>
      </c>
      <c r="H14" s="3">
        <v>0.28000000000000003</v>
      </c>
    </row>
    <row r="15" spans="1:8" s="3" customFormat="1" x14ac:dyDescent="0.4">
      <c r="A15" s="9"/>
      <c r="B15" s="3">
        <v>13</v>
      </c>
      <c r="C15" s="3" t="s">
        <v>10</v>
      </c>
      <c r="D15" s="3">
        <v>0.24</v>
      </c>
      <c r="E15" s="3">
        <v>0.26</v>
      </c>
      <c r="F15" s="3">
        <v>0.26</v>
      </c>
      <c r="G15" s="5">
        <v>0.3</v>
      </c>
      <c r="H15" s="5">
        <v>0.3</v>
      </c>
    </row>
    <row r="16" spans="1:8" x14ac:dyDescent="0.4">
      <c r="A16" s="1" t="s">
        <v>13</v>
      </c>
      <c r="B16" s="1" t="s">
        <v>12</v>
      </c>
      <c r="C16" s="1" t="s">
        <v>0</v>
      </c>
      <c r="D16" s="2">
        <v>45469</v>
      </c>
      <c r="E16" s="2">
        <v>45479</v>
      </c>
      <c r="F16" s="2">
        <v>45487</v>
      </c>
      <c r="G16" s="2">
        <v>45543</v>
      </c>
      <c r="H16" s="2">
        <v>45570</v>
      </c>
    </row>
    <row r="17" spans="1:7" s="6" customFormat="1" x14ac:dyDescent="0.4">
      <c r="C17" s="6" t="s">
        <v>11</v>
      </c>
      <c r="D17" s="7">
        <v>0</v>
      </c>
      <c r="E17" s="7">
        <v>0</v>
      </c>
      <c r="F17" s="7">
        <v>0</v>
      </c>
      <c r="G17" s="6">
        <f>SUM(G18:G30)</f>
        <v>2.48</v>
      </c>
    </row>
    <row r="18" spans="1:7" s="6" customFormat="1" x14ac:dyDescent="0.4">
      <c r="A18" s="10" t="s">
        <v>21</v>
      </c>
      <c r="C18" s="6" t="s">
        <v>25</v>
      </c>
      <c r="D18" s="12"/>
      <c r="E18" s="10"/>
      <c r="F18" s="13"/>
      <c r="G18" s="6">
        <v>0.16</v>
      </c>
    </row>
    <row r="19" spans="1:7" s="6" customFormat="1" x14ac:dyDescent="0.4">
      <c r="A19" s="11"/>
      <c r="B19" s="6">
        <v>1</v>
      </c>
      <c r="C19" s="6" t="s">
        <v>15</v>
      </c>
      <c r="D19" s="14"/>
      <c r="E19" s="11"/>
      <c r="F19" s="15"/>
      <c r="G19" s="6">
        <v>0.46</v>
      </c>
    </row>
    <row r="20" spans="1:7" s="6" customFormat="1" x14ac:dyDescent="0.4">
      <c r="A20" s="11"/>
      <c r="B20" s="6">
        <v>2</v>
      </c>
      <c r="C20" s="6" t="s">
        <v>16</v>
      </c>
      <c r="D20" s="14"/>
      <c r="E20" s="11"/>
      <c r="F20" s="15"/>
      <c r="G20" s="6">
        <v>0.28000000000000003</v>
      </c>
    </row>
    <row r="21" spans="1:7" s="6" customFormat="1" x14ac:dyDescent="0.4">
      <c r="A21" s="11"/>
      <c r="B21" s="6">
        <v>3</v>
      </c>
      <c r="C21" s="6" t="s">
        <v>17</v>
      </c>
      <c r="D21" s="14"/>
      <c r="E21" s="11"/>
      <c r="F21" s="15"/>
      <c r="G21" s="6">
        <v>0.53</v>
      </c>
    </row>
    <row r="22" spans="1:7" s="6" customFormat="1" x14ac:dyDescent="0.4">
      <c r="A22" s="11"/>
      <c r="B22" s="6">
        <v>4</v>
      </c>
      <c r="C22" s="6" t="s">
        <v>18</v>
      </c>
      <c r="D22" s="14"/>
      <c r="E22" s="11"/>
      <c r="F22" s="15"/>
      <c r="G22" s="6">
        <v>0.33</v>
      </c>
    </row>
    <row r="23" spans="1:7" s="6" customFormat="1" x14ac:dyDescent="0.4">
      <c r="A23" s="11"/>
      <c r="B23" s="6">
        <v>5</v>
      </c>
      <c r="C23" s="6" t="s">
        <v>19</v>
      </c>
      <c r="D23" s="14"/>
      <c r="E23" s="11"/>
      <c r="F23" s="15"/>
      <c r="G23" s="6">
        <v>0.34</v>
      </c>
    </row>
    <row r="24" spans="1:7" s="6" customFormat="1" x14ac:dyDescent="0.4">
      <c r="A24" s="11"/>
      <c r="B24" s="6">
        <v>6</v>
      </c>
      <c r="C24" s="6" t="s">
        <v>20</v>
      </c>
      <c r="D24" s="14"/>
      <c r="E24" s="11"/>
      <c r="F24" s="15"/>
      <c r="G24" s="6">
        <v>0.38</v>
      </c>
    </row>
    <row r="25" spans="1:7" s="6" customFormat="1" x14ac:dyDescent="0.4">
      <c r="A25" s="11"/>
      <c r="B25" s="6">
        <v>7</v>
      </c>
      <c r="C25" s="6" t="s">
        <v>22</v>
      </c>
      <c r="D25" s="14"/>
      <c r="E25" s="11"/>
      <c r="F25" s="15"/>
      <c r="G25" s="6">
        <v>0</v>
      </c>
    </row>
    <row r="26" spans="1:7" s="6" customFormat="1" x14ac:dyDescent="0.4">
      <c r="A26" s="11"/>
      <c r="B26" s="6">
        <v>8</v>
      </c>
      <c r="C26" s="6" t="s">
        <v>23</v>
      </c>
      <c r="D26" s="14"/>
      <c r="E26" s="11"/>
      <c r="F26" s="15"/>
      <c r="G26" s="6">
        <v>0</v>
      </c>
    </row>
    <row r="27" spans="1:7" s="8" customFormat="1" x14ac:dyDescent="0.4">
      <c r="A27" s="11"/>
      <c r="B27" s="8">
        <v>9</v>
      </c>
      <c r="C27" s="8" t="s">
        <v>24</v>
      </c>
      <c r="D27" s="14"/>
      <c r="E27" s="11"/>
      <c r="F27" s="15"/>
      <c r="G27" s="8">
        <v>0</v>
      </c>
    </row>
    <row r="28" spans="1:7" s="6" customFormat="1" x14ac:dyDescent="0.4">
      <c r="A28" s="11"/>
      <c r="B28" s="6">
        <v>10</v>
      </c>
      <c r="C28" s="6" t="s">
        <v>26</v>
      </c>
      <c r="D28" s="14"/>
      <c r="E28" s="11"/>
      <c r="F28" s="15"/>
      <c r="G28" s="6">
        <v>0</v>
      </c>
    </row>
    <row r="29" spans="1:7" s="6" customFormat="1" x14ac:dyDescent="0.4">
      <c r="A29" s="11"/>
      <c r="B29" s="6">
        <v>11</v>
      </c>
      <c r="C29" s="6" t="s">
        <v>27</v>
      </c>
      <c r="D29" s="14"/>
      <c r="E29" s="11"/>
      <c r="F29" s="15"/>
      <c r="G29" s="6">
        <v>0</v>
      </c>
    </row>
    <row r="30" spans="1:7" s="6" customFormat="1" x14ac:dyDescent="0.4">
      <c r="A30" s="11"/>
      <c r="B30" s="6">
        <v>12</v>
      </c>
      <c r="C30" s="6" t="s">
        <v>28</v>
      </c>
      <c r="D30" s="16"/>
      <c r="E30" s="17"/>
      <c r="F30" s="18"/>
      <c r="G30" s="6">
        <v>0</v>
      </c>
    </row>
  </sheetData>
  <mergeCells count="3">
    <mergeCell ref="A3:A15"/>
    <mergeCell ref="A18:A30"/>
    <mergeCell ref="D18:F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海吉 黄</dc:creator>
  <cp:lastModifiedBy>海吉 黄</cp:lastModifiedBy>
  <dcterms:created xsi:type="dcterms:W3CDTF">2024-06-26T09:59:55Z</dcterms:created>
  <dcterms:modified xsi:type="dcterms:W3CDTF">2024-10-05T06:53:09Z</dcterms:modified>
</cp:coreProperties>
</file>