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60" customWidth="1" min="4" max="4"/>
    <col width="8" customWidth="1" min="5" max="5"/>
    <col width="10" customWidth="1" min="6" max="6"/>
    <col width="30" customWidth="1" min="7" max="7"/>
  </cols>
  <sheetData>
    <row r="1">
      <c r="A1" s="1" t="inlineStr">
        <is>
          <t>编号</t>
        </is>
      </c>
      <c r="B1" s="1" t="inlineStr">
        <is>
          <t>提出日期</t>
        </is>
      </c>
      <c r="C1" s="1" t="inlineStr">
        <is>
          <t>模块</t>
        </is>
      </c>
      <c r="D1" s="1" t="inlineStr">
        <is>
          <t>需求描述</t>
        </is>
      </c>
      <c r="E1" s="1" t="inlineStr">
        <is>
          <t>优先级</t>
        </is>
      </c>
      <c r="F1" s="1" t="inlineStr">
        <is>
          <t>状态</t>
        </is>
      </c>
      <c r="G1" s="1" t="inlineStr">
        <is>
          <t>备注</t>
        </is>
      </c>
    </row>
    <row r="2">
      <c r="A2" s="2" t="inlineStr">
        <is>
          <t>REQ-001</t>
        </is>
      </c>
      <c r="B2" s="2" t="inlineStr">
        <is>
          <t>2026-09-07</t>
        </is>
      </c>
      <c r="C2" s="2" t="inlineStr">
        <is>
          <t>输入表单</t>
        </is>
      </c>
      <c r="D2" s="2" t="inlineStr">
        <is>
          <t>时间选择做成年/月/日/时控件选择；出生地选择同样做成控件选择</t>
        </is>
      </c>
      <c r="E2" s="2" t="inlineStr"/>
      <c r="F2" s="2" t="inlineStr">
        <is>
          <t>已完成</t>
        </is>
      </c>
      <c r="G2" s="2" t="inlineStr">
        <is>
          <t>2026-09-08 提交 1e6c6d1：年/月/日/时/分下拉 + 省市区县三级联动，12 位速记保留并双向同步</t>
        </is>
      </c>
    </row>
    <row r="3">
      <c r="A3" s="2" t="inlineStr">
        <is>
          <t>REQ-002</t>
        </is>
      </c>
      <c r="B3" s="2" t="inlineStr">
        <is>
          <t>2026-09-07</t>
        </is>
      </c>
      <c r="C3" s="2" t="inlineStr">
        <is>
          <t>排盘展示</t>
        </is>
      </c>
      <c r="D3" s="2" t="inlineStr">
        <is>
          <t>酉属金，用黄色区别显示</t>
        </is>
      </c>
      <c r="E3" s="2" t="inlineStr"/>
      <c r="F3" s="2" t="inlineStr">
        <is>
          <t>待确认</t>
        </is>
      </c>
      <c r="G3" s="2" t="inlineStr">
        <is>
          <t>2026-09-08 方案见 docs/2026-09-08-需求方案；根因 --metal 与 --earth 同色，庚辛申酉都受影响。待与老师确认要黄色的原因再定改法</t>
        </is>
      </c>
    </row>
    <row r="4">
      <c r="A4" s="2" t="inlineStr">
        <is>
          <t>REQ-003</t>
        </is>
      </c>
      <c r="B4" s="2" t="inlineStr">
        <is>
          <t>2026-09-07</t>
        </is>
      </c>
      <c r="C4" s="2" t="inlineStr">
        <is>
          <t>输入表单</t>
        </is>
      </c>
      <c r="D4" s="2" t="inlineStr">
        <is>
          <t>出生日为24节气当天时，默认勾选「早晚子时」，并给出提醒</t>
        </is>
      </c>
      <c r="E4" s="2" t="inlineStr"/>
      <c r="F4" s="2" t="inlineStr">
        <is>
          <t>已完成</t>
        </is>
      </c>
      <c r="G4" s="2" t="inlineStr">
        <is>
          <t>2026-09-08 提交 9d76dc8：按北京时日期判、24 项都算、每盘自动默认不覆盖手动切换</t>
        </is>
      </c>
    </row>
    <row r="5">
      <c r="A5" s="2" t="inlineStr">
        <is>
          <t>REQ-004</t>
        </is>
      </c>
      <c r="B5" s="2" t="inlineStr">
        <is>
          <t>2026-09-07</t>
        </is>
      </c>
      <c r="C5" s="2" t="inlineStr">
        <is>
          <t>排盘引擎</t>
        </is>
      </c>
      <c r="D5" s="2" t="inlineStr">
        <is>
          <t>排盘支持自动对照万年历，万年历准确度要求很高</t>
        </is>
      </c>
      <c r="E5" s="2" t="inlineStr"/>
      <c r="F5" s="2" t="inlineStr">
        <is>
          <t>已完成</t>
        </is>
      </c>
      <c r="G5" s="2" t="inlineStr">
        <is>
          <t>2026-09-08 底座 6b4ab3e + 万年历页 e853c34（Codex 实现，回执 docs/reviews/2026-09-08-回执-codex-万年历页.md）</t>
        </is>
      </c>
    </row>
    <row r="6">
      <c r="A6" t="inlineStr">
        <is>
          <t>REQ-005</t>
        </is>
      </c>
      <c r="B6" t="inlineStr">
        <is>
          <t>2026-09-10</t>
        </is>
      </c>
      <c r="C6" t="inlineStr">
        <is>
          <t>排盘引擎</t>
        </is>
      </c>
      <c r="D6" t="inlineStr">
        <is>
          <t>大运流年（一期，独立需求）：排出起运岁数、十步大运、流年干支；起运口径（足日/时辰）可切换；裁定表单可勾大运分歧。不接老师《地支运算体系》的权重计算，不做岁运引动判定。</t>
        </is>
      </c>
      <c r="E6" t="inlineStr">
        <is>
          <t>已立项</t>
        </is>
      </c>
      <c r="F6" t="inlineStr">
        <is>
          <t>2026-09-10 Jing 决定放一期。方案待写；先做地支关系标注（PRD-branch-relations v1.1）。预估 3–4 天。</t>
        </is>
      </c>
    </row>
  </sheetData>
  <dataValidations count="2">
    <dataValidation sqref="E2:E200" showDropDown="0" showInputMessage="0" showErrorMessage="0" allowBlank="1" type="list">
      <formula1>"P0,P1,P2"</formula1>
    </dataValidation>
    <dataValidation sqref="F2:F200" showDropDown="0" showInputMessage="0" showErrorMessage="0" allowBlank="1" type="list">
      <formula1>"待评估,待开发,开发中,已完成,已取消"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2026-09-07T07:41:04Z</dcterms:created>
  <dcterms:modified xmlns:dcterms="http://purl.org/dc/terms/" xmlns:xsi="http://www.w3.org/2001/XMLSchema-instance" xsi:type="dcterms:W3CDTF">2026-09-08T07:40:01Z</dcterms:modified>
</cp:coreProperties>
</file>